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ccounting department Baltics LV\VAUI\2024\2024 - 1.cet\"/>
    </mc:Choice>
  </mc:AlternateContent>
  <xr:revisionPtr revIDLastSave="0" documentId="13_ncr:1_{4746C2B4-789A-4FC8-98F0-29DB56D1916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Nedz cet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" l="1"/>
  <c r="D8" i="2"/>
</calcChain>
</file>

<file path=xl/sharedStrings.xml><?xml version="1.0" encoding="utf-8"?>
<sst xmlns="http://schemas.openxmlformats.org/spreadsheetml/2006/main" count="40" uniqueCount="39">
  <si>
    <t xml:space="preserve">Apdrošināšanas veids </t>
  </si>
  <si>
    <t>pret iepr. gadu, %</t>
  </si>
  <si>
    <t>Pārskats par nedzīvības apdrošināšanas sabiedrību un dalībvalstu nedzīvības apdrošinātāju filiāļu tiešās apdrošināšanas darbības rādītājiem</t>
  </si>
  <si>
    <t xml:space="preserve"> Kopā</t>
  </si>
  <si>
    <t xml:space="preserve"> pret iepriekšējā gada attiecīgo periodu, %</t>
  </si>
  <si>
    <t>Nopelnītās prēmijas, bruto, EUR</t>
  </si>
  <si>
    <t>Piekritušās atlīdzības bruto, EUR</t>
  </si>
  <si>
    <t>Pielikums Nr.2</t>
  </si>
  <si>
    <t>* apkopoti dati no sekojošiem apdrošinātājiem: AAS BALTA, Baltijas Apdrošināšanas Nams AAS, AAS BTA Baltic Insurance Company, Compensa Vienna Insurance Group ADB Latvijas filiāle, ERGO Insurance SE Latvijas filiāle, ADB Gjensidige Latvijas filiāle, If P&amp;C Insurance AS Latvijas filiāle un Swedbank P&amp;C Insurance AS Latvijas filiāle</t>
  </si>
  <si>
    <t>Nedzīvības apdrošināšana</t>
  </si>
  <si>
    <t xml:space="preserve"> Ienākumu aizsardzības apdrošināšana</t>
  </si>
  <si>
    <t xml:space="preserve"> Apdrošināšana kuģniecības, aviācijas un transporta jomā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</si>
  <si>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</si>
  <si>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</si>
  <si>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</si>
  <si>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</si>
  <si>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</si>
  <si>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</si>
  <si>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</si>
  <si>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</si>
  <si>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</si>
  <si>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</si>
  <si>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</si>
  <si>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</si>
  <si>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</si>
  <si>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Nedzīvības apdrošināšana kopā</t>
  </si>
  <si>
    <t xml:space="preserve"> Medicīnisko izdevumu apdrošināšana</t>
  </si>
  <si>
    <t xml:space="preserve"> Darbinieku kompensāciju apdrošināšana</t>
  </si>
  <si>
    <t xml:space="preserve"> Mehāniskā transportlīdzekļa īpašnieka civiltiesiskās atbildības apdrošināšana</t>
  </si>
  <si>
    <t xml:space="preserve"> Cita mehānisko transportlīdzekļu apdrošināšana</t>
  </si>
  <si>
    <t xml:space="preserve"> Īpašuma apdrošināšana pret uguns radītiem un cita veida zaudējumiem</t>
  </si>
  <si>
    <t xml:space="preserve"> Vispārējās civiltiesiskās atbildības apdrošināšana</t>
  </si>
  <si>
    <t xml:space="preserve"> Kredītu un galvojumu apdrošināšana</t>
  </si>
  <si>
    <t xml:space="preserve"> Juridisko izdevumu apdrošināšana</t>
  </si>
  <si>
    <t xml:space="preserve"> Palīdzība</t>
  </si>
  <si>
    <t xml:space="preserve"> Dažādi finansiālie zaudējumi</t>
  </si>
  <si>
    <t>Latvijas teritorijā 2024. gada pirmajos trīs mēnešos* (CETURKŠŅA pārskata forma)</t>
  </si>
  <si>
    <t>līgumam par statistiskās informācijas apkopošanu 2024.gadā</t>
  </si>
  <si>
    <t>Janvāris - Marts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</si>
</sst>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&quot;Lt&quot;_-;\-* #,##0.00\ &quot;Lt&quot;_-;_-* &quot;-&quot;??\ &quot;Lt&quot;_-;_-@_-"/>
    <numFmt numFmtId="165" formatCode="_-* #,##0.00\ _L_t_-;\-* #,##0.00\ _L_t_-;_-* &quot;-&quot;??\ _L_t_-;_-@_-"/>
  </numFmts>
  <fonts count="53">
    <font>
      <sz val="11"/>
      <color theme="1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b/>
      <sz val="11"/>
      <color theme="1"/>
      <name val="Calibri"/>
      <family val="2"/>
      <charset val="186"/>
      <scheme val="minor"/>
    </font>
    <font>
      <b/>
      <sz val="10"/>
      <name val="Times New Roman"/>
      <family val="1"/>
    </font>
    <font>
      <b/>
      <sz val="9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0"/>
      <color theme="1"/>
      <name val="Times New Roman"/>
      <family val="2"/>
      <charset val="186"/>
    </font>
    <font>
      <sz val="10"/>
      <name val="Arial"/>
      <family val="2"/>
      <charset val="186"/>
    </font>
    <font>
      <sz val="10"/>
      <color indexed="8"/>
      <name val="Times New Roman"/>
      <family val="2"/>
      <charset val="186"/>
    </font>
    <font>
      <sz val="10"/>
      <name val="Arial Baltic"/>
      <charset val="186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186"/>
    </font>
    <font>
      <sz val="11"/>
      <color indexed="8"/>
      <name val="Calibri"/>
      <family val="2"/>
      <charset val="186"/>
    </font>
    <font>
      <sz val="12"/>
      <name val="Times New Roman"/>
      <family val="1"/>
      <charset val="186"/>
    </font>
    <font>
      <sz val="11"/>
      <color indexed="9"/>
      <name val="Calibri"/>
      <family val="2"/>
      <charset val="186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sz val="10"/>
      <name val="TimesLT"/>
      <charset val="186"/>
    </font>
    <font>
      <b/>
      <sz val="11"/>
      <color indexed="63"/>
      <name val="Calibri"/>
      <family val="2"/>
      <charset val="186"/>
    </font>
    <font>
      <sz val="10"/>
      <name val="Arial CE"/>
      <charset val="238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sz val="11"/>
      <color indexed="10"/>
      <name val="Calibri"/>
      <family val="2"/>
      <charset val="186"/>
    </font>
    <font>
      <sz val="11"/>
      <color rgb="FF000000"/>
      <name val="Calibri"/>
      <family val="2"/>
    </font>
    <font>
      <sz val="11"/>
      <name val="Calibri"/>
      <family val="2"/>
      <charset val="186"/>
    </font>
    <font>
      <b/>
      <sz val="18"/>
      <color theme="3"/>
      <name val="Cambria"/>
      <family val="2"/>
      <charset val="186"/>
      <scheme val="major"/>
    </font>
    <font>
      <sz val="9"/>
      <color theme="1"/>
      <name val="Segoe UI"/>
      <family val="2"/>
      <charset val="1"/>
    </font>
  </fonts>
  <fills count="5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darkUp">
        <fgColor theme="1" tint="0.499984740745262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6873">
    <xf numFmtId="0" fontId="0" fillId="0" borderId="0"/>
    <xf numFmtId="0" fontId="1" fillId="2" borderId="0" applyNumberFormat="0" applyBorder="0" applyAlignment="0" applyProtection="0"/>
    <xf numFmtId="0" fontId="10" fillId="0" borderId="28" applyNumberFormat="0" applyFill="0" applyAlignment="0" applyProtection="0"/>
    <xf numFmtId="0" fontId="11" fillId="0" borderId="29" applyNumberFormat="0" applyFill="0" applyAlignment="0" applyProtection="0"/>
    <xf numFmtId="0" fontId="12" fillId="0" borderId="30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31" applyNumberFormat="0" applyAlignment="0" applyProtection="0"/>
    <xf numFmtId="0" fontId="16" fillId="7" borderId="32" applyNumberFormat="0" applyAlignment="0" applyProtection="0"/>
    <xf numFmtId="0" fontId="17" fillId="7" borderId="31" applyNumberFormat="0" applyAlignment="0" applyProtection="0"/>
    <xf numFmtId="0" fontId="18" fillId="0" borderId="33" applyNumberFormat="0" applyFill="0" applyAlignment="0" applyProtection="0"/>
    <xf numFmtId="0" fontId="19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36" applyNumberFormat="0" applyFill="0" applyAlignment="0" applyProtection="0"/>
    <xf numFmtId="0" fontId="22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2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2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2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2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2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3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9" fillId="0" borderId="0"/>
    <xf numFmtId="0" fontId="23" fillId="0" borderId="0"/>
    <xf numFmtId="0" fontId="23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4" fillId="0" borderId="0"/>
    <xf numFmtId="165" fontId="24" fillId="0" borderId="0" applyFont="0" applyFill="0" applyBorder="0" applyAlignment="0" applyProtection="0"/>
    <xf numFmtId="0" fontId="26" fillId="0" borderId="0"/>
    <xf numFmtId="0" fontId="27" fillId="0" borderId="0"/>
    <xf numFmtId="9" fontId="23" fillId="0" borderId="0" applyFont="0" applyFill="0" applyBorder="0" applyAlignment="0" applyProtection="0"/>
    <xf numFmtId="0" fontId="9" fillId="0" borderId="0"/>
    <xf numFmtId="9" fontId="2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9" fontId="23" fillId="0" borderId="0" applyFont="0" applyFill="0" applyBorder="0" applyAlignment="0" applyProtection="0"/>
    <xf numFmtId="0" fontId="9" fillId="0" borderId="0"/>
    <xf numFmtId="0" fontId="9" fillId="0" borderId="0"/>
    <xf numFmtId="165" fontId="2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30" fillId="0" borderId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2" fillId="35" borderId="0" applyNumberFormat="0" applyBorder="0" applyAlignment="0" applyProtection="0"/>
    <xf numFmtId="0" fontId="33" fillId="52" borderId="37" applyNumberFormat="0" applyAlignment="0" applyProtection="0"/>
    <xf numFmtId="0" fontId="34" fillId="53" borderId="38" applyNumberFormat="0" applyAlignment="0" applyProtection="0"/>
    <xf numFmtId="0" fontId="35" fillId="0" borderId="0" applyNumberFormat="0" applyFill="0" applyBorder="0" applyAlignment="0" applyProtection="0"/>
    <xf numFmtId="0" fontId="36" fillId="36" borderId="0" applyNumberFormat="0" applyBorder="0" applyAlignment="0" applyProtection="0"/>
    <xf numFmtId="0" fontId="37" fillId="0" borderId="39" applyNumberFormat="0" applyFill="0" applyAlignment="0" applyProtection="0"/>
    <xf numFmtId="0" fontId="38" fillId="0" borderId="40" applyNumberFormat="0" applyFill="0" applyAlignment="0" applyProtection="0"/>
    <xf numFmtId="0" fontId="39" fillId="0" borderId="41" applyNumberFormat="0" applyFill="0" applyAlignment="0" applyProtection="0"/>
    <xf numFmtId="0" fontId="39" fillId="0" borderId="0" applyNumberFormat="0" applyFill="0" applyBorder="0" applyAlignment="0" applyProtection="0"/>
    <xf numFmtId="0" fontId="40" fillId="39" borderId="37" applyNumberFormat="0" applyAlignment="0" applyProtection="0"/>
    <xf numFmtId="0" fontId="41" fillId="0" borderId="42" applyNumberFormat="0" applyFill="0" applyAlignment="0" applyProtection="0"/>
    <xf numFmtId="0" fontId="42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43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5" fillId="0" borderId="0"/>
    <xf numFmtId="0" fontId="46" fillId="0" borderId="0" applyNumberFormat="0" applyFill="0" applyBorder="0" applyAlignment="0" applyProtection="0"/>
    <xf numFmtId="0" fontId="47" fillId="0" borderId="45" applyNumberFormat="0" applyFill="0" applyAlignment="0" applyProtection="0"/>
    <xf numFmtId="0" fontId="48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9" fillId="0" borderId="0" applyBorder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0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51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8" fillId="0" borderId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3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9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45" applyNumberFormat="0" applyFill="0" applyAlignment="0" applyProtection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9" fillId="0" borderId="0"/>
    <xf numFmtId="0" fontId="9" fillId="0" borderId="0"/>
    <xf numFmtId="0" fontId="44" fillId="52" borderId="44" applyNumberFormat="0" applyAlignment="0" applyProtection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33" fillId="52" borderId="37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7" fillId="0" borderId="45" applyNumberFormat="0" applyFill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0" fillId="39" borderId="37" applyNumberFormat="0" applyAlignment="0" applyProtection="0"/>
    <xf numFmtId="0" fontId="44" fillId="52" borderId="44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52" borderId="3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33" fillId="52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40" fillId="39" borderId="37" applyNumberForma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24" fillId="55" borderId="43" applyNumberFormat="0" applyFon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4" fillId="52" borderId="44" applyNumberForma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9" fillId="0" borderId="0"/>
    <xf numFmtId="0" fontId="9" fillId="9" borderId="35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9" fillId="0" borderId="0"/>
    <xf numFmtId="0" fontId="9" fillId="0" borderId="0"/>
    <xf numFmtId="0" fontId="50" fillId="0" borderId="0"/>
    <xf numFmtId="0" fontId="52" fillId="0" borderId="0"/>
  </cellStyleXfs>
  <cellXfs count="4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/>
    <xf numFmtId="0" fontId="3" fillId="0" borderId="3" xfId="0" applyFont="1" applyBorder="1" applyAlignment="1">
      <alignment horizontal="left" vertical="center" wrapText="1" indent="1"/>
    </xf>
    <xf numFmtId="0" fontId="5" fillId="3" borderId="5" xfId="0" applyFont="1" applyFill="1" applyBorder="1"/>
    <xf numFmtId="0" fontId="6" fillId="3" borderId="9" xfId="0" applyFont="1" applyFill="1" applyBorder="1"/>
    <xf numFmtId="0" fontId="4" fillId="3" borderId="10" xfId="0" applyFont="1" applyFill="1" applyBorder="1"/>
    <xf numFmtId="0" fontId="0" fillId="3" borderId="11" xfId="0" applyFill="1" applyBorder="1"/>
    <xf numFmtId="3" fontId="3" fillId="3" borderId="8" xfId="0" applyNumberFormat="1" applyFont="1" applyFill="1" applyBorder="1"/>
    <xf numFmtId="0" fontId="5" fillId="0" borderId="0" xfId="0" applyFont="1" applyAlignment="1">
      <alignment horizontal="left"/>
    </xf>
    <xf numFmtId="0" fontId="3" fillId="0" borderId="3" xfId="1" applyFont="1" applyFill="1" applyBorder="1" applyAlignment="1">
      <alignment horizontal="left" vertical="center" wrapText="1" indent="1"/>
    </xf>
    <xf numFmtId="0" fontId="5" fillId="0" borderId="13" xfId="1" applyFont="1" applyFill="1" applyBorder="1" applyAlignment="1">
      <alignment horizontal="center" vertical="center" wrapText="1"/>
    </xf>
    <xf numFmtId="0" fontId="5" fillId="3" borderId="14" xfId="0" applyFont="1" applyFill="1" applyBorder="1"/>
    <xf numFmtId="0" fontId="3" fillId="3" borderId="15" xfId="0" applyFont="1" applyFill="1" applyBorder="1"/>
    <xf numFmtId="0" fontId="4" fillId="3" borderId="16" xfId="0" applyFont="1" applyFill="1" applyBorder="1"/>
    <xf numFmtId="49" fontId="4" fillId="0" borderId="0" xfId="0" applyNumberFormat="1" applyFont="1" applyAlignment="1">
      <alignment horizontal="center" vertical="center"/>
    </xf>
    <xf numFmtId="0" fontId="4" fillId="0" borderId="18" xfId="0" applyFont="1" applyBorder="1" applyAlignment="1">
      <alignment horizontal="left" vertical="center" wrapText="1" indent="1"/>
    </xf>
    <xf numFmtId="0" fontId="7" fillId="0" borderId="18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 indent="1"/>
    </xf>
    <xf numFmtId="0" fontId="3" fillId="0" borderId="20" xfId="0" applyFont="1" applyBorder="1"/>
    <xf numFmtId="0" fontId="5" fillId="0" borderId="21" xfId="0" applyFont="1" applyBorder="1" applyAlignment="1">
      <alignment vertical="center" wrapText="1"/>
    </xf>
    <xf numFmtId="49" fontId="5" fillId="0" borderId="22" xfId="0" applyNumberFormat="1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49" fontId="4" fillId="0" borderId="24" xfId="0" applyNumberFormat="1" applyFont="1" applyBorder="1" applyAlignment="1">
      <alignment horizontal="center" vertical="center"/>
    </xf>
    <xf numFmtId="0" fontId="4" fillId="0" borderId="25" xfId="0" applyFont="1" applyBorder="1"/>
    <xf numFmtId="0" fontId="4" fillId="0" borderId="26" xfId="0" applyFont="1" applyBorder="1"/>
    <xf numFmtId="49" fontId="4" fillId="0" borderId="27" xfId="0" applyNumberFormat="1" applyFont="1" applyBorder="1" applyAlignment="1">
      <alignment horizontal="center" vertical="center"/>
    </xf>
    <xf numFmtId="4" fontId="8" fillId="0" borderId="6" xfId="0" applyNumberFormat="1" applyFont="1" applyBorder="1"/>
    <xf numFmtId="4" fontId="5" fillId="0" borderId="6" xfId="0" applyNumberFormat="1" applyFont="1" applyBorder="1"/>
    <xf numFmtId="0" fontId="4" fillId="0" borderId="4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5" fillId="0" borderId="0" xfId="0" applyFont="1" applyAlignment="1">
      <alignment horizontal="left" wrapText="1"/>
    </xf>
    <xf numFmtId="0" fontId="3" fillId="0" borderId="1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indent="1"/>
    </xf>
    <xf numFmtId="0" fontId="3" fillId="0" borderId="1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</cellXfs>
  <cellStyles count="56873">
    <cellStyle name="20% - Accent1" xfId="17" builtinId="30" customBuiltin="1"/>
    <cellStyle name="20% - Accent1 2" xfId="98" xr:uid="{6BC4A17C-88E1-43D2-BAC7-A1E4C1E8096D}"/>
    <cellStyle name="20% - Accent1 3" xfId="38397" xr:uid="{FE376117-BDF2-4FCA-ADE4-B32321B65EB0}"/>
    <cellStyle name="20% - Accent2" xfId="20" builtinId="34" customBuiltin="1"/>
    <cellStyle name="20% - Accent2 2" xfId="99" xr:uid="{B7B3E54E-61AC-49BC-AD66-7CEC2B85D167}"/>
    <cellStyle name="20% - Accent2 3" xfId="38399" xr:uid="{DFA817E4-12E3-40D6-A694-2A1582D27570}"/>
    <cellStyle name="20% - Accent3" xfId="23" builtinId="38" customBuiltin="1"/>
    <cellStyle name="20% - Accent3 2" xfId="100" xr:uid="{EF874C29-7778-4B3C-A05A-411CA43B8CBA}"/>
    <cellStyle name="20% - Accent3 3" xfId="38401" xr:uid="{EBE7404D-2F1C-4FDA-B567-497B9E58BB8A}"/>
    <cellStyle name="20% - Accent4" xfId="26" builtinId="42" customBuiltin="1"/>
    <cellStyle name="20% - Accent4 2" xfId="101" xr:uid="{6C5E59F0-06AB-488D-9C23-3311B4896D40}"/>
    <cellStyle name="20% - Accent4 3" xfId="38403" xr:uid="{B85F905E-9B17-43FB-B709-C6539BD01210}"/>
    <cellStyle name="20% - Accent5" xfId="29" builtinId="46" customBuiltin="1"/>
    <cellStyle name="20% - Accent5 2" xfId="102" xr:uid="{351236F4-4B1E-4706-B976-6F310830DC89}"/>
    <cellStyle name="20% - Accent5 3" xfId="38405" xr:uid="{0F2F747C-B213-4F2D-9784-5E95E3135460}"/>
    <cellStyle name="20% - Accent6" xfId="32" builtinId="50" customBuiltin="1"/>
    <cellStyle name="20% - Accent6 2" xfId="103" xr:uid="{FB656DE9-E8CC-4810-A89D-E4A99F414B01}"/>
    <cellStyle name="20% - Accent6 3" xfId="38407" xr:uid="{E5B32AE8-3973-4EDF-A0F0-9DFF879A268A}"/>
    <cellStyle name="40% - Accent1" xfId="18" builtinId="31" customBuiltin="1"/>
    <cellStyle name="40% - Accent1 2" xfId="104" xr:uid="{56AA4C6F-D164-4A96-A285-39E8090AED87}"/>
    <cellStyle name="40% - Accent1 3" xfId="38398" xr:uid="{9572B725-BE18-409E-82AF-7A70B8D35483}"/>
    <cellStyle name="40% - Accent2" xfId="21" builtinId="35" customBuiltin="1"/>
    <cellStyle name="40% - Accent2 2" xfId="105" xr:uid="{75F5E3CC-7CFF-4860-8075-B73B85C4A022}"/>
    <cellStyle name="40% - Accent2 3" xfId="38400" xr:uid="{DF2981B5-1B46-43B6-9C17-5EC92519CD03}"/>
    <cellStyle name="40% - Accent3" xfId="24" builtinId="39" customBuiltin="1"/>
    <cellStyle name="40% - Accent3 2" xfId="106" xr:uid="{1EAF65CD-2FC3-45D0-9702-64B17F973610}"/>
    <cellStyle name="40% - Accent3 3" xfId="38402" xr:uid="{7FD43DC4-4640-42AA-A782-CEC39B0721A2}"/>
    <cellStyle name="40% - Accent4" xfId="27" builtinId="43" customBuiltin="1"/>
    <cellStyle name="40% - Accent4 2" xfId="107" xr:uid="{0D8C79A3-6733-4A06-BC7E-A44D7746D8CE}"/>
    <cellStyle name="40% - Accent4 3" xfId="38404" xr:uid="{95EFE130-685E-4C28-B7E4-B8F1D857E210}"/>
    <cellStyle name="40% - Accent5" xfId="30" builtinId="47" customBuiltin="1"/>
    <cellStyle name="40% - Accent5 2" xfId="108" xr:uid="{C77F3A5D-8DC0-4214-826F-D840AA92700D}"/>
    <cellStyle name="40% - Accent5 3" xfId="38406" xr:uid="{8D9C46FD-7EF9-4C6C-8144-DF94093C6BBC}"/>
    <cellStyle name="40% - Accent6" xfId="33" builtinId="51" customBuiltin="1"/>
    <cellStyle name="40% - Accent6 2" xfId="109" xr:uid="{053B2C79-5A15-4457-B340-12146A78CA6C}"/>
    <cellStyle name="40% - Accent6 3" xfId="38408" xr:uid="{93B31E33-3FF4-4F7F-A707-18042EDDDC25}"/>
    <cellStyle name="60% - Accent1 2" xfId="110" xr:uid="{17373E69-801F-4A4A-95F6-8D525AF89DF1}"/>
    <cellStyle name="60% - Accent1 3" xfId="10042" xr:uid="{BE719791-256B-45BE-8F6F-DA4F2202F2E5}"/>
    <cellStyle name="60% - Accent2 2" xfId="111" xr:uid="{95F7E6AF-0D85-4219-BAFE-4DA73CFD8500}"/>
    <cellStyle name="60% - Accent2 3" xfId="10043" xr:uid="{08E83B0D-3C4D-424B-BF54-C11C9F3706D8}"/>
    <cellStyle name="60% - Accent3 2" xfId="112" xr:uid="{3AEB23AF-B7C8-4CDA-8960-B3A8C34BABC7}"/>
    <cellStyle name="60% - Accent3 3" xfId="10044" xr:uid="{6D44EE45-1C12-4344-8DBA-4B83FD3C6FA7}"/>
    <cellStyle name="60% - Accent4 2" xfId="113" xr:uid="{473C172D-9E34-403F-9D6D-5E422AB01386}"/>
    <cellStyle name="60% - Accent4 3" xfId="10045" xr:uid="{3833E512-AF36-424D-A814-AFFFCF55D12F}"/>
    <cellStyle name="60% - Accent5 2" xfId="114" xr:uid="{B833A485-BE3D-423A-BD47-162F95F4B3B6}"/>
    <cellStyle name="60% - Accent5 3" xfId="10046" xr:uid="{6A64FE6F-400E-4C6F-9541-AD8E7EC7F8D8}"/>
    <cellStyle name="60% - Accent6 2" xfId="115" xr:uid="{80AF6408-94FF-4DA9-90F8-5B91756D9034}"/>
    <cellStyle name="60% - Accent6 3" xfId="10047" xr:uid="{85B13250-961C-4A94-A7B9-FE437D2EBFA5}"/>
    <cellStyle name="Accent1" xfId="16" builtinId="29" customBuiltin="1"/>
    <cellStyle name="Accent1 2" xfId="116" xr:uid="{75554236-C83F-4F14-B366-572CABE5F9EB}"/>
    <cellStyle name="Accent2" xfId="19" builtinId="33" customBuiltin="1"/>
    <cellStyle name="Accent2 2" xfId="117" xr:uid="{4FD3C3EA-B9D5-4F11-8A8E-F1F50B80E6D3}"/>
    <cellStyle name="Accent3" xfId="22" builtinId="37" customBuiltin="1"/>
    <cellStyle name="Accent3 2" xfId="118" xr:uid="{BFF50607-645F-4FC3-BE65-F30FE776CF88}"/>
    <cellStyle name="Accent4" xfId="25" builtinId="41" customBuiltin="1"/>
    <cellStyle name="Accent4 2" xfId="119" xr:uid="{0E1ACC59-E42D-4419-A9DF-89195B6316C4}"/>
    <cellStyle name="Accent5" xfId="28" builtinId="45" customBuiltin="1"/>
    <cellStyle name="Accent5 2" xfId="120" xr:uid="{E6EC6259-300C-4D79-A9A6-EB41C95713B3}"/>
    <cellStyle name="Accent6" xfId="31" builtinId="49" customBuiltin="1"/>
    <cellStyle name="Accent6 2" xfId="121" xr:uid="{02E5E4C7-29F0-4410-A52A-B22C87A0C64B}"/>
    <cellStyle name="Bad" xfId="7" builtinId="27" customBuiltin="1"/>
    <cellStyle name="Bad 2" xfId="122" xr:uid="{AAAF4864-6B8E-4A7B-99D5-64AD169D32D9}"/>
    <cellStyle name="Calculation" xfId="10" builtinId="22" customBuiltin="1"/>
    <cellStyle name="Calculation 2" xfId="123" xr:uid="{350AD955-8201-4105-8432-B057D7A99DF3}"/>
    <cellStyle name="Calculation 2 10" xfId="379" xr:uid="{2D7F3E34-D88C-445B-8E37-85DAE329DC2F}"/>
    <cellStyle name="Calculation 2 10 10" xfId="2898" xr:uid="{7B550AE8-B2FE-4579-8DDA-8E44FB52742F}"/>
    <cellStyle name="Calculation 2 10 10 2" xfId="7841" xr:uid="{58F6999C-2AEF-4981-A027-70151D118000}"/>
    <cellStyle name="Calculation 2 10 10 2 2" xfId="11782" xr:uid="{45A8742D-8D51-4EBA-A270-4E39305BAF09}"/>
    <cellStyle name="Calculation 2 10 10 2 2 2" xfId="40140" xr:uid="{B076FEDD-CDA8-4B38-A37F-30E01AEED4E4}"/>
    <cellStyle name="Calculation 2 10 10 2 3" xfId="21256" xr:uid="{26371140-34EA-471C-A45F-B7B2473F256D}"/>
    <cellStyle name="Calculation 2 10 10 2 3 2" xfId="49614" xr:uid="{94FC3E08-DBD3-4B14-9593-E2A15BF56EAE}"/>
    <cellStyle name="Calculation 2 10 10 2 4" xfId="36198" xr:uid="{A2FAC6FB-4499-4927-A05E-912B2AD3143E}"/>
    <cellStyle name="Calculation 2 10 10 3" xfId="11781" xr:uid="{315327FD-0764-421F-BD4E-21A4C64969F8}"/>
    <cellStyle name="Calculation 2 10 10 3 2" xfId="40139" xr:uid="{9C55D3DB-6148-433C-B4C8-AA07B622E234}"/>
    <cellStyle name="Calculation 2 10 10 4" xfId="21255" xr:uid="{950B6732-0EFC-4A0D-98BD-9519B1894FE5}"/>
    <cellStyle name="Calculation 2 10 10 4 2" xfId="49613" xr:uid="{B03A8C63-F3A0-49B0-A379-2E9A8F14EDCD}"/>
    <cellStyle name="Calculation 2 10 10 5" xfId="31258" xr:uid="{178DE04F-17B3-4AA1-B8FD-A9AA796FB619}"/>
    <cellStyle name="Calculation 2 10 11" xfId="3509" xr:uid="{FE6F5430-578C-45F7-B54C-613DCD16A972}"/>
    <cellStyle name="Calculation 2 10 11 2" xfId="8452" xr:uid="{B99AB5D8-DE4D-4AC7-A5F6-5A7D5B4DC522}"/>
    <cellStyle name="Calculation 2 10 11 2 2" xfId="11784" xr:uid="{5182CA2D-4ADD-4F1B-8FB5-7ECE7F033894}"/>
    <cellStyle name="Calculation 2 10 11 2 2 2" xfId="40142" xr:uid="{D934ECD3-A806-4CED-A1B0-23F6E476CA63}"/>
    <cellStyle name="Calculation 2 10 11 2 3" xfId="21258" xr:uid="{9BBDBC5B-B357-471B-B1E1-7DDD7D4207E0}"/>
    <cellStyle name="Calculation 2 10 11 2 3 2" xfId="49616" xr:uid="{505983F7-4248-4FC0-94D9-F7C5B899C989}"/>
    <cellStyle name="Calculation 2 10 11 2 4" xfId="36809" xr:uid="{2D037404-3AE1-4EE7-B076-6C84A7E11E30}"/>
    <cellStyle name="Calculation 2 10 11 3" xfId="11783" xr:uid="{A5B029E6-22C8-4187-A44D-F8D9095A6375}"/>
    <cellStyle name="Calculation 2 10 11 3 2" xfId="40141" xr:uid="{2511B346-EB60-4AEE-8A93-B40143F285E3}"/>
    <cellStyle name="Calculation 2 10 11 4" xfId="21257" xr:uid="{1C23994B-B92D-4421-8BD9-FF94D024C3EB}"/>
    <cellStyle name="Calculation 2 10 11 4 2" xfId="49615" xr:uid="{FC77E8B7-325F-4223-8C7A-08BCE6BEAADE}"/>
    <cellStyle name="Calculation 2 10 11 5" xfId="31869" xr:uid="{7BCAC58D-2263-42B7-92C6-74DA270E7F47}"/>
    <cellStyle name="Calculation 2 10 12" xfId="3734" xr:uid="{02310A91-D1B5-4FDE-89EB-952AE8C05C0F}"/>
    <cellStyle name="Calculation 2 10 12 2" xfId="8677" xr:uid="{1D228BCD-ADB9-4757-9759-D93AAE8BE82C}"/>
    <cellStyle name="Calculation 2 10 12 2 2" xfId="11786" xr:uid="{D7B3EC3D-B4B6-4501-9194-634C456DE83B}"/>
    <cellStyle name="Calculation 2 10 12 2 2 2" xfId="40144" xr:uid="{D85A8FCB-267B-40C1-B8B8-C03D0C6AF961}"/>
    <cellStyle name="Calculation 2 10 12 2 3" xfId="21260" xr:uid="{A7366668-584D-47F8-BF82-CC65EB4DDCD3}"/>
    <cellStyle name="Calculation 2 10 12 2 3 2" xfId="49618" xr:uid="{82350E26-B557-42DC-9EA8-0A0AB2F40B69}"/>
    <cellStyle name="Calculation 2 10 12 2 4" xfId="37034" xr:uid="{5E311E2F-ED0F-4004-A603-9BBFF0DD1868}"/>
    <cellStyle name="Calculation 2 10 12 3" xfId="11785" xr:uid="{8634BAA8-8060-4392-85C9-620B4D104EC6}"/>
    <cellStyle name="Calculation 2 10 12 3 2" xfId="40143" xr:uid="{AECB7EAC-72E6-4A68-97BC-2B36C421BC40}"/>
    <cellStyle name="Calculation 2 10 12 4" xfId="21259" xr:uid="{36DC8991-FD8B-445F-A064-89C0D1BA2938}"/>
    <cellStyle name="Calculation 2 10 12 4 2" xfId="49617" xr:uid="{ADE2BC9A-039F-463F-A36C-17635D4B4C69}"/>
    <cellStyle name="Calculation 2 10 12 5" xfId="32094" xr:uid="{6D63D1BA-1C20-4F56-9A53-64364A2B815A}"/>
    <cellStyle name="Calculation 2 10 13" xfId="3953" xr:uid="{404EAD16-A225-44B7-BC70-F6FB7887ABC4}"/>
    <cellStyle name="Calculation 2 10 13 2" xfId="8896" xr:uid="{5F841428-E503-4F84-BEC9-1BF5E34795E6}"/>
    <cellStyle name="Calculation 2 10 13 2 2" xfId="11788" xr:uid="{D40BDCD0-A2F3-4993-979A-532595DFE453}"/>
    <cellStyle name="Calculation 2 10 13 2 2 2" xfId="40146" xr:uid="{DE742288-9EDB-4F4B-9E00-63DAAE09659F}"/>
    <cellStyle name="Calculation 2 10 13 2 3" xfId="21262" xr:uid="{FEFEF6DD-4690-46EA-9641-6A08E3D25C88}"/>
    <cellStyle name="Calculation 2 10 13 2 3 2" xfId="49620" xr:uid="{B6113B2A-8674-419F-A8E4-E9CCB674782E}"/>
    <cellStyle name="Calculation 2 10 13 2 4" xfId="37253" xr:uid="{229989AE-6F37-4C0E-8677-7A5C7E8E107A}"/>
    <cellStyle name="Calculation 2 10 13 3" xfId="11787" xr:uid="{D30912E0-EECD-4D18-8A3D-E7B1C181BF2A}"/>
    <cellStyle name="Calculation 2 10 13 3 2" xfId="40145" xr:uid="{243DD033-9D10-42CD-BB4E-E0C6BBE083DC}"/>
    <cellStyle name="Calculation 2 10 13 4" xfId="21261" xr:uid="{EC529D39-48CA-4CA4-8518-3849649B81BE}"/>
    <cellStyle name="Calculation 2 10 13 4 2" xfId="49619" xr:uid="{4ADA3433-113D-48EE-A0CB-212EE30A2BA8}"/>
    <cellStyle name="Calculation 2 10 13 5" xfId="32313" xr:uid="{12A73D5D-CF1D-4877-91D5-382615EA1FF3}"/>
    <cellStyle name="Calculation 2 10 14" xfId="4155" xr:uid="{76A3732B-8357-4385-87BA-43DFA8BAC2BF}"/>
    <cellStyle name="Calculation 2 10 14 2" xfId="9098" xr:uid="{E706CD55-50BD-44EB-9336-862717002CCF}"/>
    <cellStyle name="Calculation 2 10 14 2 2" xfId="11790" xr:uid="{6AAF1322-F099-4D76-9468-2634C0704B97}"/>
    <cellStyle name="Calculation 2 10 14 2 2 2" xfId="40148" xr:uid="{EF1F292D-33BE-42D4-8B9B-2CF689B5AEDB}"/>
    <cellStyle name="Calculation 2 10 14 2 3" xfId="21264" xr:uid="{30787A54-42CC-4406-BE2B-A39154695F59}"/>
    <cellStyle name="Calculation 2 10 14 2 3 2" xfId="49622" xr:uid="{8522C709-18E1-41B1-967E-B45DF1C8327D}"/>
    <cellStyle name="Calculation 2 10 14 2 4" xfId="37455" xr:uid="{F6DBC691-01C8-4E24-AD85-11C627E86D13}"/>
    <cellStyle name="Calculation 2 10 14 3" xfId="11789" xr:uid="{6A7834F1-1E61-4B4D-B7E7-DF402D3B7F4B}"/>
    <cellStyle name="Calculation 2 10 14 3 2" xfId="40147" xr:uid="{BBFB1743-0445-43BE-8798-A3911C57F270}"/>
    <cellStyle name="Calculation 2 10 14 4" xfId="21263" xr:uid="{E4012A7A-9946-44BF-B10F-FE811F56CFB5}"/>
    <cellStyle name="Calculation 2 10 14 4 2" xfId="49621" xr:uid="{F522A4C4-54B9-468C-9A94-BC74DACFA5F5}"/>
    <cellStyle name="Calculation 2 10 14 5" xfId="32515" xr:uid="{08F4AE84-EC21-40B0-AA42-43830ADCCCB8}"/>
    <cellStyle name="Calculation 2 10 15" xfId="4356" xr:uid="{5FFF9E14-EE6B-471B-9E7A-5D8690EC0351}"/>
    <cellStyle name="Calculation 2 10 15 2" xfId="9299" xr:uid="{C299BEB2-5517-496A-80EB-6C349DD93A51}"/>
    <cellStyle name="Calculation 2 10 15 2 2" xfId="11792" xr:uid="{949AD60D-4B0A-4CBA-9C47-96F6D8531498}"/>
    <cellStyle name="Calculation 2 10 15 2 2 2" xfId="40150" xr:uid="{15526116-6011-4C34-91E1-5ACC4289747F}"/>
    <cellStyle name="Calculation 2 10 15 2 3" xfId="21266" xr:uid="{14AB7F8F-4FDB-4BD7-BA1D-797A7A0A40B1}"/>
    <cellStyle name="Calculation 2 10 15 2 3 2" xfId="49624" xr:uid="{66E218D9-522D-464C-BDDA-90847DBB7402}"/>
    <cellStyle name="Calculation 2 10 15 2 4" xfId="37656" xr:uid="{AC5559D8-EA86-44E4-92E3-7A20D92AD923}"/>
    <cellStyle name="Calculation 2 10 15 3" xfId="11791" xr:uid="{9AA76EA9-E4A6-4A87-B06E-96FEFBD1F753}"/>
    <cellStyle name="Calculation 2 10 15 3 2" xfId="40149" xr:uid="{6EB1DD94-3E46-464D-BA4D-BA9EBA6744B2}"/>
    <cellStyle name="Calculation 2 10 15 4" xfId="21265" xr:uid="{E6F8908F-AFEB-4B01-9250-1E198B840BB7}"/>
    <cellStyle name="Calculation 2 10 15 4 2" xfId="49623" xr:uid="{E9FE4C7B-78B2-4E11-BECF-F1E0B80080A5}"/>
    <cellStyle name="Calculation 2 10 15 5" xfId="32716" xr:uid="{06B05B07-3E4B-468E-8674-A245210B7C43}"/>
    <cellStyle name="Calculation 2 10 16" xfId="4716" xr:uid="{FF0668EE-5B0B-4E3E-9949-CAF81413F6D3}"/>
    <cellStyle name="Calculation 2 10 16 2" xfId="9657" xr:uid="{49F2C534-47F8-4C59-87B4-6D88033F3EF0}"/>
    <cellStyle name="Calculation 2 10 16 2 2" xfId="11794" xr:uid="{59B47522-D365-41CC-B173-4F71FCC3868A}"/>
    <cellStyle name="Calculation 2 10 16 2 2 2" xfId="40152" xr:uid="{28B80438-93B1-4DCC-9C46-628A23530301}"/>
    <cellStyle name="Calculation 2 10 16 2 3" xfId="21268" xr:uid="{4BEF811D-6B82-4F76-A86E-DEAE4665DCA1}"/>
    <cellStyle name="Calculation 2 10 16 2 3 2" xfId="49626" xr:uid="{1DEEF87B-F4CB-42DF-A739-67B2CC432653}"/>
    <cellStyle name="Calculation 2 10 16 2 4" xfId="38013" xr:uid="{7B840127-AC56-4875-8696-71EABB634327}"/>
    <cellStyle name="Calculation 2 10 16 3" xfId="11793" xr:uid="{07099412-C95D-461D-BC9F-12CB0AF9B2CE}"/>
    <cellStyle name="Calculation 2 10 16 3 2" xfId="40151" xr:uid="{EF12B729-2A84-40DA-83CA-5396B7068EEB}"/>
    <cellStyle name="Calculation 2 10 16 4" xfId="21267" xr:uid="{EA6D10A4-FEBC-4F3E-904C-BF864F00BC52}"/>
    <cellStyle name="Calculation 2 10 16 4 2" xfId="49625" xr:uid="{55B1C220-7BFE-477E-AACF-D80FD57FB4D1}"/>
    <cellStyle name="Calculation 2 10 16 5" xfId="33073" xr:uid="{6D4AEF24-6039-4A72-91EC-3EBFFD4CE70E}"/>
    <cellStyle name="Calculation 2 10 17" xfId="4985" xr:uid="{FCF49251-2D0E-40EC-94CB-94B8F8C5396A}"/>
    <cellStyle name="Calculation 2 10 17 2" xfId="9926" xr:uid="{42009F04-C686-4A4E-A88E-CDA0B77028F7}"/>
    <cellStyle name="Calculation 2 10 17 2 2" xfId="11796" xr:uid="{D7B96681-DE33-463C-832D-5E58A9D132F7}"/>
    <cellStyle name="Calculation 2 10 17 2 2 2" xfId="40154" xr:uid="{27AD4E3A-46EC-4F3E-97FB-B1D2FD7136FB}"/>
    <cellStyle name="Calculation 2 10 17 2 3" xfId="21270" xr:uid="{863A08DF-2D00-4046-AC40-C8CC9E24ED62}"/>
    <cellStyle name="Calculation 2 10 17 2 3 2" xfId="49628" xr:uid="{71F61417-87BB-4D2E-96F9-F7597F207AA2}"/>
    <cellStyle name="Calculation 2 10 17 2 4" xfId="38282" xr:uid="{771AED95-9945-47F1-811B-6D4067C4C35A}"/>
    <cellStyle name="Calculation 2 10 17 3" xfId="11795" xr:uid="{215A05AC-E02E-4C06-B1D8-B3E2154C4E94}"/>
    <cellStyle name="Calculation 2 10 17 3 2" xfId="40153" xr:uid="{12EC760E-E57B-4FCA-B4F9-F0F5AB08AE81}"/>
    <cellStyle name="Calculation 2 10 17 4" xfId="21269" xr:uid="{086219E0-6AF9-4257-A0FA-C147A46FD2D1}"/>
    <cellStyle name="Calculation 2 10 17 4 2" xfId="49627" xr:uid="{1F9F0519-3230-4ACE-8C4A-5D060B60970B}"/>
    <cellStyle name="Calculation 2 10 17 5" xfId="33342" xr:uid="{520970AF-900C-4233-A332-638C30F7F824}"/>
    <cellStyle name="Calculation 2 10 18" xfId="5343" xr:uid="{FED29B70-DB26-4B23-9E13-43CC9027D9AA}"/>
    <cellStyle name="Calculation 2 10 18 2" xfId="11797" xr:uid="{5449EECE-8E9C-45DD-942D-E949B84DCFE8}"/>
    <cellStyle name="Calculation 2 10 18 2 2" xfId="40155" xr:uid="{01FD0202-2410-459D-A81B-FC67B677608B}"/>
    <cellStyle name="Calculation 2 10 18 3" xfId="21271" xr:uid="{E51CAE56-1D61-4E14-B2AF-E8BB489FCF65}"/>
    <cellStyle name="Calculation 2 10 18 3 2" xfId="49629" xr:uid="{3E2C4DBA-A845-433A-AE98-DEC5A20A9E0B}"/>
    <cellStyle name="Calculation 2 10 18 4" xfId="33700" xr:uid="{B6668070-C6F2-43D1-B544-EC080619076C}"/>
    <cellStyle name="Calculation 2 10 19" xfId="10083" xr:uid="{509AC37E-D80D-4C8B-8B58-387E4A268C2E}"/>
    <cellStyle name="Calculation 2 10 19 2" xfId="38444" xr:uid="{63D2568E-7231-4117-BEFA-2FC2FD9BE61B}"/>
    <cellStyle name="Calculation 2 10 2" xfId="1112" xr:uid="{C6E11EAA-DF7A-4A34-8051-30CD589BE77F}"/>
    <cellStyle name="Calculation 2 10 2 2" xfId="6056" xr:uid="{E2B61C18-2D6A-4D4B-A176-961DB1181961}"/>
    <cellStyle name="Calculation 2 10 2 2 2" xfId="10499" xr:uid="{1BFCF0F9-15D8-4FF7-9A09-80D13A6FEBC1}"/>
    <cellStyle name="Calculation 2 10 2 2 2 2" xfId="38860" xr:uid="{A8123981-080F-4040-B42A-5DEDAED7E24A}"/>
    <cellStyle name="Calculation 2 10 2 2 3" xfId="20108" xr:uid="{EC2C42AA-FB3B-47A8-8A3A-B0A5B5A00402}"/>
    <cellStyle name="Calculation 2 10 2 2 3 2" xfId="48466" xr:uid="{04D9BDF6-50EC-42EB-9983-A1E28DE10FB4}"/>
    <cellStyle name="Calculation 2 10 2 2 4" xfId="34413" xr:uid="{F955ED93-E99C-4C12-BC02-EB364D31DB9F}"/>
    <cellStyle name="Calculation 2 10 2 3" xfId="10498" xr:uid="{175CB2EB-1633-4394-BD7B-FABD581B3064}"/>
    <cellStyle name="Calculation 2 10 2 3 2" xfId="38859" xr:uid="{CC1F6159-08F5-4D9B-8C9A-5CD0B509C449}"/>
    <cellStyle name="Calculation 2 10 2 4" xfId="20107" xr:uid="{FA14C607-415D-4900-8D18-3563B3DB4D2B}"/>
    <cellStyle name="Calculation 2 10 2 4 2" xfId="48465" xr:uid="{B09275D4-455F-42EA-830E-141D09BADB47}"/>
    <cellStyle name="Calculation 2 10 2 5" xfId="29473" xr:uid="{395A5017-C657-4CFC-93A3-08450F3C30A5}"/>
    <cellStyle name="Calculation 2 10 20" xfId="10277" xr:uid="{75D75527-DF13-4013-984C-87D613792F9D}"/>
    <cellStyle name="Calculation 2 10 20 2" xfId="38638" xr:uid="{A43C67CD-2D95-414D-9654-78F2D368F6DF}"/>
    <cellStyle name="Calculation 2 10 21" xfId="28754" xr:uid="{DDF85EBB-F8FB-4663-89ED-F3D0E4AF12A3}"/>
    <cellStyle name="Calculation 2 10 3" xfId="1366" xr:uid="{343409E3-EB04-4294-9950-A8A17FF9C82A}"/>
    <cellStyle name="Calculation 2 10 3 2" xfId="6310" xr:uid="{9684F61D-6D59-44F2-AEEE-AC42752040B5}"/>
    <cellStyle name="Calculation 2 10 3 2 2" xfId="10501" xr:uid="{362C862A-2E55-4C9C-BED2-DBDB080A7981}"/>
    <cellStyle name="Calculation 2 10 3 2 2 2" xfId="38862" xr:uid="{A4020109-7EB9-4D58-980A-0A1BE35064F0}"/>
    <cellStyle name="Calculation 2 10 3 2 3" xfId="20110" xr:uid="{E632205B-7F75-424A-97AF-FAA5C50391D3}"/>
    <cellStyle name="Calculation 2 10 3 2 3 2" xfId="48468" xr:uid="{28608725-C1DD-4D39-A807-305FF70883C2}"/>
    <cellStyle name="Calculation 2 10 3 2 4" xfId="34667" xr:uid="{3A62333C-6E0A-40CB-AFF3-9355E6756622}"/>
    <cellStyle name="Calculation 2 10 3 3" xfId="10500" xr:uid="{2BFAF242-9A5A-46C3-859A-5930B9D67194}"/>
    <cellStyle name="Calculation 2 10 3 3 2" xfId="38861" xr:uid="{0AD72202-CDE3-4FD2-B542-9E43E2E1ED35}"/>
    <cellStyle name="Calculation 2 10 3 4" xfId="20109" xr:uid="{C06A7A98-2FFC-453E-B1C5-5AD491C52147}"/>
    <cellStyle name="Calculation 2 10 3 4 2" xfId="48467" xr:uid="{CC2B2D47-D9FF-4217-B38A-1D8F08DDEE2E}"/>
    <cellStyle name="Calculation 2 10 3 5" xfId="29727" xr:uid="{04AFEEA5-6054-44B9-844E-BD3C7E15ED7C}"/>
    <cellStyle name="Calculation 2 10 4" xfId="706" xr:uid="{6F21EE02-9143-457A-8121-20208CF86871}"/>
    <cellStyle name="Calculation 2 10 4 2" xfId="5650" xr:uid="{F2574693-31E8-4FFC-B72D-C0B6A0D935D2}"/>
    <cellStyle name="Calculation 2 10 4 2 2" xfId="11799" xr:uid="{80C77B7F-4F77-439F-A1C6-5A8D121E5F5C}"/>
    <cellStyle name="Calculation 2 10 4 2 2 2" xfId="40157" xr:uid="{21B3C92A-FBE6-485D-AE33-84C275119302}"/>
    <cellStyle name="Calculation 2 10 4 2 3" xfId="21273" xr:uid="{29B0C8B7-7383-4168-A702-FFFD99635ED7}"/>
    <cellStyle name="Calculation 2 10 4 2 3 2" xfId="49631" xr:uid="{4573F4DC-59C7-454E-9716-33526C45E3D7}"/>
    <cellStyle name="Calculation 2 10 4 2 4" xfId="34007" xr:uid="{BA8EEF60-219B-4D64-9560-A1D6A7EF330F}"/>
    <cellStyle name="Calculation 2 10 4 3" xfId="11798" xr:uid="{05501A87-8CAE-40E3-A19B-9CD90F2911E3}"/>
    <cellStyle name="Calculation 2 10 4 3 2" xfId="40156" xr:uid="{792F20CF-8D3A-45FC-AE33-07CD34396B03}"/>
    <cellStyle name="Calculation 2 10 4 4" xfId="21272" xr:uid="{61A8986F-BF13-4363-93E0-11825955DF1F}"/>
    <cellStyle name="Calculation 2 10 4 4 2" xfId="49630" xr:uid="{79D631E0-4048-4094-9956-F8D3DFDC0BFC}"/>
    <cellStyle name="Calculation 2 10 4 5" xfId="29067" xr:uid="{2E688887-4884-487B-A3C3-721560A20ABF}"/>
    <cellStyle name="Calculation 2 10 5" xfId="1942" xr:uid="{C462E435-CBC9-4952-8287-7B1F582189F1}"/>
    <cellStyle name="Calculation 2 10 5 2" xfId="6886" xr:uid="{FBD403C0-B3A3-4949-89A3-1B094485882F}"/>
    <cellStyle name="Calculation 2 10 5 2 2" xfId="11801" xr:uid="{C58C0A8D-04C9-443B-8B47-A7F7E7EA3E94}"/>
    <cellStyle name="Calculation 2 10 5 2 2 2" xfId="40159" xr:uid="{9A7C1F2B-4086-474D-891A-3A8667DB7868}"/>
    <cellStyle name="Calculation 2 10 5 2 3" xfId="21275" xr:uid="{EC0B28CC-E928-481C-99B9-FDF33A9EFB2F}"/>
    <cellStyle name="Calculation 2 10 5 2 3 2" xfId="49633" xr:uid="{D24E4B95-BD79-40EF-B6A4-560907F0A5D1}"/>
    <cellStyle name="Calculation 2 10 5 2 4" xfId="35243" xr:uid="{B5225B84-6D27-49C2-9798-76868AE9CAB1}"/>
    <cellStyle name="Calculation 2 10 5 3" xfId="11800" xr:uid="{8F306D7A-9791-4B80-8FD6-1F661042C780}"/>
    <cellStyle name="Calculation 2 10 5 3 2" xfId="40158" xr:uid="{66288E35-DC9F-48D3-9773-B9B4CC51B89D}"/>
    <cellStyle name="Calculation 2 10 5 4" xfId="21274" xr:uid="{40D38620-36C6-4D0B-94D2-5B82AF45D8FE}"/>
    <cellStyle name="Calculation 2 10 5 4 2" xfId="49632" xr:uid="{526F643E-4378-4FE4-92AA-E35424FC8030}"/>
    <cellStyle name="Calculation 2 10 5 5" xfId="30303" xr:uid="{289D97D0-CA70-4067-9E4B-195A8AE46E4D}"/>
    <cellStyle name="Calculation 2 10 6" xfId="2200" xr:uid="{9AEAB2DB-6802-4D66-9B3B-032BC2E8AEB0}"/>
    <cellStyle name="Calculation 2 10 6 2" xfId="7143" xr:uid="{B97D0DFB-8C9A-44C4-9EE7-0B8B969FF2AD}"/>
    <cellStyle name="Calculation 2 10 6 2 2" xfId="11803" xr:uid="{1B39862F-56DA-4526-B49E-F1A39E4D7912}"/>
    <cellStyle name="Calculation 2 10 6 2 2 2" xfId="40161" xr:uid="{345FD247-26E1-43F8-8F17-F5B8468F6C7E}"/>
    <cellStyle name="Calculation 2 10 6 2 3" xfId="21277" xr:uid="{A98D29C4-7ADB-4566-AC65-924145266773}"/>
    <cellStyle name="Calculation 2 10 6 2 3 2" xfId="49635" xr:uid="{48F29813-FEE1-457A-A14E-9C1705A2B775}"/>
    <cellStyle name="Calculation 2 10 6 2 4" xfId="35500" xr:uid="{EFC8CC77-7BCF-4621-90C0-D51107FFA96B}"/>
    <cellStyle name="Calculation 2 10 6 3" xfId="11802" xr:uid="{6437B369-01A6-404B-B0EC-F61CAC819448}"/>
    <cellStyle name="Calculation 2 10 6 3 2" xfId="40160" xr:uid="{8CE1009C-84FF-4B06-B688-F3E9018AEDB4}"/>
    <cellStyle name="Calculation 2 10 6 4" xfId="21276" xr:uid="{8FF9151C-3C55-4679-A1A7-5958A96557FE}"/>
    <cellStyle name="Calculation 2 10 6 4 2" xfId="49634" xr:uid="{F5E62A8F-10FA-4A09-81D9-EF6AAFC6E2CE}"/>
    <cellStyle name="Calculation 2 10 6 5" xfId="30560" xr:uid="{DB8726B7-D5BA-4A63-A23E-7F144E255ADF}"/>
    <cellStyle name="Calculation 2 10 7" xfId="2444" xr:uid="{FE182815-0540-4628-B7B7-92FB4142A1EF}"/>
    <cellStyle name="Calculation 2 10 7 2" xfId="7387" xr:uid="{1090FD8A-2221-41C8-A8F8-22A728C97B3E}"/>
    <cellStyle name="Calculation 2 10 7 2 2" xfId="11805" xr:uid="{5ACC586A-5497-4228-899D-2EA8EC036974}"/>
    <cellStyle name="Calculation 2 10 7 2 2 2" xfId="40163" xr:uid="{612C132C-9AA1-4C08-830F-885B1A08AF11}"/>
    <cellStyle name="Calculation 2 10 7 2 3" xfId="21279" xr:uid="{F1E65D56-0D54-4E0F-951F-B21F674D6ECE}"/>
    <cellStyle name="Calculation 2 10 7 2 3 2" xfId="49637" xr:uid="{6704E4CD-0B38-48E3-AD0A-58306FE73C60}"/>
    <cellStyle name="Calculation 2 10 7 2 4" xfId="35744" xr:uid="{624FD0A6-C54C-4613-BE8A-1E67B84E313D}"/>
    <cellStyle name="Calculation 2 10 7 3" xfId="11804" xr:uid="{4F7C9B54-F1E6-40FD-BEB4-4C0720ED0DC8}"/>
    <cellStyle name="Calculation 2 10 7 3 2" xfId="40162" xr:uid="{7C36A585-612A-4ED0-A332-2F0102D7DF3C}"/>
    <cellStyle name="Calculation 2 10 7 4" xfId="21278" xr:uid="{47791338-E498-4F73-95AC-4E293353BC05}"/>
    <cellStyle name="Calculation 2 10 7 4 2" xfId="49636" xr:uid="{FDA9FC16-75D1-4CF4-B59A-58E208B15FF9}"/>
    <cellStyle name="Calculation 2 10 7 5" xfId="30804" xr:uid="{67F44798-890F-4974-B96A-223055837A3F}"/>
    <cellStyle name="Calculation 2 10 8" xfId="2689" xr:uid="{7AE0172A-D24E-463A-B1DC-D98E9409128C}"/>
    <cellStyle name="Calculation 2 10 8 2" xfId="7632" xr:uid="{B9A20494-82B5-4B98-91F8-FA2089C92721}"/>
    <cellStyle name="Calculation 2 10 8 2 2" xfId="11807" xr:uid="{D70A4B60-B56C-425F-AC59-F646423E2F6B}"/>
    <cellStyle name="Calculation 2 10 8 2 2 2" xfId="40165" xr:uid="{CDD7B6C9-7392-4C3D-B544-44DDA3AF7DD1}"/>
    <cellStyle name="Calculation 2 10 8 2 3" xfId="21281" xr:uid="{7BC59959-DB1B-4315-8B57-8F7160706BB0}"/>
    <cellStyle name="Calculation 2 10 8 2 3 2" xfId="49639" xr:uid="{A3F7C4EC-08ED-440A-B6BA-B03398C847D5}"/>
    <cellStyle name="Calculation 2 10 8 2 4" xfId="35989" xr:uid="{DD8FC383-5EE3-447A-9CE9-DEFF9C808482}"/>
    <cellStyle name="Calculation 2 10 8 3" xfId="11806" xr:uid="{43313EAA-8DB3-4F8A-B12B-4255432AC584}"/>
    <cellStyle name="Calculation 2 10 8 3 2" xfId="40164" xr:uid="{6E6337D0-CB80-41DB-BC53-1FDEFF066EEE}"/>
    <cellStyle name="Calculation 2 10 8 4" xfId="21280" xr:uid="{5E097604-5D95-4793-B4CF-B843DC863A17}"/>
    <cellStyle name="Calculation 2 10 8 4 2" xfId="49638" xr:uid="{B0AB30F5-1EE0-4655-AB7B-B1040CDB0BF7}"/>
    <cellStyle name="Calculation 2 10 8 5" xfId="31049" xr:uid="{5F3EFE5E-8BA7-46DB-ACD6-41DBBF5D2B8C}"/>
    <cellStyle name="Calculation 2 10 9" xfId="2975" xr:uid="{A1FDFCBC-AC63-4897-9FE9-988401E32BD5}"/>
    <cellStyle name="Calculation 2 10 9 2" xfId="7918" xr:uid="{6E7B759C-1B81-402B-8638-9091CFE21ECD}"/>
    <cellStyle name="Calculation 2 10 9 2 2" xfId="11809" xr:uid="{1268200D-C882-4CFD-ABB0-93064B4B7799}"/>
    <cellStyle name="Calculation 2 10 9 2 2 2" xfId="40167" xr:uid="{53D94A79-4360-48ED-9D52-5D2D9C2924BF}"/>
    <cellStyle name="Calculation 2 10 9 2 3" xfId="21283" xr:uid="{34BC326F-522B-42AE-B377-0285B3F23017}"/>
    <cellStyle name="Calculation 2 10 9 2 3 2" xfId="49641" xr:uid="{B7C91BA7-E26B-4C33-AC75-6776F03D92BD}"/>
    <cellStyle name="Calculation 2 10 9 2 4" xfId="36275" xr:uid="{CAE9CCDD-806A-4010-AD6A-BFECFAE14B87}"/>
    <cellStyle name="Calculation 2 10 9 3" xfId="11808" xr:uid="{A5A9FA07-3CD0-4716-97D2-775BA4371FB2}"/>
    <cellStyle name="Calculation 2 10 9 3 2" xfId="40166" xr:uid="{9C596528-997F-42E8-A91F-3C61F3965AE0}"/>
    <cellStyle name="Calculation 2 10 9 4" xfId="21282" xr:uid="{3D3281D4-0C20-400C-981E-4F46718A7510}"/>
    <cellStyle name="Calculation 2 10 9 4 2" xfId="49640" xr:uid="{625998FE-F67F-426D-9D7D-927F0872B688}"/>
    <cellStyle name="Calculation 2 10 9 5" xfId="31335" xr:uid="{EB275BE0-9B0E-49EC-8EB4-C3D6CA8EA927}"/>
    <cellStyle name="Calculation 2 11" xfId="311" xr:uid="{04775DD4-B4D9-4356-BF26-E4EEBF803E32}"/>
    <cellStyle name="Calculation 2 11 10" xfId="2863" xr:uid="{E764D17E-112E-4AD8-BE88-FC327533E5B4}"/>
    <cellStyle name="Calculation 2 11 10 2" xfId="7806" xr:uid="{703AB8FC-B0B6-4F35-81BC-C64B4CAE7395}"/>
    <cellStyle name="Calculation 2 11 10 2 2" xfId="11811" xr:uid="{1F454E62-2A3C-44FC-B6CF-A4B691E3DD0B}"/>
    <cellStyle name="Calculation 2 11 10 2 2 2" xfId="40169" xr:uid="{44D788A7-2833-4C05-94F3-E26DAC833AB9}"/>
    <cellStyle name="Calculation 2 11 10 2 3" xfId="21285" xr:uid="{3688D7C0-AC5D-48D2-85A8-EC206B629288}"/>
    <cellStyle name="Calculation 2 11 10 2 3 2" xfId="49643" xr:uid="{D26B496D-9BA8-4B43-9EC2-133129D73BBF}"/>
    <cellStyle name="Calculation 2 11 10 2 4" xfId="36163" xr:uid="{0EFADDC5-4836-4EDE-97DD-826D4B610A26}"/>
    <cellStyle name="Calculation 2 11 10 3" xfId="11810" xr:uid="{76D7F810-6AE1-4C30-8979-5DB03D8EB9CA}"/>
    <cellStyle name="Calculation 2 11 10 3 2" xfId="40168" xr:uid="{3264AC11-6360-4012-9243-67726E889C0D}"/>
    <cellStyle name="Calculation 2 11 10 4" xfId="21284" xr:uid="{3AA88042-69CB-45EF-BCC9-AD137EF2EC1C}"/>
    <cellStyle name="Calculation 2 11 10 4 2" xfId="49642" xr:uid="{9DDDF128-CC55-432D-A0B7-FFA596970819}"/>
    <cellStyle name="Calculation 2 11 10 5" xfId="31223" xr:uid="{A68821B1-A660-475A-A3AD-ACB203E6B970}"/>
    <cellStyle name="Calculation 2 11 11" xfId="3447" xr:uid="{4760635C-1B42-4B1E-B38D-104BDA26CF79}"/>
    <cellStyle name="Calculation 2 11 11 2" xfId="8390" xr:uid="{7021BE22-788C-459D-AB8D-FAD9384EC87F}"/>
    <cellStyle name="Calculation 2 11 11 2 2" xfId="11813" xr:uid="{789A859F-0EEC-44D4-BC53-7F4F6807F015}"/>
    <cellStyle name="Calculation 2 11 11 2 2 2" xfId="40171" xr:uid="{B58B2F5E-74D8-489E-B802-49085B572E15}"/>
    <cellStyle name="Calculation 2 11 11 2 3" xfId="21287" xr:uid="{402F4F42-457C-40EE-B2C8-A00D4B9AE2E9}"/>
    <cellStyle name="Calculation 2 11 11 2 3 2" xfId="49645" xr:uid="{D4A1E858-EFE6-485F-ADB0-53D94AA38017}"/>
    <cellStyle name="Calculation 2 11 11 2 4" xfId="36747" xr:uid="{715169FD-7935-469C-A692-E6ADE9156991}"/>
    <cellStyle name="Calculation 2 11 11 3" xfId="11812" xr:uid="{D29E5FEC-3FD5-44E4-ADCA-A357533CEB18}"/>
    <cellStyle name="Calculation 2 11 11 3 2" xfId="40170" xr:uid="{23EB95F3-2813-4070-948F-91468A55A0BD}"/>
    <cellStyle name="Calculation 2 11 11 4" xfId="21286" xr:uid="{F6CBA4DD-A771-4AD3-A85C-014AFB874117}"/>
    <cellStyle name="Calculation 2 11 11 4 2" xfId="49644" xr:uid="{17F6C270-509C-4F18-B85A-7E4DE4F6FA04}"/>
    <cellStyle name="Calculation 2 11 11 5" xfId="31807" xr:uid="{A9457166-B5BF-45F5-A6C3-D52981BF5148}"/>
    <cellStyle name="Calculation 2 11 12" xfId="3674" xr:uid="{22DCE4D5-A272-43F7-A85E-3D056F0B2E03}"/>
    <cellStyle name="Calculation 2 11 12 2" xfId="8617" xr:uid="{BE0ED91B-D7D6-4A00-ACC2-A75284EFE41F}"/>
    <cellStyle name="Calculation 2 11 12 2 2" xfId="11815" xr:uid="{2406D684-AC37-4FD4-8F69-06E4B1BFCA69}"/>
    <cellStyle name="Calculation 2 11 12 2 2 2" xfId="40173" xr:uid="{C2C23368-F2FC-4BC4-B8D0-A7A695A28F82}"/>
    <cellStyle name="Calculation 2 11 12 2 3" xfId="21289" xr:uid="{D9843A38-2AD3-419A-8658-14E0E4227B88}"/>
    <cellStyle name="Calculation 2 11 12 2 3 2" xfId="49647" xr:uid="{6B5DA6BC-88C3-4CDF-A948-4434A1E41CD8}"/>
    <cellStyle name="Calculation 2 11 12 2 4" xfId="36974" xr:uid="{FA767917-66F4-4039-BBEF-14B026B475AD}"/>
    <cellStyle name="Calculation 2 11 12 3" xfId="11814" xr:uid="{8CFBB9DC-642E-40A3-92A2-26559D27468F}"/>
    <cellStyle name="Calculation 2 11 12 3 2" xfId="40172" xr:uid="{F6E3A56E-5394-4A67-80C5-56569CCB4FDC}"/>
    <cellStyle name="Calculation 2 11 12 4" xfId="21288" xr:uid="{CFE204F5-C132-4E3F-8DD9-841ED9AD1EEB}"/>
    <cellStyle name="Calculation 2 11 12 4 2" xfId="49646" xr:uid="{E9D056C0-C848-416F-AAE2-218DF81265DF}"/>
    <cellStyle name="Calculation 2 11 12 5" xfId="32034" xr:uid="{8AA1CD4D-54DA-4ED8-9677-1A03EAD37BB6}"/>
    <cellStyle name="Calculation 2 11 13" xfId="3895" xr:uid="{1E37895D-7B5B-4003-BE57-605B0282CE37}"/>
    <cellStyle name="Calculation 2 11 13 2" xfId="8838" xr:uid="{8C0FE414-2BE8-4C7C-A935-9D2B9D4A2213}"/>
    <cellStyle name="Calculation 2 11 13 2 2" xfId="11817" xr:uid="{01376A18-8B4C-41A3-9815-025D1B7D89F8}"/>
    <cellStyle name="Calculation 2 11 13 2 2 2" xfId="40175" xr:uid="{0E100B9C-B380-4C24-A6A5-F391FDE5E0D1}"/>
    <cellStyle name="Calculation 2 11 13 2 3" xfId="21291" xr:uid="{00ADDADA-EA5B-4B46-82D6-7E27B850F1D5}"/>
    <cellStyle name="Calculation 2 11 13 2 3 2" xfId="49649" xr:uid="{B65B65E9-6B38-41B5-9B23-89DC3DC3FCE5}"/>
    <cellStyle name="Calculation 2 11 13 2 4" xfId="37195" xr:uid="{0180BD79-E389-455E-9F2A-4CAD9B41A672}"/>
    <cellStyle name="Calculation 2 11 13 3" xfId="11816" xr:uid="{69ADA5EF-C48F-432B-AF5C-2CB062054F8B}"/>
    <cellStyle name="Calculation 2 11 13 3 2" xfId="40174" xr:uid="{793A678A-9F46-410B-AE13-F835F5E38CB7}"/>
    <cellStyle name="Calculation 2 11 13 4" xfId="21290" xr:uid="{5B69A9E4-7664-458D-9F1E-9C28C59EB4E0}"/>
    <cellStyle name="Calculation 2 11 13 4 2" xfId="49648" xr:uid="{0FEE38D8-F57E-4422-9339-DC8944BAF00A}"/>
    <cellStyle name="Calculation 2 11 13 5" xfId="32255" xr:uid="{BE235BB5-AFD8-4149-886E-A6C2DF74389E}"/>
    <cellStyle name="Calculation 2 11 14" xfId="4098" xr:uid="{6E324AC5-FD0E-451D-927C-8543BA8656A9}"/>
    <cellStyle name="Calculation 2 11 14 2" xfId="9041" xr:uid="{3810468A-7443-4E93-B8B9-A3E975589A48}"/>
    <cellStyle name="Calculation 2 11 14 2 2" xfId="11819" xr:uid="{08074BDB-D508-4B1F-A33E-2F2CB241694C}"/>
    <cellStyle name="Calculation 2 11 14 2 2 2" xfId="40177" xr:uid="{AB9C66E1-6077-4D89-A438-9719B0AA1D5C}"/>
    <cellStyle name="Calculation 2 11 14 2 3" xfId="21293" xr:uid="{46D03772-79E7-48A1-926E-7B4059F1EFD9}"/>
    <cellStyle name="Calculation 2 11 14 2 3 2" xfId="49651" xr:uid="{417F58C7-A9BF-4BCD-A53E-F2DAAB965560}"/>
    <cellStyle name="Calculation 2 11 14 2 4" xfId="37398" xr:uid="{BEC5A7BF-0144-46BF-90B0-BCE406107532}"/>
    <cellStyle name="Calculation 2 11 14 3" xfId="11818" xr:uid="{57B186F9-760F-4245-87F2-4F3FE349AE4A}"/>
    <cellStyle name="Calculation 2 11 14 3 2" xfId="40176" xr:uid="{4C86F246-FEFF-49A3-9522-6DA6F6F831DC}"/>
    <cellStyle name="Calculation 2 11 14 4" xfId="21292" xr:uid="{CC79ECF6-1E43-46B9-87DE-B7F5B17F9D39}"/>
    <cellStyle name="Calculation 2 11 14 4 2" xfId="49650" xr:uid="{0A605C79-B5C5-4730-9B6F-7F6B51897286}"/>
    <cellStyle name="Calculation 2 11 14 5" xfId="32458" xr:uid="{FBD5A77C-3194-4A6C-A8C8-62E4D42D0F30}"/>
    <cellStyle name="Calculation 2 11 15" xfId="4299" xr:uid="{9B65F77F-C4DE-43B0-BA58-3E142587D1C5}"/>
    <cellStyle name="Calculation 2 11 15 2" xfId="9242" xr:uid="{0539362D-8A23-4B9F-B43D-A4F659789FC0}"/>
    <cellStyle name="Calculation 2 11 15 2 2" xfId="11821" xr:uid="{2725D077-F43A-4709-84BD-2CF7C06E876E}"/>
    <cellStyle name="Calculation 2 11 15 2 2 2" xfId="40179" xr:uid="{2BF78D30-61C1-4F33-B57E-9BFB07ACF51F}"/>
    <cellStyle name="Calculation 2 11 15 2 3" xfId="21295" xr:uid="{DDAC91A2-ED36-4E88-AC41-F81E9EB55D32}"/>
    <cellStyle name="Calculation 2 11 15 2 3 2" xfId="49653" xr:uid="{06143CCB-6273-4E58-8D39-47C6E915AD75}"/>
    <cellStyle name="Calculation 2 11 15 2 4" xfId="37599" xr:uid="{F7224596-D74F-4F59-B591-CDFFCB8D9980}"/>
    <cellStyle name="Calculation 2 11 15 3" xfId="11820" xr:uid="{094A5DA0-810F-4621-B298-4C26E32C58F6}"/>
    <cellStyle name="Calculation 2 11 15 3 2" xfId="40178" xr:uid="{108E2773-4CE3-4275-AD20-C8044A35A2D2}"/>
    <cellStyle name="Calculation 2 11 15 4" xfId="21294" xr:uid="{8A5E0FB2-5F26-434E-8091-2C56999D58CB}"/>
    <cellStyle name="Calculation 2 11 15 4 2" xfId="49652" xr:uid="{7CBE018E-EE95-4EDE-BBB7-5ACB4577EC4F}"/>
    <cellStyle name="Calculation 2 11 15 5" xfId="32659" xr:uid="{D1DDEFED-0FD1-4699-8E18-59F7CD59E520}"/>
    <cellStyle name="Calculation 2 11 16" xfId="4648" xr:uid="{AC2B5BC3-5880-420A-A347-953ED2CFA731}"/>
    <cellStyle name="Calculation 2 11 16 2" xfId="9589" xr:uid="{345CF120-DDE6-4811-91B9-A2FFADE7C568}"/>
    <cellStyle name="Calculation 2 11 16 2 2" xfId="11823" xr:uid="{66D6A51E-5EBD-4A51-B05C-F456479E1EAD}"/>
    <cellStyle name="Calculation 2 11 16 2 2 2" xfId="40181" xr:uid="{23BD520C-FB12-493F-86AE-124ACB4955AD}"/>
    <cellStyle name="Calculation 2 11 16 2 3" xfId="21297" xr:uid="{631EC230-7981-430F-8C98-B4AAED277675}"/>
    <cellStyle name="Calculation 2 11 16 2 3 2" xfId="49655" xr:uid="{895A9070-8999-4D6B-BF11-DF70CE5116F2}"/>
    <cellStyle name="Calculation 2 11 16 2 4" xfId="37945" xr:uid="{39030D4F-26FD-4AFF-ABD2-0D81433FE248}"/>
    <cellStyle name="Calculation 2 11 16 3" xfId="11822" xr:uid="{0FFD8752-1D3D-4A0F-8B9D-D0EEA5591FFF}"/>
    <cellStyle name="Calculation 2 11 16 3 2" xfId="40180" xr:uid="{800C2B47-466A-4CCB-B7E8-ACCBC42191E1}"/>
    <cellStyle name="Calculation 2 11 16 4" xfId="21296" xr:uid="{04B55FD1-11EC-42E9-9B26-DC8CF13399DC}"/>
    <cellStyle name="Calculation 2 11 16 4 2" xfId="49654" xr:uid="{5E91B93D-D94E-42EB-A5DC-1617989AEE87}"/>
    <cellStyle name="Calculation 2 11 16 5" xfId="33005" xr:uid="{F01C6E80-3AA6-4AE1-835B-13388D5142D8}"/>
    <cellStyle name="Calculation 2 11 17" xfId="4928" xr:uid="{5B0BE4FE-D097-4E1A-944F-7540B8E0EA3D}"/>
    <cellStyle name="Calculation 2 11 17 2" xfId="9869" xr:uid="{C33E1CD5-E409-4553-AB40-FC14BED16DFC}"/>
    <cellStyle name="Calculation 2 11 17 2 2" xfId="11825" xr:uid="{D18A8FFE-A2C4-4DE3-B457-79A0F9D40098}"/>
    <cellStyle name="Calculation 2 11 17 2 2 2" xfId="40183" xr:uid="{4B9E0DAE-42B7-452A-B5CA-84CE13FDD479}"/>
    <cellStyle name="Calculation 2 11 17 2 3" xfId="21299" xr:uid="{284F28C4-F934-4930-B589-0A6832B7AB3B}"/>
    <cellStyle name="Calculation 2 11 17 2 3 2" xfId="49657" xr:uid="{7DE0957C-BF36-49E4-AB75-DB2A58C5F4AF}"/>
    <cellStyle name="Calculation 2 11 17 2 4" xfId="38225" xr:uid="{ECA8E965-200E-40AC-BD61-0A5EA8C57FF5}"/>
    <cellStyle name="Calculation 2 11 17 3" xfId="11824" xr:uid="{055F6AB2-F669-4D4D-9D2F-5EC188FF647A}"/>
    <cellStyle name="Calculation 2 11 17 3 2" xfId="40182" xr:uid="{1C4E9E3E-4D94-45C8-9D4B-E3B2B3113747}"/>
    <cellStyle name="Calculation 2 11 17 4" xfId="21298" xr:uid="{E9355759-2B66-4BA4-9869-E2AE0B3C8183}"/>
    <cellStyle name="Calculation 2 11 17 4 2" xfId="49656" xr:uid="{381CB57F-D495-4C8C-9D79-931ADA2C7BD3}"/>
    <cellStyle name="Calculation 2 11 17 5" xfId="33285" xr:uid="{31DD3083-FF70-4010-8D17-02529E9CDE49}"/>
    <cellStyle name="Calculation 2 11 18" xfId="5275" xr:uid="{CFD105B3-FC10-4511-8AE3-41D82F5F014F}"/>
    <cellStyle name="Calculation 2 11 18 2" xfId="11826" xr:uid="{E350734C-5168-44EA-86A6-34A39CAEECDB}"/>
    <cellStyle name="Calculation 2 11 18 2 2" xfId="40184" xr:uid="{D851EC89-8131-41BC-8CC4-D5383A7A708B}"/>
    <cellStyle name="Calculation 2 11 18 3" xfId="21300" xr:uid="{0AE2F0B4-BF0F-4452-882B-BE6A7CFC6CE8}"/>
    <cellStyle name="Calculation 2 11 18 3 2" xfId="49658" xr:uid="{88162F6A-4111-421E-8655-71BF185D118D}"/>
    <cellStyle name="Calculation 2 11 18 4" xfId="33632" xr:uid="{157EE82F-1596-479B-8712-E65DEC20D935}"/>
    <cellStyle name="Calculation 2 11 19" xfId="10084" xr:uid="{A68B1F45-EBF6-4FF5-91E8-9889D1872ED8}"/>
    <cellStyle name="Calculation 2 11 19 2" xfId="38445" xr:uid="{7E59487D-A8D4-4EEB-B26A-C0F4F9D1B448}"/>
    <cellStyle name="Calculation 2 11 2" xfId="1113" xr:uid="{03261D55-A00D-416D-8E14-E9BBAF0970F3}"/>
    <cellStyle name="Calculation 2 11 2 2" xfId="6057" xr:uid="{A0DC76A9-4CCD-4BA9-A973-ADC4456B4990}"/>
    <cellStyle name="Calculation 2 11 2 2 2" xfId="10503" xr:uid="{6923E629-4136-4AB5-AFDC-1D461B988929}"/>
    <cellStyle name="Calculation 2 11 2 2 2 2" xfId="38864" xr:uid="{34F26A59-DBB9-43FA-ABB1-059745A2F3E6}"/>
    <cellStyle name="Calculation 2 11 2 2 3" xfId="20112" xr:uid="{0CA0B7B4-DA88-4F64-B288-A2FF7DA14F2A}"/>
    <cellStyle name="Calculation 2 11 2 2 3 2" xfId="48470" xr:uid="{BA484449-AE05-4D20-805F-3C0A6721B2D3}"/>
    <cellStyle name="Calculation 2 11 2 2 4" xfId="34414" xr:uid="{EE4C6396-9B28-4560-BCA5-AD8885CCC849}"/>
    <cellStyle name="Calculation 2 11 2 3" xfId="10502" xr:uid="{6DD59B51-8594-475C-A62D-DB744284831C}"/>
    <cellStyle name="Calculation 2 11 2 3 2" xfId="38863" xr:uid="{8C76CDA2-4803-4EEE-9F87-EA8D7090AD8E}"/>
    <cellStyle name="Calculation 2 11 2 4" xfId="20111" xr:uid="{AA5FE1AC-8F0D-4988-80A2-BE4762BDDFF4}"/>
    <cellStyle name="Calculation 2 11 2 4 2" xfId="48469" xr:uid="{1210E687-8E3F-4DCC-A188-206BAB67AB06}"/>
    <cellStyle name="Calculation 2 11 2 5" xfId="29474" xr:uid="{97B678E5-D16C-404C-9089-21AE46D18BFF}"/>
    <cellStyle name="Calculation 2 11 20" xfId="10264" xr:uid="{91D1CD89-28E7-4DCA-9FDC-35AD97A248AA}"/>
    <cellStyle name="Calculation 2 11 20 2" xfId="38625" xr:uid="{C91C5BD8-98C8-4493-A5E3-51761C21EA34}"/>
    <cellStyle name="Calculation 2 11 21" xfId="28686" xr:uid="{E4028BD3-B4C8-446F-93CD-3B705D310FC1}"/>
    <cellStyle name="Calculation 2 11 3" xfId="1367" xr:uid="{09F53D7D-DC16-4D42-AC20-1DB79245F8EF}"/>
    <cellStyle name="Calculation 2 11 3 2" xfId="6311" xr:uid="{1ACF197B-B55D-4582-B8C5-1F9C803E4F44}"/>
    <cellStyle name="Calculation 2 11 3 2 2" xfId="10505" xr:uid="{DF4A30D0-9B2E-4C34-8D66-C5F3ECE6BE08}"/>
    <cellStyle name="Calculation 2 11 3 2 2 2" xfId="38866" xr:uid="{E1D90C5E-0E30-48DC-B620-F038EDD105FF}"/>
    <cellStyle name="Calculation 2 11 3 2 3" xfId="20114" xr:uid="{B54D9554-0910-41E8-B9D1-11B8EDC23EBE}"/>
    <cellStyle name="Calculation 2 11 3 2 3 2" xfId="48472" xr:uid="{203F9B52-F8D6-4CCC-8032-DEF5F4118228}"/>
    <cellStyle name="Calculation 2 11 3 2 4" xfId="34668" xr:uid="{21FCB537-AEC9-43E4-B188-A646DDE071C4}"/>
    <cellStyle name="Calculation 2 11 3 3" xfId="10504" xr:uid="{8A857E4D-ABD0-45AC-B6A8-15E3AFE09E5E}"/>
    <cellStyle name="Calculation 2 11 3 3 2" xfId="38865" xr:uid="{8EB12BCF-AE06-4C10-A6D5-A2D7DDC8CDC8}"/>
    <cellStyle name="Calculation 2 11 3 4" xfId="20113" xr:uid="{C51292B9-837A-4F2C-94CE-C8FD9AFEA324}"/>
    <cellStyle name="Calculation 2 11 3 4 2" xfId="48471" xr:uid="{8724E525-200D-4527-B502-1C8C39B37F7D}"/>
    <cellStyle name="Calculation 2 11 3 5" xfId="29728" xr:uid="{2D2569FD-1CF6-4311-BB0B-49AD54C7CCFE}"/>
    <cellStyle name="Calculation 2 11 4" xfId="707" xr:uid="{25806A17-605B-4FD9-A4D1-A54F4F57409F}"/>
    <cellStyle name="Calculation 2 11 4 2" xfId="5651" xr:uid="{67BF13EF-BC4E-4829-B484-0309DD8EB658}"/>
    <cellStyle name="Calculation 2 11 4 2 2" xfId="11828" xr:uid="{58A5E2A9-4CEE-4222-9DBE-A409746890B6}"/>
    <cellStyle name="Calculation 2 11 4 2 2 2" xfId="40186" xr:uid="{C8880A27-8EB9-4641-8A7F-DF3B6F2A953A}"/>
    <cellStyle name="Calculation 2 11 4 2 3" xfId="21302" xr:uid="{98CCF046-E041-4BED-8DE5-901E0A3E1127}"/>
    <cellStyle name="Calculation 2 11 4 2 3 2" xfId="49660" xr:uid="{67560910-4D52-4659-897D-39521956CFA4}"/>
    <cellStyle name="Calculation 2 11 4 2 4" xfId="34008" xr:uid="{62BEF975-85E3-4889-90B4-269478D98409}"/>
    <cellStyle name="Calculation 2 11 4 3" xfId="11827" xr:uid="{DEFD07DD-9C54-48F5-A7E9-CC20A7FAB379}"/>
    <cellStyle name="Calculation 2 11 4 3 2" xfId="40185" xr:uid="{B45BC413-73DB-4021-805A-F0F60AA35F8A}"/>
    <cellStyle name="Calculation 2 11 4 4" xfId="21301" xr:uid="{7E8983CA-4FF9-435D-BE17-0AF03DC9BD64}"/>
    <cellStyle name="Calculation 2 11 4 4 2" xfId="49659" xr:uid="{8394C165-B263-495D-883A-80BE1D4FBA5B}"/>
    <cellStyle name="Calculation 2 11 4 5" xfId="29068" xr:uid="{32A9D308-1681-473F-B671-B8883E62ED75}"/>
    <cellStyle name="Calculation 2 11 5" xfId="1874" xr:uid="{823CE929-89B5-4ECC-8B8B-7F0E41F2DD0F}"/>
    <cellStyle name="Calculation 2 11 5 2" xfId="6818" xr:uid="{B3DCEB90-C23A-4D86-A996-314D0D9F1EFA}"/>
    <cellStyle name="Calculation 2 11 5 2 2" xfId="11830" xr:uid="{2A05811D-FF1F-42D9-A289-9549588BEE93}"/>
    <cellStyle name="Calculation 2 11 5 2 2 2" xfId="40188" xr:uid="{5CDD58AE-D52C-4BF4-83D9-7F90B7D9BBAD}"/>
    <cellStyle name="Calculation 2 11 5 2 3" xfId="21304" xr:uid="{2478BC90-4442-4B50-91EA-4CDC7BD5C02A}"/>
    <cellStyle name="Calculation 2 11 5 2 3 2" xfId="49662" xr:uid="{AAD41DCB-27E9-4CBA-BC83-CDBAB8D4D1CC}"/>
    <cellStyle name="Calculation 2 11 5 2 4" xfId="35175" xr:uid="{14085618-37F0-41D4-848D-D95E77CD60E5}"/>
    <cellStyle name="Calculation 2 11 5 3" xfId="11829" xr:uid="{6905F2C6-01E6-4884-BBB5-78006D861C4F}"/>
    <cellStyle name="Calculation 2 11 5 3 2" xfId="40187" xr:uid="{AC570411-AB3C-4976-8460-E8D752EB65E8}"/>
    <cellStyle name="Calculation 2 11 5 4" xfId="21303" xr:uid="{D4393626-FA17-40B4-86CC-A64924E9F6E2}"/>
    <cellStyle name="Calculation 2 11 5 4 2" xfId="49661" xr:uid="{FB33CB16-C59D-40FD-9BBC-4105AE01CA51}"/>
    <cellStyle name="Calculation 2 11 5 5" xfId="30235" xr:uid="{9C995AE3-72AD-4ED4-8DB2-98CD27622C44}"/>
    <cellStyle name="Calculation 2 11 6" xfId="2132" xr:uid="{9AE0CA7F-C935-4924-9428-E4CBE53CB312}"/>
    <cellStyle name="Calculation 2 11 6 2" xfId="7075" xr:uid="{FB4FD6C2-0BCB-4353-8B53-E441743B2BB7}"/>
    <cellStyle name="Calculation 2 11 6 2 2" xfId="11832" xr:uid="{CE464D4F-0CC5-4D0A-950A-3894A45855A2}"/>
    <cellStyle name="Calculation 2 11 6 2 2 2" xfId="40190" xr:uid="{D6441CC2-5E7D-4DC2-AB1F-0F0987F0C71D}"/>
    <cellStyle name="Calculation 2 11 6 2 3" xfId="21306" xr:uid="{1D10A90C-B8D2-4C52-9469-AD997A284D1A}"/>
    <cellStyle name="Calculation 2 11 6 2 3 2" xfId="49664" xr:uid="{A70AC111-867B-4FD6-9ACB-81785B5208D3}"/>
    <cellStyle name="Calculation 2 11 6 2 4" xfId="35432" xr:uid="{8B5F7FA8-BC25-4D9B-A8AE-9F9B4F5D738A}"/>
    <cellStyle name="Calculation 2 11 6 3" xfId="11831" xr:uid="{47B6125D-AE47-4024-8270-466468AC058F}"/>
    <cellStyle name="Calculation 2 11 6 3 2" xfId="40189" xr:uid="{7234AB9B-3C55-49DF-84C6-88A6A854F90C}"/>
    <cellStyle name="Calculation 2 11 6 4" xfId="21305" xr:uid="{CFBEC966-B991-405F-AF7D-92A2CED61526}"/>
    <cellStyle name="Calculation 2 11 6 4 2" xfId="49663" xr:uid="{7E12D20F-5E11-4BDE-BEF7-691D633D0C10}"/>
    <cellStyle name="Calculation 2 11 6 5" xfId="30492" xr:uid="{08CB17AF-4A4F-44D3-97BA-4550468D9E79}"/>
    <cellStyle name="Calculation 2 11 7" xfId="2376" xr:uid="{76F48893-F836-4632-A2AC-DE285818986F}"/>
    <cellStyle name="Calculation 2 11 7 2" xfId="7319" xr:uid="{71BCAA8B-CF7A-4FAE-9F86-B3F155E7D46F}"/>
    <cellStyle name="Calculation 2 11 7 2 2" xfId="11834" xr:uid="{1BA357CB-7F28-44D8-8505-B0D7ED495A2D}"/>
    <cellStyle name="Calculation 2 11 7 2 2 2" xfId="40192" xr:uid="{CD20C79E-AD15-4434-B133-DA94A7F3EE9F}"/>
    <cellStyle name="Calculation 2 11 7 2 3" xfId="21308" xr:uid="{31842AC7-FDBC-4EBF-962C-47F937ED04D5}"/>
    <cellStyle name="Calculation 2 11 7 2 3 2" xfId="49666" xr:uid="{A04BD738-BACA-4AA4-A300-895C4CDE033E}"/>
    <cellStyle name="Calculation 2 11 7 2 4" xfId="35676" xr:uid="{507FCCD2-D983-4C20-B542-9C105BB3ABAB}"/>
    <cellStyle name="Calculation 2 11 7 3" xfId="11833" xr:uid="{381E28EB-16AE-4008-859F-65840C7E1110}"/>
    <cellStyle name="Calculation 2 11 7 3 2" xfId="40191" xr:uid="{FB0361F0-2E2C-4904-8858-4441989DC86B}"/>
    <cellStyle name="Calculation 2 11 7 4" xfId="21307" xr:uid="{EF04FBCD-5CEF-4ECA-B35D-01809E4D431F}"/>
    <cellStyle name="Calculation 2 11 7 4 2" xfId="49665" xr:uid="{41493E18-8EB3-4FA5-B604-4B74ACA1B66C}"/>
    <cellStyle name="Calculation 2 11 7 5" xfId="30736" xr:uid="{EF3CEFF4-6C46-495A-865C-632013076DE1}"/>
    <cellStyle name="Calculation 2 11 8" xfId="2621" xr:uid="{F3071243-047C-44B3-9436-741DDB297400}"/>
    <cellStyle name="Calculation 2 11 8 2" xfId="7564" xr:uid="{E8E09175-0137-4CCB-B39B-141877BBEDD7}"/>
    <cellStyle name="Calculation 2 11 8 2 2" xfId="11836" xr:uid="{B3089CD3-DB34-4F48-AB24-85CB9A709753}"/>
    <cellStyle name="Calculation 2 11 8 2 2 2" xfId="40194" xr:uid="{D47C95C3-8D75-44B0-B39F-E6BA6CE384C2}"/>
    <cellStyle name="Calculation 2 11 8 2 3" xfId="21310" xr:uid="{DBBFE039-2467-48E0-BF42-CCC71B8BACEA}"/>
    <cellStyle name="Calculation 2 11 8 2 3 2" xfId="49668" xr:uid="{1E8D1FD3-7A24-4DCF-A873-EF363E468BBC}"/>
    <cellStyle name="Calculation 2 11 8 2 4" xfId="35921" xr:uid="{0E90F755-FADD-48B8-8C8C-E7F5A92DA17F}"/>
    <cellStyle name="Calculation 2 11 8 3" xfId="11835" xr:uid="{00A7A799-9DE1-4380-9100-85A7D2421C8A}"/>
    <cellStyle name="Calculation 2 11 8 3 2" xfId="40193" xr:uid="{D8A33126-4FAD-467D-A5DE-BDF479F82E60}"/>
    <cellStyle name="Calculation 2 11 8 4" xfId="21309" xr:uid="{E59812A6-4E6B-4A09-A0DE-EEBEA4CC3A8E}"/>
    <cellStyle name="Calculation 2 11 8 4 2" xfId="49667" xr:uid="{04E19597-B33D-4E6B-A30C-A1A15AA4FF53}"/>
    <cellStyle name="Calculation 2 11 8 5" xfId="30981" xr:uid="{CC0BC524-672C-4764-92C6-4DF5194476B7}"/>
    <cellStyle name="Calculation 2 11 9" xfId="2169" xr:uid="{57308141-23F4-42BF-95CA-F67425FE655B}"/>
    <cellStyle name="Calculation 2 11 9 2" xfId="7112" xr:uid="{507A0FC4-8696-40B4-8F23-21CF80BE90C4}"/>
    <cellStyle name="Calculation 2 11 9 2 2" xfId="11838" xr:uid="{5FAEF801-3487-4C82-B3ED-39FC60BCFB47}"/>
    <cellStyle name="Calculation 2 11 9 2 2 2" xfId="40196" xr:uid="{BAC8D17B-DB2A-4D26-B283-31F8524D8399}"/>
    <cellStyle name="Calculation 2 11 9 2 3" xfId="21312" xr:uid="{09DE539F-5DD3-4576-8314-CD6CAB7C8232}"/>
    <cellStyle name="Calculation 2 11 9 2 3 2" xfId="49670" xr:uid="{6C2CCEA2-4276-4BE4-918C-297739C744A2}"/>
    <cellStyle name="Calculation 2 11 9 2 4" xfId="35469" xr:uid="{4005BC2E-C7CA-4569-8B8A-36D0E0C2B0B9}"/>
    <cellStyle name="Calculation 2 11 9 3" xfId="11837" xr:uid="{F04BA71F-6993-4599-B37D-0EE225CF6C50}"/>
    <cellStyle name="Calculation 2 11 9 3 2" xfId="40195" xr:uid="{B28E94AB-1B80-4C65-A96E-A73C90B152DA}"/>
    <cellStyle name="Calculation 2 11 9 4" xfId="21311" xr:uid="{49B86FA1-DFAD-4E37-B097-513685F6FE7A}"/>
    <cellStyle name="Calculation 2 11 9 4 2" xfId="49669" xr:uid="{C74FCAFD-1FF9-4C2F-A5C8-F5EF7BF11DB7}"/>
    <cellStyle name="Calculation 2 11 9 5" xfId="30529" xr:uid="{B617F6E1-16AC-41E4-8AD3-10857DD11991}"/>
    <cellStyle name="Calculation 2 12" xfId="381" xr:uid="{6D2A784F-8C7E-422F-9BF0-6073D5000B40}"/>
    <cellStyle name="Calculation 2 12 10" xfId="3214" xr:uid="{8A1768D5-8EED-45C0-B92F-30ABFBCB6CD6}"/>
    <cellStyle name="Calculation 2 12 10 2" xfId="8157" xr:uid="{B338D7E8-17B0-4D11-89BA-7C0281570738}"/>
    <cellStyle name="Calculation 2 12 10 2 2" xfId="11840" xr:uid="{AB7F7ADD-76EE-4ACF-B430-6C4342433CAB}"/>
    <cellStyle name="Calculation 2 12 10 2 2 2" xfId="40198" xr:uid="{5AA18970-97A1-41D7-856F-897D295C33DD}"/>
    <cellStyle name="Calculation 2 12 10 2 3" xfId="21314" xr:uid="{9CD0247D-B54C-4FA2-9CFA-E37EA1A26427}"/>
    <cellStyle name="Calculation 2 12 10 2 3 2" xfId="49672" xr:uid="{E201BBA1-164A-49E3-861D-33B279512536}"/>
    <cellStyle name="Calculation 2 12 10 2 4" xfId="36514" xr:uid="{3F62EEB1-75F8-4003-B556-DE732BE6A330}"/>
    <cellStyle name="Calculation 2 12 10 3" xfId="11839" xr:uid="{5E92D5C2-79D3-4EDF-AAAF-A9FC662FBC36}"/>
    <cellStyle name="Calculation 2 12 10 3 2" xfId="40197" xr:uid="{A767AFB5-D8EF-4B40-8D18-6A6702E7B25E}"/>
    <cellStyle name="Calculation 2 12 10 4" xfId="21313" xr:uid="{06FE0B6A-F649-474A-8A53-A7F742F186C5}"/>
    <cellStyle name="Calculation 2 12 10 4 2" xfId="49671" xr:uid="{9B931FF2-3086-4203-89B4-2394B73EB333}"/>
    <cellStyle name="Calculation 2 12 10 5" xfId="31574" xr:uid="{CCB6DB7C-716F-45A7-A8CB-6A6CA888413B}"/>
    <cellStyle name="Calculation 2 12 11" xfId="3511" xr:uid="{0021A9FD-5F9E-4E24-8DCE-9C6EE4079F30}"/>
    <cellStyle name="Calculation 2 12 11 2" xfId="8454" xr:uid="{3B09C44A-CF60-460C-BDE2-838B44AEAAC2}"/>
    <cellStyle name="Calculation 2 12 11 2 2" xfId="11842" xr:uid="{DDFF07FF-1DE5-49FF-BC37-D81652FE4DC1}"/>
    <cellStyle name="Calculation 2 12 11 2 2 2" xfId="40200" xr:uid="{D183D287-869D-4F0A-9FA5-09CC12E47F46}"/>
    <cellStyle name="Calculation 2 12 11 2 3" xfId="21316" xr:uid="{1F50EA5D-EA2E-4E68-A6C1-C4DA8590B856}"/>
    <cellStyle name="Calculation 2 12 11 2 3 2" xfId="49674" xr:uid="{4453B30E-C0F9-48E8-AA59-680C1F475463}"/>
    <cellStyle name="Calculation 2 12 11 2 4" xfId="36811" xr:uid="{D26AD31B-0501-4F47-98DC-509E745D8901}"/>
    <cellStyle name="Calculation 2 12 11 3" xfId="11841" xr:uid="{EB3D18E2-DA92-42C6-970D-0D26A617EAD9}"/>
    <cellStyle name="Calculation 2 12 11 3 2" xfId="40199" xr:uid="{35359090-151F-43ED-B2A6-75A871C907B6}"/>
    <cellStyle name="Calculation 2 12 11 4" xfId="21315" xr:uid="{047EB2BB-2EE6-443F-B5F2-81E36C8FB5B8}"/>
    <cellStyle name="Calculation 2 12 11 4 2" xfId="49673" xr:uid="{2CADD3C1-A098-4B6F-9E5E-3EC8901524EA}"/>
    <cellStyle name="Calculation 2 12 11 5" xfId="31871" xr:uid="{C0A1ED1B-95E2-451A-A5C0-9A21DBA1B58A}"/>
    <cellStyle name="Calculation 2 12 12" xfId="3736" xr:uid="{90744B03-B07B-4208-8CA3-5C9B9D26CA7C}"/>
    <cellStyle name="Calculation 2 12 12 2" xfId="8679" xr:uid="{9D606866-1BE3-4815-B2E8-3309C6F9EBB5}"/>
    <cellStyle name="Calculation 2 12 12 2 2" xfId="11844" xr:uid="{451CDDEB-F4FF-42B1-A9A8-C4FDC7456F94}"/>
    <cellStyle name="Calculation 2 12 12 2 2 2" xfId="40202" xr:uid="{35117787-250C-4332-A5ED-C4D9E70EBCEA}"/>
    <cellStyle name="Calculation 2 12 12 2 3" xfId="21318" xr:uid="{3C8B44D5-C6DF-47B8-A212-573E71135C26}"/>
    <cellStyle name="Calculation 2 12 12 2 3 2" xfId="49676" xr:uid="{247A7655-418A-4955-BCE0-4AA1919C24B5}"/>
    <cellStyle name="Calculation 2 12 12 2 4" xfId="37036" xr:uid="{514E10DF-BF3B-4E97-B43F-8A91739C8454}"/>
    <cellStyle name="Calculation 2 12 12 3" xfId="11843" xr:uid="{30DC1A52-FCC1-405D-92E6-77C1C6CF1083}"/>
    <cellStyle name="Calculation 2 12 12 3 2" xfId="40201" xr:uid="{87B28B39-2FF2-4523-8A09-5DAC78D763A9}"/>
    <cellStyle name="Calculation 2 12 12 4" xfId="21317" xr:uid="{5B0FBEBA-F244-4AFC-ACBB-6777C7CE3B00}"/>
    <cellStyle name="Calculation 2 12 12 4 2" xfId="49675" xr:uid="{8DE9D870-578E-414E-B914-A330B47EB6F9}"/>
    <cellStyle name="Calculation 2 12 12 5" xfId="32096" xr:uid="{D2363031-FE5B-4E2F-BB8E-AFE5561F5A43}"/>
    <cellStyle name="Calculation 2 12 13" xfId="3955" xr:uid="{F7D0E10C-6DC4-416B-86D7-E41FA52824D9}"/>
    <cellStyle name="Calculation 2 12 13 2" xfId="8898" xr:uid="{22FAD32C-4464-4959-A3C8-9341238431B3}"/>
    <cellStyle name="Calculation 2 12 13 2 2" xfId="11846" xr:uid="{230D5D56-3863-4BA4-93F5-F9922AF77AFC}"/>
    <cellStyle name="Calculation 2 12 13 2 2 2" xfId="40204" xr:uid="{B602A360-7988-4C7B-A445-4FF184ACAE39}"/>
    <cellStyle name="Calculation 2 12 13 2 3" xfId="21320" xr:uid="{E953DA3B-F33D-4FA7-97BD-3A02327C2AD9}"/>
    <cellStyle name="Calculation 2 12 13 2 3 2" xfId="49678" xr:uid="{E8AF0D73-B2E3-4A20-9099-13ED2664CB62}"/>
    <cellStyle name="Calculation 2 12 13 2 4" xfId="37255" xr:uid="{7082444D-7CEE-44C4-BB12-7C722D57DF0A}"/>
    <cellStyle name="Calculation 2 12 13 3" xfId="11845" xr:uid="{6035BB17-E5DA-4D71-B0BB-D183879E74A0}"/>
    <cellStyle name="Calculation 2 12 13 3 2" xfId="40203" xr:uid="{75307515-5C2D-4981-8E75-40F231F8EB5D}"/>
    <cellStyle name="Calculation 2 12 13 4" xfId="21319" xr:uid="{ACD13137-20B8-4D1D-9A43-365AD0F1A7CB}"/>
    <cellStyle name="Calculation 2 12 13 4 2" xfId="49677" xr:uid="{2EA5270D-81C3-4831-94FC-591D090F6F1E}"/>
    <cellStyle name="Calculation 2 12 13 5" xfId="32315" xr:uid="{6CA931B3-0740-43D6-B460-7D094D53A009}"/>
    <cellStyle name="Calculation 2 12 14" xfId="4157" xr:uid="{FFFAC6F9-00A6-43F7-AAA5-20C84BDCCA08}"/>
    <cellStyle name="Calculation 2 12 14 2" xfId="9100" xr:uid="{609952EC-7C6C-4C9C-A044-2058D1CC8368}"/>
    <cellStyle name="Calculation 2 12 14 2 2" xfId="11848" xr:uid="{E7C37C95-1E0F-4FD0-B62F-288720822364}"/>
    <cellStyle name="Calculation 2 12 14 2 2 2" xfId="40206" xr:uid="{41B90A42-ED43-4653-BAE5-18412B556972}"/>
    <cellStyle name="Calculation 2 12 14 2 3" xfId="21322" xr:uid="{4BA15465-373A-4CFF-A75A-258E22F47F06}"/>
    <cellStyle name="Calculation 2 12 14 2 3 2" xfId="49680" xr:uid="{FB57DB45-1C4A-4AA4-881E-B59E7E2DE4BE}"/>
    <cellStyle name="Calculation 2 12 14 2 4" xfId="37457" xr:uid="{42C10DCC-BECB-427B-B6B0-33DBC025B57E}"/>
    <cellStyle name="Calculation 2 12 14 3" xfId="11847" xr:uid="{992BE56B-5641-49EF-B080-77E6991F86C5}"/>
    <cellStyle name="Calculation 2 12 14 3 2" xfId="40205" xr:uid="{F3291E05-062C-4F1B-9A32-97304DD9480C}"/>
    <cellStyle name="Calculation 2 12 14 4" xfId="21321" xr:uid="{9604E7AC-B1B1-4792-B6EE-2898DF0322EE}"/>
    <cellStyle name="Calculation 2 12 14 4 2" xfId="49679" xr:uid="{C0C5CB54-368F-4ADF-9B8B-51456F55D7FA}"/>
    <cellStyle name="Calculation 2 12 14 5" xfId="32517" xr:uid="{0B0240F9-935C-4391-A382-356627511908}"/>
    <cellStyle name="Calculation 2 12 15" xfId="4358" xr:uid="{28F15EB1-F3FD-44B8-B2C3-97237429857E}"/>
    <cellStyle name="Calculation 2 12 15 2" xfId="9301" xr:uid="{D91C8CCF-A481-4A40-9C1F-D52F30D9673D}"/>
    <cellStyle name="Calculation 2 12 15 2 2" xfId="11850" xr:uid="{804DC1D6-0A95-47C8-95D4-BA5316ECF8C6}"/>
    <cellStyle name="Calculation 2 12 15 2 2 2" xfId="40208" xr:uid="{4C7288C9-AA52-4F7D-87D8-879FF44E5E90}"/>
    <cellStyle name="Calculation 2 12 15 2 3" xfId="21324" xr:uid="{98568630-98AC-4141-BA7E-2B460FFF428C}"/>
    <cellStyle name="Calculation 2 12 15 2 3 2" xfId="49682" xr:uid="{C7BA9D68-D3B4-4AD8-B818-63E9158626EC}"/>
    <cellStyle name="Calculation 2 12 15 2 4" xfId="37658" xr:uid="{61D5B454-F00E-44B0-BDF2-975A6D73A46A}"/>
    <cellStyle name="Calculation 2 12 15 3" xfId="11849" xr:uid="{8AB2BB9E-CF1E-4583-BBCC-13494E01FCBB}"/>
    <cellStyle name="Calculation 2 12 15 3 2" xfId="40207" xr:uid="{28292DB9-87CD-48EB-81BC-04306E8A7C0F}"/>
    <cellStyle name="Calculation 2 12 15 4" xfId="21323" xr:uid="{AEB1CEA9-F482-45B6-B348-99C999B896B9}"/>
    <cellStyle name="Calculation 2 12 15 4 2" xfId="49681" xr:uid="{37291A57-9E8B-4909-AA0D-EDBF55259AD9}"/>
    <cellStyle name="Calculation 2 12 15 5" xfId="32718" xr:uid="{EAE29DD0-3F6F-44F4-932A-3FC8EB29956D}"/>
    <cellStyle name="Calculation 2 12 16" xfId="4718" xr:uid="{17078F70-B6A7-4BDB-B40F-EE61B46A7082}"/>
    <cellStyle name="Calculation 2 12 16 2" xfId="9659" xr:uid="{8677720D-509B-406F-B52E-4826C7F59F1A}"/>
    <cellStyle name="Calculation 2 12 16 2 2" xfId="11852" xr:uid="{BC1414D2-5334-43A9-A165-332824C8C8DF}"/>
    <cellStyle name="Calculation 2 12 16 2 2 2" xfId="40210" xr:uid="{F2DEB739-BE55-4BCB-A503-5C8924CAEB12}"/>
    <cellStyle name="Calculation 2 12 16 2 3" xfId="21326" xr:uid="{88316EE4-63DA-49F8-B767-08DB59FCE12C}"/>
    <cellStyle name="Calculation 2 12 16 2 3 2" xfId="49684" xr:uid="{31A32462-5C92-4ADD-820A-6609880ED0F5}"/>
    <cellStyle name="Calculation 2 12 16 2 4" xfId="38015" xr:uid="{E5ACC89C-172B-4E70-977E-4F1603D0F906}"/>
    <cellStyle name="Calculation 2 12 16 3" xfId="11851" xr:uid="{C551BAA3-A4C2-482F-9DB5-B1E1404E2B5A}"/>
    <cellStyle name="Calculation 2 12 16 3 2" xfId="40209" xr:uid="{3FD8A5EE-465C-45F1-9025-632E4C450C81}"/>
    <cellStyle name="Calculation 2 12 16 4" xfId="21325" xr:uid="{312BF851-87AC-49BC-A9FD-A9E1954C3650}"/>
    <cellStyle name="Calculation 2 12 16 4 2" xfId="49683" xr:uid="{1EE40DCC-D76D-40B3-937D-9114319D06FF}"/>
    <cellStyle name="Calculation 2 12 16 5" xfId="33075" xr:uid="{829BABF6-6A98-41A8-A8E6-A788CB0EEB99}"/>
    <cellStyle name="Calculation 2 12 17" xfId="4987" xr:uid="{54323D18-966C-449C-B124-EEAAB554BA4C}"/>
    <cellStyle name="Calculation 2 12 17 2" xfId="9928" xr:uid="{F48F72C8-74D7-446A-B19D-45800E5A65C5}"/>
    <cellStyle name="Calculation 2 12 17 2 2" xfId="11854" xr:uid="{7BE3221E-12AC-4F5A-9AB3-8471EEF7B130}"/>
    <cellStyle name="Calculation 2 12 17 2 2 2" xfId="40212" xr:uid="{FFA4A9E2-7F3D-4A8F-833C-245663E336D4}"/>
    <cellStyle name="Calculation 2 12 17 2 3" xfId="21328" xr:uid="{FF5A6C6A-88FB-4CF4-8138-4C7D0D249BCC}"/>
    <cellStyle name="Calculation 2 12 17 2 3 2" xfId="49686" xr:uid="{87FFEC65-91E1-4409-A9EE-51B251ECA33A}"/>
    <cellStyle name="Calculation 2 12 17 2 4" xfId="38284" xr:uid="{B1430AE0-84B6-44BD-95FD-8E9888ED95BB}"/>
    <cellStyle name="Calculation 2 12 17 3" xfId="11853" xr:uid="{18A4B6B7-5873-4F39-AB5F-A500883C3696}"/>
    <cellStyle name="Calculation 2 12 17 3 2" xfId="40211" xr:uid="{DAD0D982-99C7-49EE-B7A9-3934F88BFF42}"/>
    <cellStyle name="Calculation 2 12 17 4" xfId="21327" xr:uid="{6483EFF3-9739-4FBA-83E6-31036D566E27}"/>
    <cellStyle name="Calculation 2 12 17 4 2" xfId="49685" xr:uid="{25FFFB46-24C7-46F4-B35E-0777C07B7173}"/>
    <cellStyle name="Calculation 2 12 17 5" xfId="33344" xr:uid="{C5C4F386-6FF0-492C-8E32-5C5BDFCAB1A8}"/>
    <cellStyle name="Calculation 2 12 18" xfId="5345" xr:uid="{EA0716FC-0276-445F-94F5-1124D89F4246}"/>
    <cellStyle name="Calculation 2 12 18 2" xfId="11855" xr:uid="{263B3326-646B-4ADD-AA1A-E0089E69C5B6}"/>
    <cellStyle name="Calculation 2 12 18 2 2" xfId="40213" xr:uid="{D9D458B7-A593-4E20-878E-AE748665984B}"/>
    <cellStyle name="Calculation 2 12 18 3" xfId="21329" xr:uid="{42536240-B9B1-4FE2-9D58-6180A6E75571}"/>
    <cellStyle name="Calculation 2 12 18 3 2" xfId="49687" xr:uid="{7F5FC32A-3743-4AC6-944A-215BF253549A}"/>
    <cellStyle name="Calculation 2 12 18 4" xfId="33702" xr:uid="{F2277A12-570B-4373-9660-4A2BFF798FC3}"/>
    <cellStyle name="Calculation 2 12 19" xfId="10085" xr:uid="{E5BEA9C2-4421-47D9-8F49-666E8930AED5}"/>
    <cellStyle name="Calculation 2 12 19 2" xfId="38446" xr:uid="{F3D12CB9-B340-4193-94C6-D845EE5C7A88}"/>
    <cellStyle name="Calculation 2 12 2" xfId="1114" xr:uid="{5D2112DE-6207-489D-B2FF-054F2FBE6674}"/>
    <cellStyle name="Calculation 2 12 2 2" xfId="6058" xr:uid="{FE6239FD-DBF8-48DB-8699-766BED52B731}"/>
    <cellStyle name="Calculation 2 12 2 2 2" xfId="10507" xr:uid="{33451D4F-E42F-49C9-8F0B-61D02E358849}"/>
    <cellStyle name="Calculation 2 12 2 2 2 2" xfId="38868" xr:uid="{C238FE56-B645-443C-B637-409D4A5B30E8}"/>
    <cellStyle name="Calculation 2 12 2 2 3" xfId="20116" xr:uid="{202A2A95-5C91-4C53-9AA3-8BF618C23807}"/>
    <cellStyle name="Calculation 2 12 2 2 3 2" xfId="48474" xr:uid="{EB014FF8-EC68-4A1F-A73D-5627FBFAC2AA}"/>
    <cellStyle name="Calculation 2 12 2 2 4" xfId="34415" xr:uid="{C8F4923E-B59C-4CC0-A1C1-5A7D90ABDE25}"/>
    <cellStyle name="Calculation 2 12 2 3" xfId="10506" xr:uid="{B0AF7D63-905C-4DB8-857D-F0E293E50539}"/>
    <cellStyle name="Calculation 2 12 2 3 2" xfId="38867" xr:uid="{FDC55D48-F988-4CD9-834D-D58040FA8DCE}"/>
    <cellStyle name="Calculation 2 12 2 4" xfId="20115" xr:uid="{D40255EE-DB93-40DB-9933-F0A6F4CE791F}"/>
    <cellStyle name="Calculation 2 12 2 4 2" xfId="48473" xr:uid="{6FFA454B-D3BE-41EE-94E1-88BF73D80A40}"/>
    <cellStyle name="Calculation 2 12 2 5" xfId="29475" xr:uid="{9E88EC0E-B147-45C2-8F57-A86BB5DD0CAB}"/>
    <cellStyle name="Calculation 2 12 20" xfId="10259" xr:uid="{75ADEE50-D7EA-40A8-8109-64A53A4EF8E6}"/>
    <cellStyle name="Calculation 2 12 20 2" xfId="38620" xr:uid="{DDA2C03E-1DB8-49C5-BF91-D9ADE02D4CDF}"/>
    <cellStyle name="Calculation 2 12 21" xfId="28756" xr:uid="{762426F3-D0D6-4B03-AC49-13AEB845DB74}"/>
    <cellStyle name="Calculation 2 12 3" xfId="1368" xr:uid="{83FC0188-D49B-489C-BAF3-973D683A8F96}"/>
    <cellStyle name="Calculation 2 12 3 2" xfId="6312" xr:uid="{0054445F-814E-4F8C-8590-3D5CAF732D78}"/>
    <cellStyle name="Calculation 2 12 3 2 2" xfId="10509" xr:uid="{C419A975-9F8F-435B-82EB-4ECE7530F0F1}"/>
    <cellStyle name="Calculation 2 12 3 2 2 2" xfId="38870" xr:uid="{CFFA45CE-9C08-4F25-A116-A0BF6018C3FA}"/>
    <cellStyle name="Calculation 2 12 3 2 3" xfId="20118" xr:uid="{C6AD825E-7E5F-4DBF-83B4-5C21380D8786}"/>
    <cellStyle name="Calculation 2 12 3 2 3 2" xfId="48476" xr:uid="{B5B28393-564D-4D6B-A547-9C8396FD5F51}"/>
    <cellStyle name="Calculation 2 12 3 2 4" xfId="34669" xr:uid="{CC7F64A5-31D4-4650-898B-393E3F1D4D06}"/>
    <cellStyle name="Calculation 2 12 3 3" xfId="10508" xr:uid="{B89BCC81-3645-40EA-9062-2B161C741A0F}"/>
    <cellStyle name="Calculation 2 12 3 3 2" xfId="38869" xr:uid="{7023E931-CF4C-474C-A3BF-781FDDEAC737}"/>
    <cellStyle name="Calculation 2 12 3 4" xfId="20117" xr:uid="{ED8F7DA5-E2F8-4F41-AAEC-6289175285DC}"/>
    <cellStyle name="Calculation 2 12 3 4 2" xfId="48475" xr:uid="{1B1BD20E-9D15-42E3-8AB6-F6AFAC051B9A}"/>
    <cellStyle name="Calculation 2 12 3 5" xfId="29729" xr:uid="{BCBCAB86-F6C0-4623-8ACB-1A03A0EAD5DB}"/>
    <cellStyle name="Calculation 2 12 4" xfId="708" xr:uid="{06F043EE-9940-4C3A-8424-586882E0140B}"/>
    <cellStyle name="Calculation 2 12 4 2" xfId="5652" xr:uid="{94CAE636-938C-489E-A8E2-9711F009A452}"/>
    <cellStyle name="Calculation 2 12 4 2 2" xfId="11857" xr:uid="{D75732F3-5257-4474-925E-D76A1BC84AC9}"/>
    <cellStyle name="Calculation 2 12 4 2 2 2" xfId="40215" xr:uid="{09FBCF58-68B7-470E-BBBF-EC392BA949F1}"/>
    <cellStyle name="Calculation 2 12 4 2 3" xfId="21331" xr:uid="{163D7524-14C9-45B9-8C92-5C5A70B69A9A}"/>
    <cellStyle name="Calculation 2 12 4 2 3 2" xfId="49689" xr:uid="{16491D1A-3EC6-445D-B2FD-210DFDF05D28}"/>
    <cellStyle name="Calculation 2 12 4 2 4" xfId="34009" xr:uid="{29342CD1-EBB8-4837-80FB-19053F9BFF51}"/>
    <cellStyle name="Calculation 2 12 4 3" xfId="11856" xr:uid="{F85DB52B-71EF-409E-90C2-FA45BDF685A5}"/>
    <cellStyle name="Calculation 2 12 4 3 2" xfId="40214" xr:uid="{7B04D731-2F5D-463F-B353-2FCF7D0BBE08}"/>
    <cellStyle name="Calculation 2 12 4 4" xfId="21330" xr:uid="{1DBF51D5-CEED-46BA-B9D7-FC501284B886}"/>
    <cellStyle name="Calculation 2 12 4 4 2" xfId="49688" xr:uid="{AB7B93EB-F2C8-4C11-B7FF-83844B0CF5A3}"/>
    <cellStyle name="Calculation 2 12 4 5" xfId="29069" xr:uid="{97E622F2-4521-4A3D-9295-B93C39A2F259}"/>
    <cellStyle name="Calculation 2 12 5" xfId="1944" xr:uid="{561F4A3C-95FA-4E98-81A0-579F0AE006D7}"/>
    <cellStyle name="Calculation 2 12 5 2" xfId="6888" xr:uid="{7B9E2505-EB31-4D11-ABDB-DD2D5FBA964C}"/>
    <cellStyle name="Calculation 2 12 5 2 2" xfId="11859" xr:uid="{D1246398-3932-4628-AA2C-173E70F71C94}"/>
    <cellStyle name="Calculation 2 12 5 2 2 2" xfId="40217" xr:uid="{62CAB451-3FC6-4668-8BB9-2EE11FEEBAA4}"/>
    <cellStyle name="Calculation 2 12 5 2 3" xfId="21333" xr:uid="{02FA6CCE-2F0D-4B11-BB19-7A8EFF971D45}"/>
    <cellStyle name="Calculation 2 12 5 2 3 2" xfId="49691" xr:uid="{11D87BCE-AB57-4A17-9B1D-76F3EBF1101B}"/>
    <cellStyle name="Calculation 2 12 5 2 4" xfId="35245" xr:uid="{B25BE941-FD1B-489F-9330-768879BE30B4}"/>
    <cellStyle name="Calculation 2 12 5 3" xfId="11858" xr:uid="{7A714571-7211-4DCC-A90E-BC5066A36100}"/>
    <cellStyle name="Calculation 2 12 5 3 2" xfId="40216" xr:uid="{F027D7E3-1781-47F9-9688-24D07731BFDE}"/>
    <cellStyle name="Calculation 2 12 5 4" xfId="21332" xr:uid="{9BDE7645-70EE-4DA6-9B2A-54CBF478CB6D}"/>
    <cellStyle name="Calculation 2 12 5 4 2" xfId="49690" xr:uid="{D7FBF5C7-8616-4B88-B16D-6BB6D2B13948}"/>
    <cellStyle name="Calculation 2 12 5 5" xfId="30305" xr:uid="{D0B5E6BD-6D5E-4A49-9184-ECE6867A5883}"/>
    <cellStyle name="Calculation 2 12 6" xfId="2202" xr:uid="{955FC1F8-49C0-4552-9CD4-951A3275424A}"/>
    <cellStyle name="Calculation 2 12 6 2" xfId="7145" xr:uid="{7D8AFE99-8B05-4D33-9E59-CFD88B44B055}"/>
    <cellStyle name="Calculation 2 12 6 2 2" xfId="11861" xr:uid="{AA27B0A1-8445-4C8E-AA88-FACBE0EE4709}"/>
    <cellStyle name="Calculation 2 12 6 2 2 2" xfId="40219" xr:uid="{13F82497-BC8F-4DCB-A7B3-D0B35E32711E}"/>
    <cellStyle name="Calculation 2 12 6 2 3" xfId="21335" xr:uid="{2E591C39-68A8-4F37-B290-9CA874964464}"/>
    <cellStyle name="Calculation 2 12 6 2 3 2" xfId="49693" xr:uid="{58C8EB19-4ABB-4832-B21B-527ED302B6C6}"/>
    <cellStyle name="Calculation 2 12 6 2 4" xfId="35502" xr:uid="{E92D6D01-79F5-4A90-B230-2991B4A444DF}"/>
    <cellStyle name="Calculation 2 12 6 3" xfId="11860" xr:uid="{F3BCC8AC-E9A8-456F-A652-FB1D2552E649}"/>
    <cellStyle name="Calculation 2 12 6 3 2" xfId="40218" xr:uid="{5C88C67B-A435-49CD-BE45-2BB392944C67}"/>
    <cellStyle name="Calculation 2 12 6 4" xfId="21334" xr:uid="{1D80E8D3-F680-4792-9123-15E3C36B5D70}"/>
    <cellStyle name="Calculation 2 12 6 4 2" xfId="49692" xr:uid="{F43EF4DA-A526-48B5-BB2F-D7104EBF017F}"/>
    <cellStyle name="Calculation 2 12 6 5" xfId="30562" xr:uid="{A4342E31-D43B-48B4-BA41-1AD4EA9A828C}"/>
    <cellStyle name="Calculation 2 12 7" xfId="2446" xr:uid="{17AAAF1E-F2A9-4FC1-8FFC-AA6EAD90FE94}"/>
    <cellStyle name="Calculation 2 12 7 2" xfId="7389" xr:uid="{894ED240-D130-4994-BF47-6C8854B8994D}"/>
    <cellStyle name="Calculation 2 12 7 2 2" xfId="11863" xr:uid="{D2D9511A-86AC-448F-87E9-7E9E04485DB8}"/>
    <cellStyle name="Calculation 2 12 7 2 2 2" xfId="40221" xr:uid="{6B0BE805-85EB-4364-B7F4-AA30FF7DA280}"/>
    <cellStyle name="Calculation 2 12 7 2 3" xfId="21337" xr:uid="{7D92DBB8-3DD5-47A6-85A8-75F59B6C66A2}"/>
    <cellStyle name="Calculation 2 12 7 2 3 2" xfId="49695" xr:uid="{4740E82B-7AFB-455E-8931-7A46253AB9CF}"/>
    <cellStyle name="Calculation 2 12 7 2 4" xfId="35746" xr:uid="{EB8DC5A5-525F-4E14-B049-98AB1FE3D4FE}"/>
    <cellStyle name="Calculation 2 12 7 3" xfId="11862" xr:uid="{69E63720-42D2-4832-966B-D64C002C1551}"/>
    <cellStyle name="Calculation 2 12 7 3 2" xfId="40220" xr:uid="{E018720F-C995-4599-838E-33CBAA2B4B52}"/>
    <cellStyle name="Calculation 2 12 7 4" xfId="21336" xr:uid="{83840356-E3D0-49D3-BCE9-15F4ED6FCEF0}"/>
    <cellStyle name="Calculation 2 12 7 4 2" xfId="49694" xr:uid="{D7921D38-8D0E-4A18-B618-7AA7EC387CAC}"/>
    <cellStyle name="Calculation 2 12 7 5" xfId="30806" xr:uid="{7746DB29-4DC2-4A3A-A161-D546C3DB9008}"/>
    <cellStyle name="Calculation 2 12 8" xfId="2691" xr:uid="{E5E7E102-0447-48FF-8C0D-1395F5D21BA8}"/>
    <cellStyle name="Calculation 2 12 8 2" xfId="7634" xr:uid="{A2C20CB9-BC52-4903-ABD8-5192FD6F83DF}"/>
    <cellStyle name="Calculation 2 12 8 2 2" xfId="11865" xr:uid="{C2D0EDC9-345F-4C7A-9BFB-078D144CA70B}"/>
    <cellStyle name="Calculation 2 12 8 2 2 2" xfId="40223" xr:uid="{420AF6C0-AFE2-4DBC-95EF-B17E8378917C}"/>
    <cellStyle name="Calculation 2 12 8 2 3" xfId="21339" xr:uid="{179EB0DE-4CE0-41EA-9FC7-BCD39C81B9C0}"/>
    <cellStyle name="Calculation 2 12 8 2 3 2" xfId="49697" xr:uid="{B87806EE-2A3D-420B-A829-33B3925A531C}"/>
    <cellStyle name="Calculation 2 12 8 2 4" xfId="35991" xr:uid="{DE0CD070-1011-43E5-A91A-49B7440B0BA8}"/>
    <cellStyle name="Calculation 2 12 8 3" xfId="11864" xr:uid="{0BD12356-97D3-4F89-A64B-07A776D3C11A}"/>
    <cellStyle name="Calculation 2 12 8 3 2" xfId="40222" xr:uid="{B04E99F4-AFAF-47F5-A9FB-0336B59FB08A}"/>
    <cellStyle name="Calculation 2 12 8 4" xfId="21338" xr:uid="{615A2F26-E461-44E6-8073-3C05CA8A934A}"/>
    <cellStyle name="Calculation 2 12 8 4 2" xfId="49696" xr:uid="{DA2DBC04-D5DE-4AB0-B14C-96B2E1192285}"/>
    <cellStyle name="Calculation 2 12 8 5" xfId="31051" xr:uid="{7A0E4DC8-7E56-4575-9BB9-AE30865B7AD5}"/>
    <cellStyle name="Calculation 2 12 9" xfId="2605" xr:uid="{3B9EAD76-8B07-49CE-93BB-C147ADF23C51}"/>
    <cellStyle name="Calculation 2 12 9 2" xfId="7548" xr:uid="{C0C9AE3C-B9DF-42B2-929F-C26D6ECA3361}"/>
    <cellStyle name="Calculation 2 12 9 2 2" xfId="11867" xr:uid="{0154A8AA-EF0C-40DC-8D04-A1293984CE63}"/>
    <cellStyle name="Calculation 2 12 9 2 2 2" xfId="40225" xr:uid="{7EC6E543-F233-4F17-BBB1-06D50FC03143}"/>
    <cellStyle name="Calculation 2 12 9 2 3" xfId="21341" xr:uid="{C55901B5-0AD4-48D3-B514-1D36A1EED09D}"/>
    <cellStyle name="Calculation 2 12 9 2 3 2" xfId="49699" xr:uid="{DEE04918-A4C5-4819-A844-EAEC9B6F6299}"/>
    <cellStyle name="Calculation 2 12 9 2 4" xfId="35905" xr:uid="{EC07AB01-7CBF-40C0-8B3C-C0D7AAC57A70}"/>
    <cellStyle name="Calculation 2 12 9 3" xfId="11866" xr:uid="{D8410F46-E600-42CD-9EAB-B4204604B4DD}"/>
    <cellStyle name="Calculation 2 12 9 3 2" xfId="40224" xr:uid="{1ECADC6D-E302-4708-95B6-C20D5CBF9208}"/>
    <cellStyle name="Calculation 2 12 9 4" xfId="21340" xr:uid="{5E46EE05-A493-4A8B-B0C0-C40475FFE7BE}"/>
    <cellStyle name="Calculation 2 12 9 4 2" xfId="49698" xr:uid="{963EC162-9DB1-4FBE-B1F0-5075B1FF3A1F}"/>
    <cellStyle name="Calculation 2 12 9 5" xfId="30965" xr:uid="{AFBBEFC2-7F49-4C6E-AD29-67E0404A8C80}"/>
    <cellStyle name="Calculation 2 13" xfId="336" xr:uid="{BF1F7D7D-50C3-4CC1-9725-55622FBCD86C}"/>
    <cellStyle name="Calculation 2 13 10" xfId="2798" xr:uid="{885616BB-94E0-4951-9945-AB396A96B218}"/>
    <cellStyle name="Calculation 2 13 10 2" xfId="7741" xr:uid="{906F60B9-D94A-4C8E-BF1A-289C559B9DEC}"/>
    <cellStyle name="Calculation 2 13 10 2 2" xfId="11869" xr:uid="{3751ED48-C3E4-4350-BF3F-8DFCB33DBA05}"/>
    <cellStyle name="Calculation 2 13 10 2 2 2" xfId="40227" xr:uid="{4E370E9E-F28B-45C7-8B2A-497984799BFA}"/>
    <cellStyle name="Calculation 2 13 10 2 3" xfId="21343" xr:uid="{D5B98EA6-D615-4673-A71D-F6EDC4D8E599}"/>
    <cellStyle name="Calculation 2 13 10 2 3 2" xfId="49701" xr:uid="{ED3BEE0B-44A7-4FE8-AA56-3C0D06D747B9}"/>
    <cellStyle name="Calculation 2 13 10 2 4" xfId="36098" xr:uid="{89F411DB-99FC-4DF9-A6E5-745806B433CB}"/>
    <cellStyle name="Calculation 2 13 10 3" xfId="11868" xr:uid="{A0B8690A-58EA-4CB3-B6F1-8EE041D5BC72}"/>
    <cellStyle name="Calculation 2 13 10 3 2" xfId="40226" xr:uid="{406D7618-8922-433E-8658-F4F1DF1635C3}"/>
    <cellStyle name="Calculation 2 13 10 4" xfId="21342" xr:uid="{68EB54E8-E03F-49EF-98E8-2CA6D93C0B43}"/>
    <cellStyle name="Calculation 2 13 10 4 2" xfId="49700" xr:uid="{8A3E2E57-E18D-4E6C-9508-8F624CFAD5E3}"/>
    <cellStyle name="Calculation 2 13 10 5" xfId="31158" xr:uid="{BBFE39FD-E46E-4500-A11E-94FDEE210D26}"/>
    <cellStyle name="Calculation 2 13 11" xfId="3468" xr:uid="{6C736331-1EFB-4601-95E7-3A59972DB264}"/>
    <cellStyle name="Calculation 2 13 11 2" xfId="8411" xr:uid="{AD5C3564-B8B5-4426-9A65-3F95635FF19F}"/>
    <cellStyle name="Calculation 2 13 11 2 2" xfId="11871" xr:uid="{F3957AB5-FB60-4832-A628-79EC3204492A}"/>
    <cellStyle name="Calculation 2 13 11 2 2 2" xfId="40229" xr:uid="{565D70A1-BC9D-4335-9147-C0E315FC34BF}"/>
    <cellStyle name="Calculation 2 13 11 2 3" xfId="21345" xr:uid="{22EC9C5A-C515-4B70-BD06-E82AC1D3C39C}"/>
    <cellStyle name="Calculation 2 13 11 2 3 2" xfId="49703" xr:uid="{85E7130C-55A2-4A81-91F6-27B2E121FF2E}"/>
    <cellStyle name="Calculation 2 13 11 2 4" xfId="36768" xr:uid="{EA187D80-1068-4D05-A02D-3EE4128708BC}"/>
    <cellStyle name="Calculation 2 13 11 3" xfId="11870" xr:uid="{2C596E6E-D559-419D-AC8D-AE85216A6990}"/>
    <cellStyle name="Calculation 2 13 11 3 2" xfId="40228" xr:uid="{00AA3289-C65F-4C8F-9D92-9FC84B9B89EF}"/>
    <cellStyle name="Calculation 2 13 11 4" xfId="21344" xr:uid="{B3C6D9CE-9797-4DCC-9169-55A388736DA7}"/>
    <cellStyle name="Calculation 2 13 11 4 2" xfId="49702" xr:uid="{CDFE0140-7755-4376-BB5F-346844FF8385}"/>
    <cellStyle name="Calculation 2 13 11 5" xfId="31828" xr:uid="{582E1FDB-8B4A-4F24-993B-E85E88D844BD}"/>
    <cellStyle name="Calculation 2 13 12" xfId="3696" xr:uid="{B2A05D47-2B15-4F2F-8E28-DECB0615FC44}"/>
    <cellStyle name="Calculation 2 13 12 2" xfId="8639" xr:uid="{91C0BFFF-3995-4C4B-8BDC-6ECBBD0DD9AF}"/>
    <cellStyle name="Calculation 2 13 12 2 2" xfId="11873" xr:uid="{6C739795-A49F-46C6-939C-18AD06ACF757}"/>
    <cellStyle name="Calculation 2 13 12 2 2 2" xfId="40231" xr:uid="{2C114734-A631-4F2B-BEBC-F857E1C4514A}"/>
    <cellStyle name="Calculation 2 13 12 2 3" xfId="21347" xr:uid="{CC34B1C8-C619-4304-9733-CA5AB23BB682}"/>
    <cellStyle name="Calculation 2 13 12 2 3 2" xfId="49705" xr:uid="{8F3F83BE-9B25-4903-A83E-4C2CFA9864B4}"/>
    <cellStyle name="Calculation 2 13 12 2 4" xfId="36996" xr:uid="{875AEF1F-DB2E-4133-AAA0-29DD262FA0FA}"/>
    <cellStyle name="Calculation 2 13 12 3" xfId="11872" xr:uid="{DC2FC816-06C0-474B-B9CA-3C832C8DA20A}"/>
    <cellStyle name="Calculation 2 13 12 3 2" xfId="40230" xr:uid="{5415CFA5-0FAD-4568-83F7-E2B983A6A482}"/>
    <cellStyle name="Calculation 2 13 12 4" xfId="21346" xr:uid="{89419349-8472-49E5-BF5C-F22665C6D984}"/>
    <cellStyle name="Calculation 2 13 12 4 2" xfId="49704" xr:uid="{4613E8E8-220C-43EC-B857-D0BB12DC4EBE}"/>
    <cellStyle name="Calculation 2 13 12 5" xfId="32056" xr:uid="{5ABFCBC4-7836-41AA-952C-168FF723418F}"/>
    <cellStyle name="Calculation 2 13 13" xfId="3916" xr:uid="{5D501DFB-B722-4916-AFF4-062600AD23D3}"/>
    <cellStyle name="Calculation 2 13 13 2" xfId="8859" xr:uid="{EE2B8AFC-FDF9-4F93-B626-14D832178789}"/>
    <cellStyle name="Calculation 2 13 13 2 2" xfId="11875" xr:uid="{6B9A7ABD-1137-4B88-9ED0-9F1C0E305088}"/>
    <cellStyle name="Calculation 2 13 13 2 2 2" xfId="40233" xr:uid="{E66FCDAB-6149-47C3-AEE7-A96DED0165D1}"/>
    <cellStyle name="Calculation 2 13 13 2 3" xfId="21349" xr:uid="{C8AB7600-30D2-460A-B24E-2E737BE3E4C8}"/>
    <cellStyle name="Calculation 2 13 13 2 3 2" xfId="49707" xr:uid="{E6323F1A-D1F8-4C71-9C87-FB69D89BF70C}"/>
    <cellStyle name="Calculation 2 13 13 2 4" xfId="37216" xr:uid="{F6CD19C3-98EB-4A85-9068-F4596F94733E}"/>
    <cellStyle name="Calculation 2 13 13 3" xfId="11874" xr:uid="{3419F599-451A-40A3-B71A-B17C59A52E2C}"/>
    <cellStyle name="Calculation 2 13 13 3 2" xfId="40232" xr:uid="{932D979C-12F1-4E40-B80E-91F313313EC2}"/>
    <cellStyle name="Calculation 2 13 13 4" xfId="21348" xr:uid="{86C620CF-F910-40D8-825F-F2D9CFC0F944}"/>
    <cellStyle name="Calculation 2 13 13 4 2" xfId="49706" xr:uid="{DF59405C-F185-4D49-9F2A-9860844265AF}"/>
    <cellStyle name="Calculation 2 13 13 5" xfId="32276" xr:uid="{D9E5D10E-F241-470D-A967-DB4517CCB591}"/>
    <cellStyle name="Calculation 2 13 14" xfId="4118" xr:uid="{9982EA6A-9AEC-4260-B30C-F1717AF73936}"/>
    <cellStyle name="Calculation 2 13 14 2" xfId="9061" xr:uid="{D9410299-42CC-492C-AC93-4528A41EA8D9}"/>
    <cellStyle name="Calculation 2 13 14 2 2" xfId="11877" xr:uid="{4AA4CA78-14F0-40BD-9C4C-6EFAA8117EB3}"/>
    <cellStyle name="Calculation 2 13 14 2 2 2" xfId="40235" xr:uid="{D9BDFE09-14EE-4666-86E4-4B931CF867EA}"/>
    <cellStyle name="Calculation 2 13 14 2 3" xfId="21351" xr:uid="{20BD7108-F102-461A-B6AB-4B18AE878253}"/>
    <cellStyle name="Calculation 2 13 14 2 3 2" xfId="49709" xr:uid="{20FB4497-A4DE-473D-B343-81F39FB7975A}"/>
    <cellStyle name="Calculation 2 13 14 2 4" xfId="37418" xr:uid="{E2390BF5-FF7F-435A-9B52-01E43D2965F7}"/>
    <cellStyle name="Calculation 2 13 14 3" xfId="11876" xr:uid="{85BFD973-88F9-437F-9571-C1234F80E44B}"/>
    <cellStyle name="Calculation 2 13 14 3 2" xfId="40234" xr:uid="{B81B7280-F2C1-4E08-9901-F34866AEB3A2}"/>
    <cellStyle name="Calculation 2 13 14 4" xfId="21350" xr:uid="{1E3B59B2-9E2A-45CB-BA11-FD599F95D33A}"/>
    <cellStyle name="Calculation 2 13 14 4 2" xfId="49708" xr:uid="{1D771CED-FAA4-4FFF-B087-A1CD782AC92E}"/>
    <cellStyle name="Calculation 2 13 14 5" xfId="32478" xr:uid="{0890E2E4-1AC2-446B-A361-95B9DB73CE51}"/>
    <cellStyle name="Calculation 2 13 15" xfId="4319" xr:uid="{997BA5D6-7FB3-4D6F-BC1F-47B5DC85B57C}"/>
    <cellStyle name="Calculation 2 13 15 2" xfId="9262" xr:uid="{C3B8C840-F9BD-45DC-B164-4949D593E99F}"/>
    <cellStyle name="Calculation 2 13 15 2 2" xfId="11879" xr:uid="{FC477EC2-0800-415D-BEDD-FCDA7B3E2219}"/>
    <cellStyle name="Calculation 2 13 15 2 2 2" xfId="40237" xr:uid="{B385D41D-089A-473C-B121-ACB32AC91C47}"/>
    <cellStyle name="Calculation 2 13 15 2 3" xfId="21353" xr:uid="{E8038CB0-9FF7-4944-BDC3-BEB1B60CA832}"/>
    <cellStyle name="Calculation 2 13 15 2 3 2" xfId="49711" xr:uid="{A74C51FF-1AFB-4F84-9548-4893038448BB}"/>
    <cellStyle name="Calculation 2 13 15 2 4" xfId="37619" xr:uid="{D44CD969-C2FB-4D7D-948C-407492639218}"/>
    <cellStyle name="Calculation 2 13 15 3" xfId="11878" xr:uid="{EF0B3407-AAED-4AE7-B29F-9E10E44C45C3}"/>
    <cellStyle name="Calculation 2 13 15 3 2" xfId="40236" xr:uid="{646C158B-6870-442F-98E6-51D3FFFE82DA}"/>
    <cellStyle name="Calculation 2 13 15 4" xfId="21352" xr:uid="{54FAE30A-5CE3-410F-A25F-A2181443C161}"/>
    <cellStyle name="Calculation 2 13 15 4 2" xfId="49710" xr:uid="{8831CBC6-014C-4036-A2C2-E477BDBD27E9}"/>
    <cellStyle name="Calculation 2 13 15 5" xfId="32679" xr:uid="{68AD4817-EDC2-46DA-9E04-D18F713F2CEB}"/>
    <cellStyle name="Calculation 2 13 16" xfId="4673" xr:uid="{A65C874C-2730-4FFF-A015-F8A2D7B8B490}"/>
    <cellStyle name="Calculation 2 13 16 2" xfId="9614" xr:uid="{47E2FAFD-8E97-452B-BDA1-F38A5E4205C4}"/>
    <cellStyle name="Calculation 2 13 16 2 2" xfId="11881" xr:uid="{EDE7C785-81EE-46F5-8F85-280035D65765}"/>
    <cellStyle name="Calculation 2 13 16 2 2 2" xfId="40239" xr:uid="{5F95D6AC-4D5F-4D46-91C1-79B18E027F13}"/>
    <cellStyle name="Calculation 2 13 16 2 3" xfId="21355" xr:uid="{F53371E2-BA55-4FF2-800A-7F88DB89D780}"/>
    <cellStyle name="Calculation 2 13 16 2 3 2" xfId="49713" xr:uid="{155B6AB0-6D9F-4813-83F1-F774BF21F86E}"/>
    <cellStyle name="Calculation 2 13 16 2 4" xfId="37970" xr:uid="{62BFE121-3501-4701-88D1-91C257EAB1CC}"/>
    <cellStyle name="Calculation 2 13 16 3" xfId="11880" xr:uid="{B67D8EC7-EC4F-4D73-B4A5-B3B0063BC961}"/>
    <cellStyle name="Calculation 2 13 16 3 2" xfId="40238" xr:uid="{962F0AAC-BC5F-4313-A7E3-E36E47E56C5C}"/>
    <cellStyle name="Calculation 2 13 16 4" xfId="21354" xr:uid="{020784FE-EEFC-47D7-B612-58528E695C78}"/>
    <cellStyle name="Calculation 2 13 16 4 2" xfId="49712" xr:uid="{584C58E5-A6EF-492D-A775-FD1FF8016740}"/>
    <cellStyle name="Calculation 2 13 16 5" xfId="33030" xr:uid="{D64644D0-85B8-42AE-8CD0-4D282C76B2C5}"/>
    <cellStyle name="Calculation 2 13 17" xfId="4948" xr:uid="{EB63427B-660D-432F-B542-8BA724EEE566}"/>
    <cellStyle name="Calculation 2 13 17 2" xfId="9889" xr:uid="{C6B8C882-5402-4C3A-B637-4ABA63E13C2C}"/>
    <cellStyle name="Calculation 2 13 17 2 2" xfId="11883" xr:uid="{850941BA-F169-483F-ABCE-D83A92F9B317}"/>
    <cellStyle name="Calculation 2 13 17 2 2 2" xfId="40241" xr:uid="{55312816-E645-49C3-93AC-B2A852D1E0F8}"/>
    <cellStyle name="Calculation 2 13 17 2 3" xfId="21357" xr:uid="{E52B1C82-6190-41C4-80EA-04A350E8173F}"/>
    <cellStyle name="Calculation 2 13 17 2 3 2" xfId="49715" xr:uid="{34B6B116-1336-41E7-BBAC-4986566CFD09}"/>
    <cellStyle name="Calculation 2 13 17 2 4" xfId="38245" xr:uid="{40FBAD60-592A-4304-9540-653C2BE0729B}"/>
    <cellStyle name="Calculation 2 13 17 3" xfId="11882" xr:uid="{7BF0917E-577E-44E4-9E7B-916443DDF2DB}"/>
    <cellStyle name="Calculation 2 13 17 3 2" xfId="40240" xr:uid="{FB97858D-3129-4652-87C5-3E5429A04625}"/>
    <cellStyle name="Calculation 2 13 17 4" xfId="21356" xr:uid="{53B4F8E5-5C21-4356-889A-C49E2F2E29C0}"/>
    <cellStyle name="Calculation 2 13 17 4 2" xfId="49714" xr:uid="{D3011763-A66D-4778-8338-6B7758407A9C}"/>
    <cellStyle name="Calculation 2 13 17 5" xfId="33305" xr:uid="{3E35EE56-C43C-49FB-86FD-C75324EF5FCC}"/>
    <cellStyle name="Calculation 2 13 18" xfId="5300" xr:uid="{C2EF55A5-A90F-4ED0-B1FF-D2E8BA41B08B}"/>
    <cellStyle name="Calculation 2 13 18 2" xfId="11884" xr:uid="{8934BD76-8986-46C9-8208-EE33A43D0A21}"/>
    <cellStyle name="Calculation 2 13 18 2 2" xfId="40242" xr:uid="{F6ED5DA2-30E7-4611-ABB0-3D26AF6FA367}"/>
    <cellStyle name="Calculation 2 13 18 3" xfId="21358" xr:uid="{A2A1056D-DB77-46BC-A559-D6EB2F95FD1C}"/>
    <cellStyle name="Calculation 2 13 18 3 2" xfId="49716" xr:uid="{7C0F3BDA-004B-48F0-9293-14C5247B098C}"/>
    <cellStyle name="Calculation 2 13 18 4" xfId="33657" xr:uid="{61D16F4E-07D5-4DDC-AF9E-2B12FCE71C98}"/>
    <cellStyle name="Calculation 2 13 19" xfId="10086" xr:uid="{196DDCBD-61BF-4728-AF6B-9331640C487B}"/>
    <cellStyle name="Calculation 2 13 19 2" xfId="38447" xr:uid="{1CD7DC6E-F130-4516-878D-472F498E5173}"/>
    <cellStyle name="Calculation 2 13 2" xfId="1115" xr:uid="{B282B717-B5A9-4DC0-B6AA-6E4674853741}"/>
    <cellStyle name="Calculation 2 13 2 2" xfId="6059" xr:uid="{BFBA2D63-868B-4449-9454-C39CAFB6C1B7}"/>
    <cellStyle name="Calculation 2 13 2 2 2" xfId="10511" xr:uid="{55557547-A6C4-41F9-B49C-FB75B1D5247F}"/>
    <cellStyle name="Calculation 2 13 2 2 2 2" xfId="38872" xr:uid="{7C4681A2-D117-4844-820C-A758039F7493}"/>
    <cellStyle name="Calculation 2 13 2 2 3" xfId="20120" xr:uid="{C2A6B994-7C39-4EEA-A989-6011F45D24C4}"/>
    <cellStyle name="Calculation 2 13 2 2 3 2" xfId="48478" xr:uid="{0D0734E3-9EBF-4F30-AC52-CF6D25B87C4F}"/>
    <cellStyle name="Calculation 2 13 2 2 4" xfId="34416" xr:uid="{48F78D0E-6033-4598-8451-5CCBE4E4AF6C}"/>
    <cellStyle name="Calculation 2 13 2 3" xfId="10510" xr:uid="{EF11F48D-FF76-425E-8D95-5444814B598D}"/>
    <cellStyle name="Calculation 2 13 2 3 2" xfId="38871" xr:uid="{AF24147B-7A4B-49EF-B8C1-BB0C5BF2A61B}"/>
    <cellStyle name="Calculation 2 13 2 4" xfId="20119" xr:uid="{73195D6C-7EB4-4A17-BF08-6403E6BE5AA6}"/>
    <cellStyle name="Calculation 2 13 2 4 2" xfId="48477" xr:uid="{F10D0A93-D45B-43DC-A3F3-04DC46603B0E}"/>
    <cellStyle name="Calculation 2 13 2 5" xfId="29476" xr:uid="{3E1D6382-E798-462B-AB6F-CC70B7BA6771}"/>
    <cellStyle name="Calculation 2 13 20" xfId="10258" xr:uid="{1FB29A44-4C89-46D2-A838-ED0B5C8A8173}"/>
    <cellStyle name="Calculation 2 13 20 2" xfId="38619" xr:uid="{E5569A8A-C697-4858-B2E2-649073FF1220}"/>
    <cellStyle name="Calculation 2 13 21" xfId="28711" xr:uid="{20DE2991-3E61-434D-9C0F-AC60EA70D34A}"/>
    <cellStyle name="Calculation 2 13 3" xfId="1369" xr:uid="{2426EE3C-2A1B-46E4-B302-D68BFFAB9295}"/>
    <cellStyle name="Calculation 2 13 3 2" xfId="6313" xr:uid="{7272EAED-7F7B-4770-A67F-AD1F352BA634}"/>
    <cellStyle name="Calculation 2 13 3 2 2" xfId="10513" xr:uid="{33734F5B-6778-4F0B-890E-720FAD58BA1E}"/>
    <cellStyle name="Calculation 2 13 3 2 2 2" xfId="38874" xr:uid="{A57DCB3E-29B9-45CD-A973-F4636119A9EB}"/>
    <cellStyle name="Calculation 2 13 3 2 3" xfId="20122" xr:uid="{27EA076A-6D9A-4550-BFC4-58972D896065}"/>
    <cellStyle name="Calculation 2 13 3 2 3 2" xfId="48480" xr:uid="{47E5D879-4563-4FAF-91F2-155BC2367162}"/>
    <cellStyle name="Calculation 2 13 3 2 4" xfId="34670" xr:uid="{108C2B55-B52F-4C16-85EF-142B9A474E17}"/>
    <cellStyle name="Calculation 2 13 3 3" xfId="10512" xr:uid="{8123594E-A2B0-486C-8F5D-CCD098CA5CB3}"/>
    <cellStyle name="Calculation 2 13 3 3 2" xfId="38873" xr:uid="{84478028-BB55-4EDA-A305-D6757BFFF95A}"/>
    <cellStyle name="Calculation 2 13 3 4" xfId="20121" xr:uid="{C23164C0-C88C-41AD-87CF-F26DD089F2CE}"/>
    <cellStyle name="Calculation 2 13 3 4 2" xfId="48479" xr:uid="{E1213D71-C1AD-407D-AF1E-AF1B8294D306}"/>
    <cellStyle name="Calculation 2 13 3 5" xfId="29730" xr:uid="{EFE9C045-ABC2-4296-9120-62E06A46C3C4}"/>
    <cellStyle name="Calculation 2 13 4" xfId="709" xr:uid="{7C329FA9-929F-4B61-95C8-81B5EA679852}"/>
    <cellStyle name="Calculation 2 13 4 2" xfId="5653" xr:uid="{8F21FF99-7805-437F-AB9F-0675C716A1CD}"/>
    <cellStyle name="Calculation 2 13 4 2 2" xfId="11886" xr:uid="{28DA7FBD-BB3A-4368-8D1F-570CFF21506A}"/>
    <cellStyle name="Calculation 2 13 4 2 2 2" xfId="40244" xr:uid="{E7E21A5A-5EC4-408A-B000-831455A3D37B}"/>
    <cellStyle name="Calculation 2 13 4 2 3" xfId="21360" xr:uid="{6E6E951E-67EA-43E4-B984-1612EE94F079}"/>
    <cellStyle name="Calculation 2 13 4 2 3 2" xfId="49718" xr:uid="{3901D205-C744-4279-ABDC-133BE3869600}"/>
    <cellStyle name="Calculation 2 13 4 2 4" xfId="34010" xr:uid="{E4123952-5474-44B3-A792-3039DBD94CE4}"/>
    <cellStyle name="Calculation 2 13 4 3" xfId="11885" xr:uid="{AD2FD655-5E11-477A-9319-02155787F77E}"/>
    <cellStyle name="Calculation 2 13 4 3 2" xfId="40243" xr:uid="{A4BFF3BC-52CC-4602-A69E-892AA9B8BAC1}"/>
    <cellStyle name="Calculation 2 13 4 4" xfId="21359" xr:uid="{3B78AF64-6891-46E0-98AC-E62FC28359AA}"/>
    <cellStyle name="Calculation 2 13 4 4 2" xfId="49717" xr:uid="{A846B43D-FE69-4365-9433-D9F4970BF7C2}"/>
    <cellStyle name="Calculation 2 13 4 5" xfId="29070" xr:uid="{C22537D5-6ACB-4E0E-A6F9-906883D82679}"/>
    <cellStyle name="Calculation 2 13 5" xfId="1899" xr:uid="{46B2E267-3663-4ED2-B100-8F8CEA494507}"/>
    <cellStyle name="Calculation 2 13 5 2" xfId="6843" xr:uid="{E43764EA-86FA-4705-B74B-833583E60207}"/>
    <cellStyle name="Calculation 2 13 5 2 2" xfId="11888" xr:uid="{A88D228E-EE94-45EA-B498-BD685C1F8F93}"/>
    <cellStyle name="Calculation 2 13 5 2 2 2" xfId="40246" xr:uid="{0006C8B3-D7E1-4103-A100-1DCF40F1B48E}"/>
    <cellStyle name="Calculation 2 13 5 2 3" xfId="21362" xr:uid="{B3A99AEF-D1E7-4EE5-940D-1153C13FC6A6}"/>
    <cellStyle name="Calculation 2 13 5 2 3 2" xfId="49720" xr:uid="{F21D784A-5D15-4B57-949B-D12210D39F0B}"/>
    <cellStyle name="Calculation 2 13 5 2 4" xfId="35200" xr:uid="{D268C6A5-9B14-4FE4-8AFC-96452C0E0C50}"/>
    <cellStyle name="Calculation 2 13 5 3" xfId="11887" xr:uid="{CEFE27F4-217F-433A-A6F4-BD44CB2A5C9D}"/>
    <cellStyle name="Calculation 2 13 5 3 2" xfId="40245" xr:uid="{887BB084-BF64-4C1B-B48F-BCB0B8F2CB46}"/>
    <cellStyle name="Calculation 2 13 5 4" xfId="21361" xr:uid="{41D09B44-6E08-4E04-9950-C10AACBE8156}"/>
    <cellStyle name="Calculation 2 13 5 4 2" xfId="49719" xr:uid="{37EC08A5-9A9E-4F4B-8636-78F56B63562F}"/>
    <cellStyle name="Calculation 2 13 5 5" xfId="30260" xr:uid="{8F7D3989-6B75-48F2-901C-45C64942A89D}"/>
    <cellStyle name="Calculation 2 13 6" xfId="2157" xr:uid="{574C7730-2EE1-44C3-AD6E-2BF241023B84}"/>
    <cellStyle name="Calculation 2 13 6 2" xfId="7100" xr:uid="{E02EACDB-A34F-4712-AF78-537A0DB14312}"/>
    <cellStyle name="Calculation 2 13 6 2 2" xfId="11890" xr:uid="{64995AA1-2B72-44B0-BDE1-A1490EA0B52D}"/>
    <cellStyle name="Calculation 2 13 6 2 2 2" xfId="40248" xr:uid="{CE616C53-8403-4CB9-AF1E-60C0CBDFE39C}"/>
    <cellStyle name="Calculation 2 13 6 2 3" xfId="21364" xr:uid="{49FA39E7-2791-4CE1-9FA6-115110A6BE69}"/>
    <cellStyle name="Calculation 2 13 6 2 3 2" xfId="49722" xr:uid="{1018A1C4-ACD8-4B35-8FE0-09686C1B6231}"/>
    <cellStyle name="Calculation 2 13 6 2 4" xfId="35457" xr:uid="{A84E4DBB-D44A-4E72-8D83-CF31757C1716}"/>
    <cellStyle name="Calculation 2 13 6 3" xfId="11889" xr:uid="{8F59B8C2-D8D8-46B8-A2D2-87F81A992B7E}"/>
    <cellStyle name="Calculation 2 13 6 3 2" xfId="40247" xr:uid="{96D3F482-1F7F-4597-9143-0DF3A915175E}"/>
    <cellStyle name="Calculation 2 13 6 4" xfId="21363" xr:uid="{ACFA07E3-776C-4736-BE25-072E1F483EF4}"/>
    <cellStyle name="Calculation 2 13 6 4 2" xfId="49721" xr:uid="{CA7D2879-B1A4-4870-9783-246372FFA94A}"/>
    <cellStyle name="Calculation 2 13 6 5" xfId="30517" xr:uid="{B21AA7C9-4FCB-4D1A-A34C-1BB9C6475618}"/>
    <cellStyle name="Calculation 2 13 7" xfId="2401" xr:uid="{50877549-06E6-4BF5-A13F-A8EA49853D17}"/>
    <cellStyle name="Calculation 2 13 7 2" xfId="7344" xr:uid="{52155D23-0025-480E-8047-341D71F9689C}"/>
    <cellStyle name="Calculation 2 13 7 2 2" xfId="11892" xr:uid="{6C51D2B1-16BA-407A-BB2F-8B416D5377F8}"/>
    <cellStyle name="Calculation 2 13 7 2 2 2" xfId="40250" xr:uid="{479D003E-A6A1-49B6-9BA4-775C41E72719}"/>
    <cellStyle name="Calculation 2 13 7 2 3" xfId="21366" xr:uid="{4734C29A-9B5F-4091-AB64-42E9F678664A}"/>
    <cellStyle name="Calculation 2 13 7 2 3 2" xfId="49724" xr:uid="{7DA9A36C-CC59-473A-B8CA-700655A99650}"/>
    <cellStyle name="Calculation 2 13 7 2 4" xfId="35701" xr:uid="{D7B4A01C-ED54-402A-AB48-7228354D477F}"/>
    <cellStyle name="Calculation 2 13 7 3" xfId="11891" xr:uid="{401B95A8-AC0A-4BE7-BE93-03E90AF55814}"/>
    <cellStyle name="Calculation 2 13 7 3 2" xfId="40249" xr:uid="{448CF275-F79B-444E-B29C-21D1E4C6A511}"/>
    <cellStyle name="Calculation 2 13 7 4" xfId="21365" xr:uid="{F0A7564C-ADD5-4B70-8A5C-55B0E15A0EE3}"/>
    <cellStyle name="Calculation 2 13 7 4 2" xfId="49723" xr:uid="{7FEDBD50-CCF9-4809-BF32-A853A6285495}"/>
    <cellStyle name="Calculation 2 13 7 5" xfId="30761" xr:uid="{2A640AD5-4302-43E1-9532-4E9BC24822D2}"/>
    <cellStyle name="Calculation 2 13 8" xfId="2646" xr:uid="{62136AD2-5431-4A7F-9034-08A8603CF58D}"/>
    <cellStyle name="Calculation 2 13 8 2" xfId="7589" xr:uid="{B5045532-7B4D-425A-8196-C83DD5987F58}"/>
    <cellStyle name="Calculation 2 13 8 2 2" xfId="11894" xr:uid="{CFAA137C-94A8-4C02-BF89-035AC233789A}"/>
    <cellStyle name="Calculation 2 13 8 2 2 2" xfId="40252" xr:uid="{FA113A7D-DB59-4188-8DC4-945142E692E2}"/>
    <cellStyle name="Calculation 2 13 8 2 3" xfId="21368" xr:uid="{AFB462A8-D3C6-41A2-AF68-58CA661D07AE}"/>
    <cellStyle name="Calculation 2 13 8 2 3 2" xfId="49726" xr:uid="{E29222B7-E799-463C-BF68-8F27E5D00625}"/>
    <cellStyle name="Calculation 2 13 8 2 4" xfId="35946" xr:uid="{0E7179C9-42F4-4CF8-9BCE-5CF41BBDD9C5}"/>
    <cellStyle name="Calculation 2 13 8 3" xfId="11893" xr:uid="{ED23F6B9-47CE-4788-A92D-3F7E896F73BA}"/>
    <cellStyle name="Calculation 2 13 8 3 2" xfId="40251" xr:uid="{F5B57974-E541-4D1A-A2E1-1243BB7C09DE}"/>
    <cellStyle name="Calculation 2 13 8 4" xfId="21367" xr:uid="{71FA38EB-83CD-4F0D-903B-45FC4D686A0C}"/>
    <cellStyle name="Calculation 2 13 8 4 2" xfId="49725" xr:uid="{B0F4D455-90DB-4BAC-9B58-0E4E58B09C9E}"/>
    <cellStyle name="Calculation 2 13 8 5" xfId="31006" xr:uid="{6E440DCB-744F-4973-ABAE-7C57856C9466}"/>
    <cellStyle name="Calculation 2 13 9" xfId="1750" xr:uid="{09706DD8-8776-40D4-B1AA-AB46215C7A41}"/>
    <cellStyle name="Calculation 2 13 9 2" xfId="6694" xr:uid="{7929D20C-3191-41DD-84D7-4BC5BA3844E9}"/>
    <cellStyle name="Calculation 2 13 9 2 2" xfId="11896" xr:uid="{E3CF9B23-917A-47DF-8847-7090ED251BAB}"/>
    <cellStyle name="Calculation 2 13 9 2 2 2" xfId="40254" xr:uid="{B2FD5714-F188-40D7-831E-42A89756DB6E}"/>
    <cellStyle name="Calculation 2 13 9 2 3" xfId="21370" xr:uid="{686FE29B-D605-4EE7-945C-A6D03EB85D20}"/>
    <cellStyle name="Calculation 2 13 9 2 3 2" xfId="49728" xr:uid="{0ED229E2-4F6F-47C6-9A03-FE407DD4C714}"/>
    <cellStyle name="Calculation 2 13 9 2 4" xfId="35051" xr:uid="{02DE9325-2B8D-462D-A11B-D332735DF68A}"/>
    <cellStyle name="Calculation 2 13 9 3" xfId="11895" xr:uid="{9C6EE63C-C53E-4B6C-AC1B-DF5A078BFA13}"/>
    <cellStyle name="Calculation 2 13 9 3 2" xfId="40253" xr:uid="{1340B0A1-5CAA-4DC3-A4BC-95505E11F73D}"/>
    <cellStyle name="Calculation 2 13 9 4" xfId="21369" xr:uid="{192EE89B-AF94-4542-A8E3-886627DE8825}"/>
    <cellStyle name="Calculation 2 13 9 4 2" xfId="49727" xr:uid="{0A46ED75-2E74-4D6C-BFE8-08B219C61571}"/>
    <cellStyle name="Calculation 2 13 9 5" xfId="30111" xr:uid="{796484EC-F85D-4E55-BE93-AE709B275E76}"/>
    <cellStyle name="Calculation 2 14" xfId="353" xr:uid="{BAEF3D02-F7A2-4078-B0A2-71FF2506EFEE}"/>
    <cellStyle name="Calculation 2 14 10" xfId="2394" xr:uid="{F61DB60D-D87B-4A55-9E1A-857E95A5DE01}"/>
    <cellStyle name="Calculation 2 14 10 2" xfId="7337" xr:uid="{53BC231F-80C9-4A23-BA57-3F8E03DA8999}"/>
    <cellStyle name="Calculation 2 14 10 2 2" xfId="11898" xr:uid="{ADEA264D-863A-4532-AB2F-48CE0149EB25}"/>
    <cellStyle name="Calculation 2 14 10 2 2 2" xfId="40256" xr:uid="{680AC3E0-A71E-4DB5-A185-B803B944B8D7}"/>
    <cellStyle name="Calculation 2 14 10 2 3" xfId="21372" xr:uid="{7185A6DE-E7A9-4120-A66A-903F122A57C1}"/>
    <cellStyle name="Calculation 2 14 10 2 3 2" xfId="49730" xr:uid="{56F637C6-A152-42C0-83F5-F37E52392C7A}"/>
    <cellStyle name="Calculation 2 14 10 2 4" xfId="35694" xr:uid="{660EF7B1-B4E0-4700-A7DD-38763EB259F8}"/>
    <cellStyle name="Calculation 2 14 10 3" xfId="11897" xr:uid="{2F9D3085-53A1-4126-8E6A-B16357815B52}"/>
    <cellStyle name="Calculation 2 14 10 3 2" xfId="40255" xr:uid="{945CAA45-C35B-4FFB-8683-2CA431811A94}"/>
    <cellStyle name="Calculation 2 14 10 4" xfId="21371" xr:uid="{4288B603-CCA4-40EB-A09E-41854488C897}"/>
    <cellStyle name="Calculation 2 14 10 4 2" xfId="49729" xr:uid="{188F3AEE-765E-48AA-956C-9DADAE185EE2}"/>
    <cellStyle name="Calculation 2 14 10 5" xfId="30754" xr:uid="{09CB99C7-4D92-4997-884A-BEACAA4BC182}"/>
    <cellStyle name="Calculation 2 14 11" xfId="3483" xr:uid="{4A0837CF-75FC-4417-985F-4347A8039559}"/>
    <cellStyle name="Calculation 2 14 11 2" xfId="8426" xr:uid="{8ADFB0A9-5DE2-424B-A841-92EF9941E871}"/>
    <cellStyle name="Calculation 2 14 11 2 2" xfId="11900" xr:uid="{DA2F7911-3894-44EC-95FD-57574669620B}"/>
    <cellStyle name="Calculation 2 14 11 2 2 2" xfId="40258" xr:uid="{EB76CD76-4457-4EC4-A00D-859408FBB660}"/>
    <cellStyle name="Calculation 2 14 11 2 3" xfId="21374" xr:uid="{9BF54AAC-3500-45CA-B176-AE3BE7E5CEA1}"/>
    <cellStyle name="Calculation 2 14 11 2 3 2" xfId="49732" xr:uid="{D5FDAF85-D4DA-4400-839E-D68E0BF97DAD}"/>
    <cellStyle name="Calculation 2 14 11 2 4" xfId="36783" xr:uid="{5C560823-55D3-4E31-A04B-CEC1487C7B42}"/>
    <cellStyle name="Calculation 2 14 11 3" xfId="11899" xr:uid="{96415373-C188-47FE-8211-EDB4279FF1A9}"/>
    <cellStyle name="Calculation 2 14 11 3 2" xfId="40257" xr:uid="{9F00BBBA-68F2-4E4F-A367-1C798705EAD6}"/>
    <cellStyle name="Calculation 2 14 11 4" xfId="21373" xr:uid="{83D12D0E-DBB2-4811-A982-28D6BE7874C8}"/>
    <cellStyle name="Calculation 2 14 11 4 2" xfId="49731" xr:uid="{29AC0EEB-4442-4964-B93A-52E6CFCB5C81}"/>
    <cellStyle name="Calculation 2 14 11 5" xfId="31843" xr:uid="{2766481C-BD74-45D1-BB01-98A13EE25355}"/>
    <cellStyle name="Calculation 2 14 12" xfId="3708" xr:uid="{A3280145-1495-4C70-BC0E-AA060E48AC23}"/>
    <cellStyle name="Calculation 2 14 12 2" xfId="8651" xr:uid="{0DF89FD3-B2AC-4E52-8BC6-6154419C31AC}"/>
    <cellStyle name="Calculation 2 14 12 2 2" xfId="11902" xr:uid="{ECEE6D01-4D05-4437-BBAC-B0B49F766EA7}"/>
    <cellStyle name="Calculation 2 14 12 2 2 2" xfId="40260" xr:uid="{045B15BF-653C-4C93-B8B0-1884BC590545}"/>
    <cellStyle name="Calculation 2 14 12 2 3" xfId="21376" xr:uid="{6462A810-C869-4549-AD14-262E57237600}"/>
    <cellStyle name="Calculation 2 14 12 2 3 2" xfId="49734" xr:uid="{1CD75524-B1BA-44A7-A0D7-E914E967226D}"/>
    <cellStyle name="Calculation 2 14 12 2 4" xfId="37008" xr:uid="{8CE58167-CE09-491F-8429-BB46E3F9EEC3}"/>
    <cellStyle name="Calculation 2 14 12 3" xfId="11901" xr:uid="{24F22462-B133-4101-AF68-3781CF63FD6C}"/>
    <cellStyle name="Calculation 2 14 12 3 2" xfId="40259" xr:uid="{BF7CF4AD-8E00-48C5-9EB8-9749E5EEC37F}"/>
    <cellStyle name="Calculation 2 14 12 4" xfId="21375" xr:uid="{F64D33CC-6A84-4A99-838F-5BE8CEDDA1B6}"/>
    <cellStyle name="Calculation 2 14 12 4 2" xfId="49733" xr:uid="{95401851-080F-4DA7-BC61-AC8C27936E40}"/>
    <cellStyle name="Calculation 2 14 12 5" xfId="32068" xr:uid="{480C1DA9-4EF9-49A1-9F6E-B63F18963098}"/>
    <cellStyle name="Calculation 2 14 13" xfId="3927" xr:uid="{F0E85DD1-BB63-4134-855F-51DB7D4902BA}"/>
    <cellStyle name="Calculation 2 14 13 2" xfId="8870" xr:uid="{36CF0D89-9347-43D8-8106-57770417E541}"/>
    <cellStyle name="Calculation 2 14 13 2 2" xfId="11904" xr:uid="{35607F51-1966-4DA5-AF48-D2BFAC0E50CA}"/>
    <cellStyle name="Calculation 2 14 13 2 2 2" xfId="40262" xr:uid="{E274D74A-6066-47F5-A221-5059982DD0BF}"/>
    <cellStyle name="Calculation 2 14 13 2 3" xfId="21378" xr:uid="{3D8A480D-80A7-46D2-B963-9F5FD2848096}"/>
    <cellStyle name="Calculation 2 14 13 2 3 2" xfId="49736" xr:uid="{210F9F4A-EA01-440B-AC63-1C0CECB532CB}"/>
    <cellStyle name="Calculation 2 14 13 2 4" xfId="37227" xr:uid="{56C3C365-761A-4CAD-9B92-F445B4CF4235}"/>
    <cellStyle name="Calculation 2 14 13 3" xfId="11903" xr:uid="{B59DFDB0-A5CA-48EC-85D1-168DD93D0238}"/>
    <cellStyle name="Calculation 2 14 13 3 2" xfId="40261" xr:uid="{16352F8F-F4C6-454A-8F82-AEBC9C263569}"/>
    <cellStyle name="Calculation 2 14 13 4" xfId="21377" xr:uid="{781981E8-02B1-4DD8-835E-4754E3EF583B}"/>
    <cellStyle name="Calculation 2 14 13 4 2" xfId="49735" xr:uid="{DEFE0027-2C02-4B7C-89A4-7908F023D358}"/>
    <cellStyle name="Calculation 2 14 13 5" xfId="32287" xr:uid="{F62CC276-29EC-4333-94A7-9B1201198BC0}"/>
    <cellStyle name="Calculation 2 14 14" xfId="4129" xr:uid="{215A4BAA-B654-4B69-A551-770AE89982AF}"/>
    <cellStyle name="Calculation 2 14 14 2" xfId="9072" xr:uid="{AFD69C98-E6A8-493A-A38F-00E3E3D0F1FB}"/>
    <cellStyle name="Calculation 2 14 14 2 2" xfId="11906" xr:uid="{E7285024-832F-4426-856E-723F3E804288}"/>
    <cellStyle name="Calculation 2 14 14 2 2 2" xfId="40264" xr:uid="{738FC320-1626-414E-85E5-F50864060C27}"/>
    <cellStyle name="Calculation 2 14 14 2 3" xfId="21380" xr:uid="{3637BEFF-59AE-4BC3-BF29-020E1740C338}"/>
    <cellStyle name="Calculation 2 14 14 2 3 2" xfId="49738" xr:uid="{30735789-A5A6-4071-9467-5862DAF62D63}"/>
    <cellStyle name="Calculation 2 14 14 2 4" xfId="37429" xr:uid="{38CD4DC3-8F2C-4AF0-9CE8-AE108EA13C2D}"/>
    <cellStyle name="Calculation 2 14 14 3" xfId="11905" xr:uid="{76B9FF8A-DF49-433F-99A1-4393511353B2}"/>
    <cellStyle name="Calculation 2 14 14 3 2" xfId="40263" xr:uid="{17D576FF-DDC1-4E87-AEE7-D0CE43E26E15}"/>
    <cellStyle name="Calculation 2 14 14 4" xfId="21379" xr:uid="{B6510D68-E831-4F83-8B7D-ED751E575E03}"/>
    <cellStyle name="Calculation 2 14 14 4 2" xfId="49737" xr:uid="{A365C1E9-075C-4DC7-9F0F-7C6188E0E15C}"/>
    <cellStyle name="Calculation 2 14 14 5" xfId="32489" xr:uid="{24A549C5-5EE6-4A2D-BBEF-E7DDB19556DA}"/>
    <cellStyle name="Calculation 2 14 15" xfId="4330" xr:uid="{1BDAE44C-FEA7-470C-9CDB-8CA57E808266}"/>
    <cellStyle name="Calculation 2 14 15 2" xfId="9273" xr:uid="{08E0F5E0-B883-4B16-AA1A-46EF68AC4791}"/>
    <cellStyle name="Calculation 2 14 15 2 2" xfId="11908" xr:uid="{FAF78FB2-B542-48A6-AC75-30DEB6CCFC9D}"/>
    <cellStyle name="Calculation 2 14 15 2 2 2" xfId="40266" xr:uid="{7BCFAE8E-D987-44C5-82A6-A57577D60EA5}"/>
    <cellStyle name="Calculation 2 14 15 2 3" xfId="21382" xr:uid="{FA8E1D00-CE41-412A-B141-D88DC9A56AA2}"/>
    <cellStyle name="Calculation 2 14 15 2 3 2" xfId="49740" xr:uid="{DBF3F3BD-1267-4579-8C91-278E25BA0225}"/>
    <cellStyle name="Calculation 2 14 15 2 4" xfId="37630" xr:uid="{C92803C8-CA48-45CF-9ECD-43A7FFDB5330}"/>
    <cellStyle name="Calculation 2 14 15 3" xfId="11907" xr:uid="{050C0E6E-A214-43EC-98DF-4C2572A7A40B}"/>
    <cellStyle name="Calculation 2 14 15 3 2" xfId="40265" xr:uid="{EA3220C1-4AAE-42FB-9846-1AF0F69742D6}"/>
    <cellStyle name="Calculation 2 14 15 4" xfId="21381" xr:uid="{5164F9CA-CA81-4CA3-A1EB-B0E3D951D2E2}"/>
    <cellStyle name="Calculation 2 14 15 4 2" xfId="49739" xr:uid="{D5A2091C-F9C2-4C97-AD5B-99F261AAC3E2}"/>
    <cellStyle name="Calculation 2 14 15 5" xfId="32690" xr:uid="{8A75EADB-02D8-4C96-A085-E742D523F443}"/>
    <cellStyle name="Calculation 2 14 16" xfId="4690" xr:uid="{8159D63A-ED47-4F31-A86D-ED1216230979}"/>
    <cellStyle name="Calculation 2 14 16 2" xfId="9631" xr:uid="{B2E84D5A-0324-40A3-84C8-EB29B4E738F3}"/>
    <cellStyle name="Calculation 2 14 16 2 2" xfId="11910" xr:uid="{EB14AE9A-363E-4438-8371-3D533CBBA27F}"/>
    <cellStyle name="Calculation 2 14 16 2 2 2" xfId="40268" xr:uid="{270051D8-2CC3-4E7D-8184-77D99F3591CD}"/>
    <cellStyle name="Calculation 2 14 16 2 3" xfId="21384" xr:uid="{E8AFC78F-F7BD-4673-A135-FDC86370724F}"/>
    <cellStyle name="Calculation 2 14 16 2 3 2" xfId="49742" xr:uid="{62738B6F-6B00-4745-93C4-64EAE1B60CB8}"/>
    <cellStyle name="Calculation 2 14 16 2 4" xfId="37987" xr:uid="{1ED96675-DF95-49D5-A806-EF8B551A8FBF}"/>
    <cellStyle name="Calculation 2 14 16 3" xfId="11909" xr:uid="{E79392B2-1684-4B8A-9A2F-9F51726FD8EF}"/>
    <cellStyle name="Calculation 2 14 16 3 2" xfId="40267" xr:uid="{2E1C02AE-1E11-4102-9933-8F07E7212342}"/>
    <cellStyle name="Calculation 2 14 16 4" xfId="21383" xr:uid="{7E7E245A-F1BC-44AC-86F4-6F4935ABE680}"/>
    <cellStyle name="Calculation 2 14 16 4 2" xfId="49741" xr:uid="{15C00AB0-2837-446E-85E7-3659B3E9D4C4}"/>
    <cellStyle name="Calculation 2 14 16 5" xfId="33047" xr:uid="{9C642343-5D20-45AF-BA79-89DF7D19CE9D}"/>
    <cellStyle name="Calculation 2 14 17" xfId="4959" xr:uid="{4DF47A2F-C4B0-4C32-808A-C19688412EFA}"/>
    <cellStyle name="Calculation 2 14 17 2" xfId="9900" xr:uid="{A647EFCD-6FE4-4CE2-9C2E-FD4CA3B3BD96}"/>
    <cellStyle name="Calculation 2 14 17 2 2" xfId="11912" xr:uid="{F3A5128D-BC13-4573-9797-701C4D3ED73D}"/>
    <cellStyle name="Calculation 2 14 17 2 2 2" xfId="40270" xr:uid="{7C1CF434-1046-4D87-849D-AC62EFE7CCD6}"/>
    <cellStyle name="Calculation 2 14 17 2 3" xfId="21386" xr:uid="{A2127520-C543-4F2F-AA78-9AA25705E5DA}"/>
    <cellStyle name="Calculation 2 14 17 2 3 2" xfId="49744" xr:uid="{6B6D6D2D-63ED-4409-85FD-CC1A591F3B8B}"/>
    <cellStyle name="Calculation 2 14 17 2 4" xfId="38256" xr:uid="{461720F9-F215-4316-A453-665D4DF386EF}"/>
    <cellStyle name="Calculation 2 14 17 3" xfId="11911" xr:uid="{08ECC7CC-06C7-4BDD-B3D5-8BB647CD2C47}"/>
    <cellStyle name="Calculation 2 14 17 3 2" xfId="40269" xr:uid="{BE1C8E54-1E0B-42DC-96CA-63355279739D}"/>
    <cellStyle name="Calculation 2 14 17 4" xfId="21385" xr:uid="{C5224633-E4BB-4979-AD9C-025C56372AE2}"/>
    <cellStyle name="Calculation 2 14 17 4 2" xfId="49743" xr:uid="{F77E126B-6FCB-4777-A683-76B6362FD634}"/>
    <cellStyle name="Calculation 2 14 17 5" xfId="33316" xr:uid="{6975A74C-B8E7-475A-9BB3-1DBDE8346CE4}"/>
    <cellStyle name="Calculation 2 14 18" xfId="5317" xr:uid="{4420AA12-195D-4678-B667-445B4BA8FC2A}"/>
    <cellStyle name="Calculation 2 14 18 2" xfId="11913" xr:uid="{3C8EA40F-DB70-424E-853F-30A34669FD81}"/>
    <cellStyle name="Calculation 2 14 18 2 2" xfId="40271" xr:uid="{E0A16E1A-9AF1-4314-BEDD-324671AD4015}"/>
    <cellStyle name="Calculation 2 14 18 3" xfId="21387" xr:uid="{38DFEBD1-5C17-4AD0-B66C-8F01C9F617D1}"/>
    <cellStyle name="Calculation 2 14 18 3 2" xfId="49745" xr:uid="{79A8A08E-FC11-4E3A-8DA9-08DA7A31CC27}"/>
    <cellStyle name="Calculation 2 14 18 4" xfId="33674" xr:uid="{0CC2DAD9-B83C-42B6-822A-83DB7F8BDDE5}"/>
    <cellStyle name="Calculation 2 14 19" xfId="10087" xr:uid="{75848C54-7555-435A-818B-DB6A22EB8F00}"/>
    <cellStyle name="Calculation 2 14 19 2" xfId="38448" xr:uid="{FDC24A20-CE38-4F9B-A386-604E9A397927}"/>
    <cellStyle name="Calculation 2 14 2" xfId="1116" xr:uid="{75E458AA-36CD-453F-BC92-DF43F52DEB55}"/>
    <cellStyle name="Calculation 2 14 2 2" xfId="6060" xr:uid="{4CA2FF08-3D68-433F-852F-CBD0F58FFC88}"/>
    <cellStyle name="Calculation 2 14 2 2 2" xfId="10515" xr:uid="{A1506F4B-C0B4-4E78-9542-37A60C3F6DE1}"/>
    <cellStyle name="Calculation 2 14 2 2 2 2" xfId="38876" xr:uid="{7E418169-1BA5-43AF-8085-49922DFD22D6}"/>
    <cellStyle name="Calculation 2 14 2 2 3" xfId="20124" xr:uid="{248FD5C6-C7F8-4029-AAE4-310720706A69}"/>
    <cellStyle name="Calculation 2 14 2 2 3 2" xfId="48482" xr:uid="{7EF63B38-4FE8-4A3F-B545-38D7EB4B8BB9}"/>
    <cellStyle name="Calculation 2 14 2 2 4" xfId="34417" xr:uid="{DB06838D-1E9A-49AC-872A-E76902B3512F}"/>
    <cellStyle name="Calculation 2 14 2 3" xfId="10514" xr:uid="{FE99A6D0-1BC4-437A-860C-24389621E5F9}"/>
    <cellStyle name="Calculation 2 14 2 3 2" xfId="38875" xr:uid="{BB85C473-CE5B-4BA6-88BC-9CC4E0EB3C0F}"/>
    <cellStyle name="Calculation 2 14 2 4" xfId="20123" xr:uid="{3E685E8C-093A-41AC-8DEB-072D30373430}"/>
    <cellStyle name="Calculation 2 14 2 4 2" xfId="48481" xr:uid="{4E88078A-BC56-46FF-8100-87C7DAFE2956}"/>
    <cellStyle name="Calculation 2 14 2 5" xfId="29477" xr:uid="{03121F0E-5E7A-4608-A892-D84C267C7F00}"/>
    <cellStyle name="Calculation 2 14 20" xfId="14677" xr:uid="{A3BDD848-0714-40C5-98AA-832D12D2A439}"/>
    <cellStyle name="Calculation 2 14 20 2" xfId="43035" xr:uid="{1AD4D6D5-4689-4A38-A1BD-3F0B0D80217E}"/>
    <cellStyle name="Calculation 2 14 21" xfId="28728" xr:uid="{FFF413CC-B3F9-4E2F-89AA-C42C187F4ECB}"/>
    <cellStyle name="Calculation 2 14 3" xfId="1370" xr:uid="{67E6EF8B-6F5E-4467-AAE4-D9641C1AD58E}"/>
    <cellStyle name="Calculation 2 14 3 2" xfId="6314" xr:uid="{D8FDB467-1C67-4928-9021-AF74DF434ADA}"/>
    <cellStyle name="Calculation 2 14 3 2 2" xfId="10517" xr:uid="{A5FB8624-D719-4F33-8638-80AA0035E121}"/>
    <cellStyle name="Calculation 2 14 3 2 2 2" xfId="38878" xr:uid="{E42CAC71-32C4-4E24-94E2-A58E814400C3}"/>
    <cellStyle name="Calculation 2 14 3 2 3" xfId="20126" xr:uid="{629E37A0-CC4C-4428-92EC-2CC9DE6957E9}"/>
    <cellStyle name="Calculation 2 14 3 2 3 2" xfId="48484" xr:uid="{2C9B939F-BE65-45D5-9D2B-BB03CB962384}"/>
    <cellStyle name="Calculation 2 14 3 2 4" xfId="34671" xr:uid="{FB80BF7B-D4C7-49C3-A1F6-DCDB7B29DCE2}"/>
    <cellStyle name="Calculation 2 14 3 3" xfId="10516" xr:uid="{11682D6A-C77C-4FAE-B071-72A776BCC97D}"/>
    <cellStyle name="Calculation 2 14 3 3 2" xfId="38877" xr:uid="{E0FF8018-79B8-418A-B008-26DC741CAF00}"/>
    <cellStyle name="Calculation 2 14 3 4" xfId="20125" xr:uid="{AD678287-6416-4386-A128-E0674F3ED4E7}"/>
    <cellStyle name="Calculation 2 14 3 4 2" xfId="48483" xr:uid="{FDDA9BB0-B059-4B9F-B1F8-8E848BE1922D}"/>
    <cellStyle name="Calculation 2 14 3 5" xfId="29731" xr:uid="{96568124-0E0D-4892-8B06-77A2F0539240}"/>
    <cellStyle name="Calculation 2 14 4" xfId="710" xr:uid="{3F5FF985-CD84-4628-A486-E83DABF82492}"/>
    <cellStyle name="Calculation 2 14 4 2" xfId="5654" xr:uid="{164736FB-02BC-46F0-8303-0D08C05E21D9}"/>
    <cellStyle name="Calculation 2 14 4 2 2" xfId="11915" xr:uid="{83C9DB2B-9178-49CB-8E92-1A5719B27422}"/>
    <cellStyle name="Calculation 2 14 4 2 2 2" xfId="40273" xr:uid="{A2CA23AF-F8DE-49F1-A433-E682E93FB664}"/>
    <cellStyle name="Calculation 2 14 4 2 3" xfId="21389" xr:uid="{7FE43224-37C7-47DD-9A4F-DD7A6B232FB3}"/>
    <cellStyle name="Calculation 2 14 4 2 3 2" xfId="49747" xr:uid="{CA99C2DE-31F9-4E62-8FCF-6619EABF5A89}"/>
    <cellStyle name="Calculation 2 14 4 2 4" xfId="34011" xr:uid="{B527DAFE-94F2-4B23-A838-70A5FA168CD8}"/>
    <cellStyle name="Calculation 2 14 4 3" xfId="11914" xr:uid="{8B9F28A4-8F2F-4341-A75F-3BE582492BA5}"/>
    <cellStyle name="Calculation 2 14 4 3 2" xfId="40272" xr:uid="{52B2A635-709B-44B2-B2F7-4BF369A62761}"/>
    <cellStyle name="Calculation 2 14 4 4" xfId="21388" xr:uid="{A561957F-1DF2-42B4-8276-5B9CE5A44DF3}"/>
    <cellStyle name="Calculation 2 14 4 4 2" xfId="49746" xr:uid="{36B6399B-23ED-451F-9E09-8D395B476654}"/>
    <cellStyle name="Calculation 2 14 4 5" xfId="29071" xr:uid="{B86F620F-1EEE-492C-975B-1B392EC3684A}"/>
    <cellStyle name="Calculation 2 14 5" xfId="1916" xr:uid="{B3DB4AAC-4882-4C31-A36D-578FED5ECE55}"/>
    <cellStyle name="Calculation 2 14 5 2" xfId="6860" xr:uid="{07CF6406-6916-4C2B-B44B-53910AAE53EE}"/>
    <cellStyle name="Calculation 2 14 5 2 2" xfId="11917" xr:uid="{472AA546-9E9E-49CB-AA37-43593A5C1566}"/>
    <cellStyle name="Calculation 2 14 5 2 2 2" xfId="40275" xr:uid="{054D342C-9A08-4831-AE7E-90EC68521500}"/>
    <cellStyle name="Calculation 2 14 5 2 3" xfId="21391" xr:uid="{24FAF26C-EBE0-462B-A159-4AEABA62C33E}"/>
    <cellStyle name="Calculation 2 14 5 2 3 2" xfId="49749" xr:uid="{83BC8601-17B6-4B3C-B9F1-5CDBB0E7185B}"/>
    <cellStyle name="Calculation 2 14 5 2 4" xfId="35217" xr:uid="{8CF88AE9-81E6-48AB-879F-DECD7ECF5219}"/>
    <cellStyle name="Calculation 2 14 5 3" xfId="11916" xr:uid="{5396A8A0-3600-42AF-BCFF-26056178BB5F}"/>
    <cellStyle name="Calculation 2 14 5 3 2" xfId="40274" xr:uid="{30949103-0332-42B2-A13B-38A6B6EED640}"/>
    <cellStyle name="Calculation 2 14 5 4" xfId="21390" xr:uid="{E3556A90-A426-4D5A-9C92-DF367257ACA9}"/>
    <cellStyle name="Calculation 2 14 5 4 2" xfId="49748" xr:uid="{EC2C74D0-CA84-47AB-A976-3CD25A4DC66D}"/>
    <cellStyle name="Calculation 2 14 5 5" xfId="30277" xr:uid="{B7E1C0B4-EF3E-464E-8A97-DEBB5410A7CB}"/>
    <cellStyle name="Calculation 2 14 6" xfId="2174" xr:uid="{C63036FC-6CAD-44D1-8107-A35AE4ABB95C}"/>
    <cellStyle name="Calculation 2 14 6 2" xfId="7117" xr:uid="{8D70BAB1-D439-4E02-B177-75F0B7CAFE23}"/>
    <cellStyle name="Calculation 2 14 6 2 2" xfId="11919" xr:uid="{A93E88EA-A106-41CC-BED6-857F26141300}"/>
    <cellStyle name="Calculation 2 14 6 2 2 2" xfId="40277" xr:uid="{ABB4343A-6C08-4B97-A14C-B0DE4FFF003D}"/>
    <cellStyle name="Calculation 2 14 6 2 3" xfId="21393" xr:uid="{34DA84BA-B859-4985-BD34-2463628160DF}"/>
    <cellStyle name="Calculation 2 14 6 2 3 2" xfId="49751" xr:uid="{86564B7E-1FC3-4DD5-BC88-E7CD838ABB51}"/>
    <cellStyle name="Calculation 2 14 6 2 4" xfId="35474" xr:uid="{A82918EE-5FF4-4B22-B08B-FB67D2DB9FF5}"/>
    <cellStyle name="Calculation 2 14 6 3" xfId="11918" xr:uid="{BD55D814-A0D7-47E2-8FA0-D4A4206C9900}"/>
    <cellStyle name="Calculation 2 14 6 3 2" xfId="40276" xr:uid="{8AC053DF-579F-4533-8E89-7120EAFAE03E}"/>
    <cellStyle name="Calculation 2 14 6 4" xfId="21392" xr:uid="{DA566A82-040C-4E4D-A3E9-4C8D9C821D9A}"/>
    <cellStyle name="Calculation 2 14 6 4 2" xfId="49750" xr:uid="{84665D54-AAE0-4EFE-82F5-381AA30D706F}"/>
    <cellStyle name="Calculation 2 14 6 5" xfId="30534" xr:uid="{A593B690-50A7-48B6-A85E-492FA3D47F6B}"/>
    <cellStyle name="Calculation 2 14 7" xfId="2418" xr:uid="{F7DE33FA-BEAE-4FB1-93C0-47CC7C868AB7}"/>
    <cellStyle name="Calculation 2 14 7 2" xfId="7361" xr:uid="{7BF6DCFB-3B96-4021-85DE-EF1990922750}"/>
    <cellStyle name="Calculation 2 14 7 2 2" xfId="11921" xr:uid="{D602E338-FF35-471B-88B6-2961C21E7E56}"/>
    <cellStyle name="Calculation 2 14 7 2 2 2" xfId="40279" xr:uid="{098F1BD4-D40D-4A0E-8001-34DFA0E98199}"/>
    <cellStyle name="Calculation 2 14 7 2 3" xfId="21395" xr:uid="{44486598-9F28-4506-839B-0FAFDD79D835}"/>
    <cellStyle name="Calculation 2 14 7 2 3 2" xfId="49753" xr:uid="{5A070B18-80A4-4832-8310-8E32671E31D5}"/>
    <cellStyle name="Calculation 2 14 7 2 4" xfId="35718" xr:uid="{B17133B8-EB6C-4722-B6D4-C1F892C4836F}"/>
    <cellStyle name="Calculation 2 14 7 3" xfId="11920" xr:uid="{B0A05D5D-363C-4C9B-BCE5-EFEBE3BA9802}"/>
    <cellStyle name="Calculation 2 14 7 3 2" xfId="40278" xr:uid="{F1F1CC26-352B-4AD2-80B9-59BE4965F701}"/>
    <cellStyle name="Calculation 2 14 7 4" xfId="21394" xr:uid="{EF4DD59A-C155-4B91-9C59-1BF1A8728677}"/>
    <cellStyle name="Calculation 2 14 7 4 2" xfId="49752" xr:uid="{4F7F4CA5-AB35-44F7-B7E3-6C61E0F9DDB0}"/>
    <cellStyle name="Calculation 2 14 7 5" xfId="30778" xr:uid="{1FFCC0AA-2DCD-4BDC-B609-6C20CA23719C}"/>
    <cellStyle name="Calculation 2 14 8" xfId="2663" xr:uid="{67136208-9E10-4D50-A125-370F890F212B}"/>
    <cellStyle name="Calculation 2 14 8 2" xfId="7606" xr:uid="{AF9129B1-341E-4804-A0E7-FCC103EA189D}"/>
    <cellStyle name="Calculation 2 14 8 2 2" xfId="11923" xr:uid="{8753B5A0-80A9-41D6-A5E8-8CBA7AFB486B}"/>
    <cellStyle name="Calculation 2 14 8 2 2 2" xfId="40281" xr:uid="{8742C1A2-6A9C-46F9-856D-89DD281E0753}"/>
    <cellStyle name="Calculation 2 14 8 2 3" xfId="21397" xr:uid="{C7315D0E-3638-43BE-A932-CB0A848E7AF3}"/>
    <cellStyle name="Calculation 2 14 8 2 3 2" xfId="49755" xr:uid="{00C48227-7B7E-44FD-94A7-2BD6A8AF05AA}"/>
    <cellStyle name="Calculation 2 14 8 2 4" xfId="35963" xr:uid="{DC4A0D63-B379-4CA4-8A1B-3B308B8530EB}"/>
    <cellStyle name="Calculation 2 14 8 3" xfId="11922" xr:uid="{35654F82-2C0B-4B21-8CC4-DBD0221445F5}"/>
    <cellStyle name="Calculation 2 14 8 3 2" xfId="40280" xr:uid="{EF1D52C9-6A81-4F91-B207-55BDB47575DC}"/>
    <cellStyle name="Calculation 2 14 8 4" xfId="21396" xr:uid="{17084179-F94C-484D-A057-82545B514630}"/>
    <cellStyle name="Calculation 2 14 8 4 2" xfId="49754" xr:uid="{625E2317-C292-4FDB-B1E9-CCD61BB77E09}"/>
    <cellStyle name="Calculation 2 14 8 5" xfId="31023" xr:uid="{F2A60CD7-6442-4347-ABAE-9EFA3B6DC5C3}"/>
    <cellStyle name="Calculation 2 14 9" xfId="2604" xr:uid="{011175CE-A5A3-41D4-8E67-BEA2767443D6}"/>
    <cellStyle name="Calculation 2 14 9 2" xfId="7547" xr:uid="{9A5BC60C-B1C8-4272-9CDE-BD939DED1124}"/>
    <cellStyle name="Calculation 2 14 9 2 2" xfId="11925" xr:uid="{3A87AC64-EAFD-4A4E-8BAC-140E3896DD98}"/>
    <cellStyle name="Calculation 2 14 9 2 2 2" xfId="40283" xr:uid="{78D42786-CB39-454A-AEF7-59A4DE603418}"/>
    <cellStyle name="Calculation 2 14 9 2 3" xfId="21399" xr:uid="{2EB38290-8CA7-4542-9F3E-773DA34B77DB}"/>
    <cellStyle name="Calculation 2 14 9 2 3 2" xfId="49757" xr:uid="{49D6F842-DCAF-487E-B035-2DB8E9D5BEE0}"/>
    <cellStyle name="Calculation 2 14 9 2 4" xfId="35904" xr:uid="{17373AF6-2170-414E-8B12-BB2F6B7E924A}"/>
    <cellStyle name="Calculation 2 14 9 3" xfId="11924" xr:uid="{A298F912-1DCF-411E-9773-9BB3437475EF}"/>
    <cellStyle name="Calculation 2 14 9 3 2" xfId="40282" xr:uid="{A8DD9259-2404-42BB-8FD9-7942ACD757FC}"/>
    <cellStyle name="Calculation 2 14 9 4" xfId="21398" xr:uid="{F8220693-D6FC-4999-B194-D225DC9A1B0A}"/>
    <cellStyle name="Calculation 2 14 9 4 2" xfId="49756" xr:uid="{E5DB5127-5A52-4A9D-BF5C-AD841824D9DD}"/>
    <cellStyle name="Calculation 2 14 9 5" xfId="30964" xr:uid="{23DC52E5-A4E3-4B8D-AD32-2B62CABC3D54}"/>
    <cellStyle name="Calculation 2 15" xfId="383" xr:uid="{25ADD268-BF88-4CCE-882F-26D9C033887E}"/>
    <cellStyle name="Calculation 2 15 10" xfId="3169" xr:uid="{4B294393-3669-40C3-A388-4A00527FA261}"/>
    <cellStyle name="Calculation 2 15 10 2" xfId="8112" xr:uid="{4C76D116-30F5-461F-B17C-DD7943C77EE3}"/>
    <cellStyle name="Calculation 2 15 10 2 2" xfId="11927" xr:uid="{B6559B8A-ECF9-4652-B97B-9A036F9BE71C}"/>
    <cellStyle name="Calculation 2 15 10 2 2 2" xfId="40285" xr:uid="{04F165AA-4DD6-433E-A878-ECD21807BB26}"/>
    <cellStyle name="Calculation 2 15 10 2 3" xfId="21401" xr:uid="{F5BAF96F-ECD7-4C89-915E-FF0C9D5B96B1}"/>
    <cellStyle name="Calculation 2 15 10 2 3 2" xfId="49759" xr:uid="{2EEF3B08-D8EB-4B73-BFCC-39DDCB2FBFB6}"/>
    <cellStyle name="Calculation 2 15 10 2 4" xfId="36469" xr:uid="{BF88F180-C893-49B4-A11C-4C576EFFA7A4}"/>
    <cellStyle name="Calculation 2 15 10 3" xfId="11926" xr:uid="{FF42E55C-BD76-4B5F-9F40-1AE385BB2811}"/>
    <cellStyle name="Calculation 2 15 10 3 2" xfId="40284" xr:uid="{746F180C-50EE-404A-94F3-8E4FC569CEEF}"/>
    <cellStyle name="Calculation 2 15 10 4" xfId="21400" xr:uid="{4E5004CC-E839-4D5E-B967-51502179EC31}"/>
    <cellStyle name="Calculation 2 15 10 4 2" xfId="49758" xr:uid="{3A3A5847-BAB5-49E8-B5AF-A5A8CBBF540F}"/>
    <cellStyle name="Calculation 2 15 10 5" xfId="31529" xr:uid="{9891B2D6-8DC9-45AC-84EC-B31677050F5D}"/>
    <cellStyle name="Calculation 2 15 11" xfId="3513" xr:uid="{0F040C1A-B218-4D29-A7DB-894A12DCF8D1}"/>
    <cellStyle name="Calculation 2 15 11 2" xfId="8456" xr:uid="{DA950B23-FBA7-4864-BE64-BF543D459513}"/>
    <cellStyle name="Calculation 2 15 11 2 2" xfId="11929" xr:uid="{4CA8509D-C441-44E0-A687-81385250F914}"/>
    <cellStyle name="Calculation 2 15 11 2 2 2" xfId="40287" xr:uid="{82621233-0EAE-47A8-BE2C-7F54FD4728B2}"/>
    <cellStyle name="Calculation 2 15 11 2 3" xfId="21403" xr:uid="{23969D88-E083-4ADD-B54F-E6EC17F6959D}"/>
    <cellStyle name="Calculation 2 15 11 2 3 2" xfId="49761" xr:uid="{9CD75897-F680-4737-8BDB-DF63E508E126}"/>
    <cellStyle name="Calculation 2 15 11 2 4" xfId="36813" xr:uid="{4D9023F0-96E6-41A0-950F-38D89804DDC0}"/>
    <cellStyle name="Calculation 2 15 11 3" xfId="11928" xr:uid="{3C96C5F1-7A06-4EA1-918B-BBD367D91A7E}"/>
    <cellStyle name="Calculation 2 15 11 3 2" xfId="40286" xr:uid="{30970A28-098A-4649-9AAD-7DFECEC7020C}"/>
    <cellStyle name="Calculation 2 15 11 4" xfId="21402" xr:uid="{46397199-67FB-4C54-93C7-3B5B28F2980D}"/>
    <cellStyle name="Calculation 2 15 11 4 2" xfId="49760" xr:uid="{04E828DF-B30A-4DC0-B862-C10810A824C2}"/>
    <cellStyle name="Calculation 2 15 11 5" xfId="31873" xr:uid="{E27F02D6-2681-47A8-A954-85F9E58AAF8A}"/>
    <cellStyle name="Calculation 2 15 12" xfId="3738" xr:uid="{F84FE5A1-C6D4-46A3-992E-57515B8C11D5}"/>
    <cellStyle name="Calculation 2 15 12 2" xfId="8681" xr:uid="{3BD54AD8-B911-4B30-A1BE-534511E91B0A}"/>
    <cellStyle name="Calculation 2 15 12 2 2" xfId="11931" xr:uid="{8243B2DD-7334-4830-90EA-77E7853BDDCD}"/>
    <cellStyle name="Calculation 2 15 12 2 2 2" xfId="40289" xr:uid="{6969E37B-A5DF-42D7-AE81-1311C3360820}"/>
    <cellStyle name="Calculation 2 15 12 2 3" xfId="21405" xr:uid="{E9335B1C-0220-485D-9A8B-C253942D95A1}"/>
    <cellStyle name="Calculation 2 15 12 2 3 2" xfId="49763" xr:uid="{079A981F-3D27-43B2-80C2-B6457E95EC03}"/>
    <cellStyle name="Calculation 2 15 12 2 4" xfId="37038" xr:uid="{0AF84FFE-B4ED-40F8-B522-07E04C41C2A9}"/>
    <cellStyle name="Calculation 2 15 12 3" xfId="11930" xr:uid="{DE6A6FD4-545F-49A7-9DA3-BAFE45D1197D}"/>
    <cellStyle name="Calculation 2 15 12 3 2" xfId="40288" xr:uid="{E853685A-33AD-4695-8238-F0A73395BEF3}"/>
    <cellStyle name="Calculation 2 15 12 4" xfId="21404" xr:uid="{82B06F6E-8284-4221-AD79-DAED95DAF825}"/>
    <cellStyle name="Calculation 2 15 12 4 2" xfId="49762" xr:uid="{BAFF4312-7F2E-4C94-9657-3CCE2DC69720}"/>
    <cellStyle name="Calculation 2 15 12 5" xfId="32098" xr:uid="{78BF37FB-4152-4349-B8E4-B50B93F91A95}"/>
    <cellStyle name="Calculation 2 15 13" xfId="3957" xr:uid="{D8637231-4508-457F-95FB-BB287D6228F1}"/>
    <cellStyle name="Calculation 2 15 13 2" xfId="8900" xr:uid="{1DB0BD02-99B8-4307-8219-AB778C42DE56}"/>
    <cellStyle name="Calculation 2 15 13 2 2" xfId="11933" xr:uid="{3B382AE1-26F5-4079-976B-767F9ACFF4B8}"/>
    <cellStyle name="Calculation 2 15 13 2 2 2" xfId="40291" xr:uid="{3D1B3A93-B2FC-4816-8E43-6045E1592A5C}"/>
    <cellStyle name="Calculation 2 15 13 2 3" xfId="21407" xr:uid="{BD84D7E5-B837-4B26-8D66-CAFA5DF3C45F}"/>
    <cellStyle name="Calculation 2 15 13 2 3 2" xfId="49765" xr:uid="{EB3F77B9-6BFC-4382-AEDE-411BDD65EFE5}"/>
    <cellStyle name="Calculation 2 15 13 2 4" xfId="37257" xr:uid="{A9748953-CBBA-43F2-B98E-A507561823BB}"/>
    <cellStyle name="Calculation 2 15 13 3" xfId="11932" xr:uid="{F53F9EAC-6A78-4736-BB6A-64CBEE93016E}"/>
    <cellStyle name="Calculation 2 15 13 3 2" xfId="40290" xr:uid="{2E886EA9-B028-4D49-9434-FD73FFD3AEDC}"/>
    <cellStyle name="Calculation 2 15 13 4" xfId="21406" xr:uid="{8B76098D-790E-4785-AFFB-47F20593B0CB}"/>
    <cellStyle name="Calculation 2 15 13 4 2" xfId="49764" xr:uid="{4EFD7D17-0F3D-4A51-88AA-683DD40580AB}"/>
    <cellStyle name="Calculation 2 15 13 5" xfId="32317" xr:uid="{0679E9B9-D923-4B4A-A155-942EE75907F7}"/>
    <cellStyle name="Calculation 2 15 14" xfId="4159" xr:uid="{342355FA-C37F-42D0-9459-DC31E7B9D6C8}"/>
    <cellStyle name="Calculation 2 15 14 2" xfId="9102" xr:uid="{A7568881-A3B3-4FF1-A576-81F71600F8BB}"/>
    <cellStyle name="Calculation 2 15 14 2 2" xfId="11935" xr:uid="{998C1804-0EF9-4372-BB77-9FCCE79CEA4E}"/>
    <cellStyle name="Calculation 2 15 14 2 2 2" xfId="40293" xr:uid="{D959F08D-4B75-43F6-B316-B131B3A65AF9}"/>
    <cellStyle name="Calculation 2 15 14 2 3" xfId="21409" xr:uid="{786AEB5E-AEB5-4745-A413-5457EEF50BB3}"/>
    <cellStyle name="Calculation 2 15 14 2 3 2" xfId="49767" xr:uid="{0D82559E-B0E3-4765-9EFC-5750104ADACE}"/>
    <cellStyle name="Calculation 2 15 14 2 4" xfId="37459" xr:uid="{B401D8E3-1B49-4621-83BD-54369C0CE187}"/>
    <cellStyle name="Calculation 2 15 14 3" xfId="11934" xr:uid="{85852A5D-29D3-4C20-BB5C-4BC78963D46A}"/>
    <cellStyle name="Calculation 2 15 14 3 2" xfId="40292" xr:uid="{B2F1A42C-5E2F-435C-8B76-438B9A5C0066}"/>
    <cellStyle name="Calculation 2 15 14 4" xfId="21408" xr:uid="{FEFED966-F1A0-4327-8183-F3D117842150}"/>
    <cellStyle name="Calculation 2 15 14 4 2" xfId="49766" xr:uid="{88D44684-B7F1-4FE3-A86D-AA39D742EDFF}"/>
    <cellStyle name="Calculation 2 15 14 5" xfId="32519" xr:uid="{8FB317E7-2F94-4B16-AF32-FE2D268CEA10}"/>
    <cellStyle name="Calculation 2 15 15" xfId="4360" xr:uid="{7E35B799-AD25-4471-85C7-647A0CBE6099}"/>
    <cellStyle name="Calculation 2 15 15 2" xfId="9303" xr:uid="{9D96017D-86CB-48E4-BF73-BA1255719B01}"/>
    <cellStyle name="Calculation 2 15 15 2 2" xfId="11937" xr:uid="{764653A3-26C2-436A-BC51-8CF29120DF07}"/>
    <cellStyle name="Calculation 2 15 15 2 2 2" xfId="40295" xr:uid="{3C286B8E-FDDA-445F-93C1-D7CDA5C567D6}"/>
    <cellStyle name="Calculation 2 15 15 2 3" xfId="21411" xr:uid="{6B9FD8FA-3AE2-46D3-8593-DC51B52FACBD}"/>
    <cellStyle name="Calculation 2 15 15 2 3 2" xfId="49769" xr:uid="{E6BB81FF-D892-4B89-9DC7-52897D67FC71}"/>
    <cellStyle name="Calculation 2 15 15 2 4" xfId="37660" xr:uid="{6A6EC13E-D09B-4122-8164-6A16B008F34D}"/>
    <cellStyle name="Calculation 2 15 15 3" xfId="11936" xr:uid="{0D5EB7DB-374D-4CDC-9058-27602CC0952C}"/>
    <cellStyle name="Calculation 2 15 15 3 2" xfId="40294" xr:uid="{56E3BB5C-B877-4776-836B-B7B02B4EAF46}"/>
    <cellStyle name="Calculation 2 15 15 4" xfId="21410" xr:uid="{D8A52B3E-8783-45AF-9DD6-9B7E032625B7}"/>
    <cellStyle name="Calculation 2 15 15 4 2" xfId="49768" xr:uid="{72BAF12F-BC08-4B1E-BF01-EA293E488CFD}"/>
    <cellStyle name="Calculation 2 15 15 5" xfId="32720" xr:uid="{BC81E24A-8D35-4D0E-8040-4CD7BFAE51A9}"/>
    <cellStyle name="Calculation 2 15 16" xfId="4720" xr:uid="{36DAA555-16B2-4044-94BE-C8A6469372C0}"/>
    <cellStyle name="Calculation 2 15 16 2" xfId="9661" xr:uid="{E38469A8-6570-4643-8CCB-A7DBD0369F96}"/>
    <cellStyle name="Calculation 2 15 16 2 2" xfId="11939" xr:uid="{6B62D54E-05DF-4D55-B9DE-F64959CFC962}"/>
    <cellStyle name="Calculation 2 15 16 2 2 2" xfId="40297" xr:uid="{AECAEEE7-0A41-4C86-B87E-8E7DB1087131}"/>
    <cellStyle name="Calculation 2 15 16 2 3" xfId="21413" xr:uid="{95753504-9F92-4F95-B2FE-AA8369ACBB23}"/>
    <cellStyle name="Calculation 2 15 16 2 3 2" xfId="49771" xr:uid="{A486607A-A8B4-4218-980F-D83C077AA638}"/>
    <cellStyle name="Calculation 2 15 16 2 4" xfId="38017" xr:uid="{6F1CEAA5-492E-4BAF-B34C-11991F43000E}"/>
    <cellStyle name="Calculation 2 15 16 3" xfId="11938" xr:uid="{D0D6E402-2E0B-4D67-835A-12723E5F8CA0}"/>
    <cellStyle name="Calculation 2 15 16 3 2" xfId="40296" xr:uid="{289B526B-B739-47F5-9C21-B0DAE21B115E}"/>
    <cellStyle name="Calculation 2 15 16 4" xfId="21412" xr:uid="{ED412434-8CAF-46FA-A8DC-B718F4467251}"/>
    <cellStyle name="Calculation 2 15 16 4 2" xfId="49770" xr:uid="{275ECB64-0018-4C0A-92BD-874F36D0F46A}"/>
    <cellStyle name="Calculation 2 15 16 5" xfId="33077" xr:uid="{A8D43DAC-4DB0-4D89-B76B-4054298D13DF}"/>
    <cellStyle name="Calculation 2 15 17" xfId="4989" xr:uid="{A9771C52-E3DE-413E-8619-33F9B8BF5CAB}"/>
    <cellStyle name="Calculation 2 15 17 2" xfId="9930" xr:uid="{BCA49546-5752-4C7B-AC6F-A08B7F22C9F0}"/>
    <cellStyle name="Calculation 2 15 17 2 2" xfId="11941" xr:uid="{8B27F192-6A9C-40E5-A457-8ECBC863D9CF}"/>
    <cellStyle name="Calculation 2 15 17 2 2 2" xfId="40299" xr:uid="{BDBFC57C-AAE0-45C3-9350-8A1E397A79E3}"/>
    <cellStyle name="Calculation 2 15 17 2 3" xfId="21415" xr:uid="{B57F322F-EB34-4CD7-91FF-DD1B6D48A5AC}"/>
    <cellStyle name="Calculation 2 15 17 2 3 2" xfId="49773" xr:uid="{5AFDFD74-F53D-40AE-8857-60AED77F5CF7}"/>
    <cellStyle name="Calculation 2 15 17 2 4" xfId="38286" xr:uid="{381F4EC4-10E1-4770-BF22-BCC02F712CBE}"/>
    <cellStyle name="Calculation 2 15 17 3" xfId="11940" xr:uid="{F235D49A-EB99-45CB-A2F5-132EDA404372}"/>
    <cellStyle name="Calculation 2 15 17 3 2" xfId="40298" xr:uid="{14B8A32A-1E2B-4339-A8C6-5227ADA70069}"/>
    <cellStyle name="Calculation 2 15 17 4" xfId="21414" xr:uid="{CA23AE65-9D5B-4358-B3F0-D030F4028BA4}"/>
    <cellStyle name="Calculation 2 15 17 4 2" xfId="49772" xr:uid="{A5B04B1D-8076-4957-8B1F-D47CD00EF95F}"/>
    <cellStyle name="Calculation 2 15 17 5" xfId="33346" xr:uid="{B7F0B24A-71B4-4267-82EA-CBE26810F426}"/>
    <cellStyle name="Calculation 2 15 18" xfId="5347" xr:uid="{2AE10551-35F3-431B-85EE-AC9F5098B0DA}"/>
    <cellStyle name="Calculation 2 15 18 2" xfId="11942" xr:uid="{A2A78FE0-CED2-4125-95E7-DA58EA5C738B}"/>
    <cellStyle name="Calculation 2 15 18 2 2" xfId="40300" xr:uid="{07480C00-59DB-42EF-AAF1-D261135F95BA}"/>
    <cellStyle name="Calculation 2 15 18 3" xfId="21416" xr:uid="{515E5B39-ED93-4DEA-B2C8-4F97495228A3}"/>
    <cellStyle name="Calculation 2 15 18 3 2" xfId="49774" xr:uid="{49F0E100-1885-4E5C-9D22-C186D56B52B3}"/>
    <cellStyle name="Calculation 2 15 18 4" xfId="33704" xr:uid="{D1C959C8-549E-4C64-B4F9-CFD4C7762A8B}"/>
    <cellStyle name="Calculation 2 15 19" xfId="10088" xr:uid="{D54B900B-D9D9-4D4E-B79F-BF482735E2F5}"/>
    <cellStyle name="Calculation 2 15 19 2" xfId="38449" xr:uid="{0B6887A6-12E7-4978-A9E4-A3DCC8F8B4B1}"/>
    <cellStyle name="Calculation 2 15 2" xfId="1117" xr:uid="{9F5ACAE9-3F69-46EE-AF04-CE3F0BFBF73F}"/>
    <cellStyle name="Calculation 2 15 2 2" xfId="6061" xr:uid="{BD40E951-C11D-4F7A-9530-75EB607BC04A}"/>
    <cellStyle name="Calculation 2 15 2 2 2" xfId="10519" xr:uid="{EAF11910-091F-4559-B011-904AFB13A455}"/>
    <cellStyle name="Calculation 2 15 2 2 2 2" xfId="38880" xr:uid="{F614005D-DA94-400A-8488-36A66A282E09}"/>
    <cellStyle name="Calculation 2 15 2 2 3" xfId="20128" xr:uid="{ED1617F8-BD0C-461F-A2B3-1088AC04EE00}"/>
    <cellStyle name="Calculation 2 15 2 2 3 2" xfId="48486" xr:uid="{B95AB999-810D-4AED-AC5A-CE0A67BAA2B9}"/>
    <cellStyle name="Calculation 2 15 2 2 4" xfId="34418" xr:uid="{45FCB995-46C6-49CD-8EB0-1FA2F5629CD8}"/>
    <cellStyle name="Calculation 2 15 2 3" xfId="10518" xr:uid="{A92408D9-FF3B-42F1-A80E-50F1D30759E2}"/>
    <cellStyle name="Calculation 2 15 2 3 2" xfId="38879" xr:uid="{551EFCB7-C4FB-4160-B464-6402B402843A}"/>
    <cellStyle name="Calculation 2 15 2 4" xfId="20127" xr:uid="{AC1DF88E-06D2-4690-8F9E-04E55203DCA0}"/>
    <cellStyle name="Calculation 2 15 2 4 2" xfId="48485" xr:uid="{CDE89EB2-9F10-4628-83C6-A38C9C45BC80}"/>
    <cellStyle name="Calculation 2 15 2 5" xfId="29478" xr:uid="{97247E71-9B19-4068-AA63-DCC858D25EF6}"/>
    <cellStyle name="Calculation 2 15 20" xfId="10257" xr:uid="{3350E0DA-24C9-4147-A038-88D4D82931D7}"/>
    <cellStyle name="Calculation 2 15 20 2" xfId="38618" xr:uid="{63C2FDBA-A565-4FF5-9A78-A24ACCE33469}"/>
    <cellStyle name="Calculation 2 15 21" xfId="28758" xr:uid="{EAB48ADC-151B-4A22-89D1-326C0B8885D0}"/>
    <cellStyle name="Calculation 2 15 3" xfId="1371" xr:uid="{5320F0ED-D920-42F4-AED6-1EEBE45DD6F2}"/>
    <cellStyle name="Calculation 2 15 3 2" xfId="6315" xr:uid="{644CAA3C-6291-44B9-A583-525A0F3E7229}"/>
    <cellStyle name="Calculation 2 15 3 2 2" xfId="10521" xr:uid="{D9205B38-BBAE-461F-866B-A09DF026D3FD}"/>
    <cellStyle name="Calculation 2 15 3 2 2 2" xfId="38882" xr:uid="{806806F1-0C34-4AAC-86E1-1DF0DFAEC5B4}"/>
    <cellStyle name="Calculation 2 15 3 2 3" xfId="20130" xr:uid="{D40EE696-25C6-448B-AFB0-A15254641B2D}"/>
    <cellStyle name="Calculation 2 15 3 2 3 2" xfId="48488" xr:uid="{30A3073D-6305-4007-9849-62DF1DFE7CB3}"/>
    <cellStyle name="Calculation 2 15 3 2 4" xfId="34672" xr:uid="{5492031F-4B60-4C9D-BD30-2DD16E46320E}"/>
    <cellStyle name="Calculation 2 15 3 3" xfId="10520" xr:uid="{58872C40-95D6-4A19-84F9-747150D1EE38}"/>
    <cellStyle name="Calculation 2 15 3 3 2" xfId="38881" xr:uid="{725867AF-1DBC-496A-989A-F8506A78CB4F}"/>
    <cellStyle name="Calculation 2 15 3 4" xfId="20129" xr:uid="{631C8FA7-CCDD-441A-BA10-DF4BC49C4462}"/>
    <cellStyle name="Calculation 2 15 3 4 2" xfId="48487" xr:uid="{1158AFE6-C3BA-46B6-BD16-EFACAEF26713}"/>
    <cellStyle name="Calculation 2 15 3 5" xfId="29732" xr:uid="{86443354-6959-464A-A300-EDCFDC60762F}"/>
    <cellStyle name="Calculation 2 15 4" xfId="711" xr:uid="{19386077-98E9-48A1-A978-CF41B2F39CCD}"/>
    <cellStyle name="Calculation 2 15 4 2" xfId="5655" xr:uid="{8FCEA7AE-2E14-4680-85D4-7E6B424A57CA}"/>
    <cellStyle name="Calculation 2 15 4 2 2" xfId="11944" xr:uid="{327F1011-337C-4A54-B3C6-390874AA60C8}"/>
    <cellStyle name="Calculation 2 15 4 2 2 2" xfId="40302" xr:uid="{237CBDFD-4506-426A-A898-C37F0BBC01D7}"/>
    <cellStyle name="Calculation 2 15 4 2 3" xfId="21418" xr:uid="{77A75336-4BAF-4FFE-B5DB-D0394317CFC6}"/>
    <cellStyle name="Calculation 2 15 4 2 3 2" xfId="49776" xr:uid="{102B62AD-D011-4665-8D91-6687A512BBD2}"/>
    <cellStyle name="Calculation 2 15 4 2 4" xfId="34012" xr:uid="{48478040-4A41-460A-B0CF-60D46333E4C2}"/>
    <cellStyle name="Calculation 2 15 4 3" xfId="11943" xr:uid="{B03FB0D3-1B37-47BD-BA17-756B614EE72C}"/>
    <cellStyle name="Calculation 2 15 4 3 2" xfId="40301" xr:uid="{76DAF8F1-C9A3-486A-8EC5-7053DAA7E4D5}"/>
    <cellStyle name="Calculation 2 15 4 4" xfId="21417" xr:uid="{F696EF44-7F1F-4E24-93FB-40FA97942ABB}"/>
    <cellStyle name="Calculation 2 15 4 4 2" xfId="49775" xr:uid="{2D549637-E483-4B0A-9264-267E152C614A}"/>
    <cellStyle name="Calculation 2 15 4 5" xfId="29072" xr:uid="{F61AAD53-26B7-4FE7-87FD-06CCE1A8A1C9}"/>
    <cellStyle name="Calculation 2 15 5" xfId="1946" xr:uid="{D72815E9-337B-4D8F-98EA-4498FC7900D9}"/>
    <cellStyle name="Calculation 2 15 5 2" xfId="6890" xr:uid="{4AD07650-3F99-4618-959E-49E33B971C57}"/>
    <cellStyle name="Calculation 2 15 5 2 2" xfId="11946" xr:uid="{E541FCD3-C9C6-4660-AC87-170227729BA1}"/>
    <cellStyle name="Calculation 2 15 5 2 2 2" xfId="40304" xr:uid="{FA58B40D-78E3-41BB-A614-443853E866E1}"/>
    <cellStyle name="Calculation 2 15 5 2 3" xfId="21420" xr:uid="{07E5E876-869E-4AB4-AC91-9D29425638A9}"/>
    <cellStyle name="Calculation 2 15 5 2 3 2" xfId="49778" xr:uid="{EEAB35D4-8E68-45C5-938F-CD539BC22D37}"/>
    <cellStyle name="Calculation 2 15 5 2 4" xfId="35247" xr:uid="{623759C2-0710-4832-AC90-54D8ABBF7065}"/>
    <cellStyle name="Calculation 2 15 5 3" xfId="11945" xr:uid="{CFC8ED5C-3D59-4D48-ABCE-B2BC951B3CCC}"/>
    <cellStyle name="Calculation 2 15 5 3 2" xfId="40303" xr:uid="{A47943E9-EC2D-4714-AC00-510671817B75}"/>
    <cellStyle name="Calculation 2 15 5 4" xfId="21419" xr:uid="{320BA4EB-248F-4E69-BEFC-F42C468A65F7}"/>
    <cellStyle name="Calculation 2 15 5 4 2" xfId="49777" xr:uid="{C823362F-491A-4E3B-A416-B0CC167EED91}"/>
    <cellStyle name="Calculation 2 15 5 5" xfId="30307" xr:uid="{1BC8E49E-CB16-4A99-9800-5A7B22A83A95}"/>
    <cellStyle name="Calculation 2 15 6" xfId="2204" xr:uid="{A160533F-63F8-4294-8CE5-D4ABBEE05CBC}"/>
    <cellStyle name="Calculation 2 15 6 2" xfId="7147" xr:uid="{12C1D4BF-9442-4C48-A55C-FFBD2392EAE5}"/>
    <cellStyle name="Calculation 2 15 6 2 2" xfId="11948" xr:uid="{E2CF7A14-0AC9-40E0-826E-E7CD89FF0D13}"/>
    <cellStyle name="Calculation 2 15 6 2 2 2" xfId="40306" xr:uid="{6D520D32-B787-4EC4-ADFA-C4F19582904E}"/>
    <cellStyle name="Calculation 2 15 6 2 3" xfId="21422" xr:uid="{74DCE6BB-E3F5-48B9-85AE-0E846C7E15D9}"/>
    <cellStyle name="Calculation 2 15 6 2 3 2" xfId="49780" xr:uid="{85954BDB-9A5B-4C49-9181-A1998840C9CC}"/>
    <cellStyle name="Calculation 2 15 6 2 4" xfId="35504" xr:uid="{DD21E6C9-6E30-4BE0-A486-3F433FC9FD85}"/>
    <cellStyle name="Calculation 2 15 6 3" xfId="11947" xr:uid="{0EB07C9F-9E04-43DE-8FE4-A57ED0D8B864}"/>
    <cellStyle name="Calculation 2 15 6 3 2" xfId="40305" xr:uid="{E5F415F4-DC17-430D-956E-03A1D1812A2C}"/>
    <cellStyle name="Calculation 2 15 6 4" xfId="21421" xr:uid="{C40D7B35-6DB2-4323-B929-FB2233D9CD8B}"/>
    <cellStyle name="Calculation 2 15 6 4 2" xfId="49779" xr:uid="{AEBE2EDD-042B-4EA2-9EA6-23D73BDF3689}"/>
    <cellStyle name="Calculation 2 15 6 5" xfId="30564" xr:uid="{5338CA8F-93A5-42D2-8152-08F500424D66}"/>
    <cellStyle name="Calculation 2 15 7" xfId="2448" xr:uid="{066104A9-E523-4200-A2F3-4A5E31902DF7}"/>
    <cellStyle name="Calculation 2 15 7 2" xfId="7391" xr:uid="{12BE23F9-29A2-4014-810F-7CD57DB3949F}"/>
    <cellStyle name="Calculation 2 15 7 2 2" xfId="11950" xr:uid="{4C432C30-461B-491A-80B2-EE42406E1130}"/>
    <cellStyle name="Calculation 2 15 7 2 2 2" xfId="40308" xr:uid="{594CE2BC-9B95-4667-BF2A-864CFF0A41CC}"/>
    <cellStyle name="Calculation 2 15 7 2 3" xfId="21424" xr:uid="{26730049-E5C5-4A5D-ABD1-F29269564A03}"/>
    <cellStyle name="Calculation 2 15 7 2 3 2" xfId="49782" xr:uid="{F71DE4CD-AF54-43AD-B29D-288760A9860B}"/>
    <cellStyle name="Calculation 2 15 7 2 4" xfId="35748" xr:uid="{79DF3C38-5462-406D-BFB8-30459BB71ADB}"/>
    <cellStyle name="Calculation 2 15 7 3" xfId="11949" xr:uid="{12B141F8-CB23-4E78-B7B3-ED343D1C5DA4}"/>
    <cellStyle name="Calculation 2 15 7 3 2" xfId="40307" xr:uid="{768572A8-F651-4105-8B24-2FF9A2E96F28}"/>
    <cellStyle name="Calculation 2 15 7 4" xfId="21423" xr:uid="{6421D454-84F7-4FA3-8B15-C9C0F86C5F03}"/>
    <cellStyle name="Calculation 2 15 7 4 2" xfId="49781" xr:uid="{15BC7E62-09F2-4A72-9667-8935211300E1}"/>
    <cellStyle name="Calculation 2 15 7 5" xfId="30808" xr:uid="{7B5A621E-B9C8-4260-AA53-03CA827379A1}"/>
    <cellStyle name="Calculation 2 15 8" xfId="2693" xr:uid="{19913396-1C63-4AD6-84C8-6A76870FDF19}"/>
    <cellStyle name="Calculation 2 15 8 2" xfId="7636" xr:uid="{F32ADBB4-C509-46C2-B0E7-AF9697D1786E}"/>
    <cellStyle name="Calculation 2 15 8 2 2" xfId="11952" xr:uid="{18A7E265-34BA-4A86-BDA4-44A980A3A3A8}"/>
    <cellStyle name="Calculation 2 15 8 2 2 2" xfId="40310" xr:uid="{67DC8659-E666-4865-8CAF-11EF8022F115}"/>
    <cellStyle name="Calculation 2 15 8 2 3" xfId="21426" xr:uid="{E8137BC1-E9CE-4B7D-BBE2-F3B281840441}"/>
    <cellStyle name="Calculation 2 15 8 2 3 2" xfId="49784" xr:uid="{7AC49308-E8D3-4A25-A6FE-8BE3AB5FE4D5}"/>
    <cellStyle name="Calculation 2 15 8 2 4" xfId="35993" xr:uid="{94819FF6-6C69-42FC-BF3A-9952EC84788E}"/>
    <cellStyle name="Calculation 2 15 8 3" xfId="11951" xr:uid="{A21148DF-E510-4E0C-9552-5583A57331DB}"/>
    <cellStyle name="Calculation 2 15 8 3 2" xfId="40309" xr:uid="{14CF18EE-6958-4D10-8F72-329DA4714A89}"/>
    <cellStyle name="Calculation 2 15 8 4" xfId="21425" xr:uid="{825BF453-2143-49BF-A55C-761F91356E02}"/>
    <cellStyle name="Calculation 2 15 8 4 2" xfId="49783" xr:uid="{DCF22AEF-FE60-4069-A25D-CB15C2524EDA}"/>
    <cellStyle name="Calculation 2 15 8 5" xfId="31053" xr:uid="{D37EAC44-99B1-4AFA-8FF9-F4F6885559CF}"/>
    <cellStyle name="Calculation 2 15 9" xfId="2910" xr:uid="{57DDFB6D-3BCD-4817-81C4-DAB72548CAC4}"/>
    <cellStyle name="Calculation 2 15 9 2" xfId="7853" xr:uid="{A9A4AA1B-B49A-4AAA-9FB5-8B7668D9C551}"/>
    <cellStyle name="Calculation 2 15 9 2 2" xfId="11954" xr:uid="{66DF5999-7EF5-42ED-BF04-CE5B2482C824}"/>
    <cellStyle name="Calculation 2 15 9 2 2 2" xfId="40312" xr:uid="{C47945B8-EE08-48DF-BE2F-3D35FEE05DB6}"/>
    <cellStyle name="Calculation 2 15 9 2 3" xfId="21428" xr:uid="{6E92C2F3-52F3-4797-A835-9F6D1E81C70A}"/>
    <cellStyle name="Calculation 2 15 9 2 3 2" xfId="49786" xr:uid="{40D64EEE-DF10-48A2-AFCA-D5DA74C8C4DD}"/>
    <cellStyle name="Calculation 2 15 9 2 4" xfId="36210" xr:uid="{0282854A-D3E0-454D-9CDB-A99B7544024F}"/>
    <cellStyle name="Calculation 2 15 9 3" xfId="11953" xr:uid="{D60D0EE2-D877-4EE5-9D23-5AC02C853F92}"/>
    <cellStyle name="Calculation 2 15 9 3 2" xfId="40311" xr:uid="{CB62A61D-9434-47F8-A8AE-EE3678155E3E}"/>
    <cellStyle name="Calculation 2 15 9 4" xfId="21427" xr:uid="{553C7995-4AF9-43EA-A4BB-6DFE39D55B10}"/>
    <cellStyle name="Calculation 2 15 9 4 2" xfId="49785" xr:uid="{48BCA5C1-1976-4DD5-8CDC-1352CFF57B65}"/>
    <cellStyle name="Calculation 2 15 9 5" xfId="31270" xr:uid="{413B22D3-A69C-4EAB-A61C-03C3BCDD1CA9}"/>
    <cellStyle name="Calculation 2 16" xfId="414" xr:uid="{7A43FB00-5720-4978-BFA0-04881DDBE0BD}"/>
    <cellStyle name="Calculation 2 16 10" xfId="2807" xr:uid="{0F8449BB-6214-47FB-8CD9-814855DCDC53}"/>
    <cellStyle name="Calculation 2 16 10 2" xfId="7750" xr:uid="{B4F793C8-127C-4814-9385-62FDEE3E5FAF}"/>
    <cellStyle name="Calculation 2 16 10 2 2" xfId="11956" xr:uid="{422C8871-F777-47B3-9E76-EDACC7ECF655}"/>
    <cellStyle name="Calculation 2 16 10 2 2 2" xfId="40314" xr:uid="{E05971AC-4C5B-4AAB-8AF1-5789AD4F01A2}"/>
    <cellStyle name="Calculation 2 16 10 2 3" xfId="21430" xr:uid="{B19127B7-444E-4AA4-B308-A77DF6DD5971}"/>
    <cellStyle name="Calculation 2 16 10 2 3 2" xfId="49788" xr:uid="{D54B3281-B9B1-48F5-8A9B-6411D97C3379}"/>
    <cellStyle name="Calculation 2 16 10 2 4" xfId="36107" xr:uid="{E4ED79BE-BB0F-4FAD-ADE4-0452716D6451}"/>
    <cellStyle name="Calculation 2 16 10 3" xfId="11955" xr:uid="{015E9C22-6BAA-44C4-B48C-0462268ED966}"/>
    <cellStyle name="Calculation 2 16 10 3 2" xfId="40313" xr:uid="{C460282F-16C1-4E1C-9488-E2698FE0135B}"/>
    <cellStyle name="Calculation 2 16 10 4" xfId="21429" xr:uid="{A89A9666-7DFF-42B2-8A46-4F4581A3F657}"/>
    <cellStyle name="Calculation 2 16 10 4 2" xfId="49787" xr:uid="{7F133087-195D-4C43-BED1-003A350D9045}"/>
    <cellStyle name="Calculation 2 16 10 5" xfId="31167" xr:uid="{814AF829-C572-419B-AA61-D7E9CCA0084A}"/>
    <cellStyle name="Calculation 2 16 11" xfId="3544" xr:uid="{3723421D-DDA3-40F7-BBC7-0B8837275FE5}"/>
    <cellStyle name="Calculation 2 16 11 2" xfId="8487" xr:uid="{F7304F05-8924-4E69-911A-AE350CEE141A}"/>
    <cellStyle name="Calculation 2 16 11 2 2" xfId="11958" xr:uid="{8D1EEAEF-4F68-418E-BC91-FB7CD87B4C88}"/>
    <cellStyle name="Calculation 2 16 11 2 2 2" xfId="40316" xr:uid="{ED505DBB-2B15-4930-9DF1-D8A82461FE6E}"/>
    <cellStyle name="Calculation 2 16 11 2 3" xfId="21432" xr:uid="{0AB17E0B-E884-4C33-B9EA-98E89888FD9C}"/>
    <cellStyle name="Calculation 2 16 11 2 3 2" xfId="49790" xr:uid="{BFEB8DE4-07A9-4CF9-B948-76E08DA32E19}"/>
    <cellStyle name="Calculation 2 16 11 2 4" xfId="36844" xr:uid="{58FAC222-8A35-4564-BBC5-FD33EAAB2D2E}"/>
    <cellStyle name="Calculation 2 16 11 3" xfId="11957" xr:uid="{E2D046B1-0003-4013-80D3-3794F37A4760}"/>
    <cellStyle name="Calculation 2 16 11 3 2" xfId="40315" xr:uid="{94D59DCA-E1F9-4623-AFD8-9C57FEE2599D}"/>
    <cellStyle name="Calculation 2 16 11 4" xfId="21431" xr:uid="{BAEC19EC-5AF6-412F-9D66-3A87C29C6E89}"/>
    <cellStyle name="Calculation 2 16 11 4 2" xfId="49789" xr:uid="{503469F8-93EF-467E-AE5D-C3F254865E81}"/>
    <cellStyle name="Calculation 2 16 11 5" xfId="31904" xr:uid="{ABBA66A3-EAC7-43A5-8527-DA50AC8C646F}"/>
    <cellStyle name="Calculation 2 16 12" xfId="3769" xr:uid="{8C175FF7-65D6-492E-AA70-6F46792996D1}"/>
    <cellStyle name="Calculation 2 16 12 2" xfId="8712" xr:uid="{26490722-0438-4ED3-AAD1-31C0274DEDF7}"/>
    <cellStyle name="Calculation 2 16 12 2 2" xfId="11960" xr:uid="{B8DDA734-35B8-4E40-A561-596040125A26}"/>
    <cellStyle name="Calculation 2 16 12 2 2 2" xfId="40318" xr:uid="{BDCFE2F6-6F17-428D-B4FF-A91AA2CF72DD}"/>
    <cellStyle name="Calculation 2 16 12 2 3" xfId="21434" xr:uid="{6009CFEF-65DC-435A-A580-BF4F84873BA4}"/>
    <cellStyle name="Calculation 2 16 12 2 3 2" xfId="49792" xr:uid="{C3421042-D03A-4DBD-8545-1668FEDF9356}"/>
    <cellStyle name="Calculation 2 16 12 2 4" xfId="37069" xr:uid="{8B22ED6E-4D93-414A-9D91-D347F7508A94}"/>
    <cellStyle name="Calculation 2 16 12 3" xfId="11959" xr:uid="{7E5D7D2B-C524-42E3-87BC-0A7364D7EFE1}"/>
    <cellStyle name="Calculation 2 16 12 3 2" xfId="40317" xr:uid="{3288B8B7-E33A-4B6F-9E6F-3A2B7186C9FD}"/>
    <cellStyle name="Calculation 2 16 12 4" xfId="21433" xr:uid="{36F36C58-3F0E-41F1-A0A0-474024A4C43D}"/>
    <cellStyle name="Calculation 2 16 12 4 2" xfId="49791" xr:uid="{D19A85DF-7D5E-426B-8197-E8C13E91FDE0}"/>
    <cellStyle name="Calculation 2 16 12 5" xfId="32129" xr:uid="{607595DA-9DAC-43BF-B148-1E5A0E48D293}"/>
    <cellStyle name="Calculation 2 16 13" xfId="3988" xr:uid="{F21DC72F-83CF-4A04-822F-9FA32FD784D0}"/>
    <cellStyle name="Calculation 2 16 13 2" xfId="8931" xr:uid="{9569A54C-994A-40F3-B477-DDDC337D7D65}"/>
    <cellStyle name="Calculation 2 16 13 2 2" xfId="11962" xr:uid="{3022D82A-A411-4E79-98DD-44A9E06DCBD7}"/>
    <cellStyle name="Calculation 2 16 13 2 2 2" xfId="40320" xr:uid="{1CF84ED7-56C4-4CA1-B1C0-2C6D870D21E0}"/>
    <cellStyle name="Calculation 2 16 13 2 3" xfId="21436" xr:uid="{0028E42A-183E-44CA-8EFC-1D5722F2CA65}"/>
    <cellStyle name="Calculation 2 16 13 2 3 2" xfId="49794" xr:uid="{03EBD180-4B2F-4979-9A4A-18B285B41457}"/>
    <cellStyle name="Calculation 2 16 13 2 4" xfId="37288" xr:uid="{A83EFBB3-8122-4224-8413-74A4996852A9}"/>
    <cellStyle name="Calculation 2 16 13 3" xfId="11961" xr:uid="{FC3A5880-7176-438D-9077-9E25545526AC}"/>
    <cellStyle name="Calculation 2 16 13 3 2" xfId="40319" xr:uid="{6EC79293-655E-49C0-A5A4-07195F89926E}"/>
    <cellStyle name="Calculation 2 16 13 4" xfId="21435" xr:uid="{81124297-F529-45E2-B359-07B2BE7508E1}"/>
    <cellStyle name="Calculation 2 16 13 4 2" xfId="49793" xr:uid="{1F7CAD14-56F5-4473-8F76-9C958F626436}"/>
    <cellStyle name="Calculation 2 16 13 5" xfId="32348" xr:uid="{0F11A6C8-FE4F-438B-8689-22EC1306F437}"/>
    <cellStyle name="Calculation 2 16 14" xfId="4190" xr:uid="{5FF15069-1C5D-49F7-866F-9135ED8691E5}"/>
    <cellStyle name="Calculation 2 16 14 2" xfId="9133" xr:uid="{910D8F43-55AB-4EDF-8A6C-C54813680E95}"/>
    <cellStyle name="Calculation 2 16 14 2 2" xfId="11964" xr:uid="{73A5A5B4-DFD0-473F-AE68-4C7B70059ECE}"/>
    <cellStyle name="Calculation 2 16 14 2 2 2" xfId="40322" xr:uid="{E055197E-72AA-4C58-8841-8822B3E46568}"/>
    <cellStyle name="Calculation 2 16 14 2 3" xfId="21438" xr:uid="{9C71EA61-7423-4B38-BBDD-9BBDEC801AA4}"/>
    <cellStyle name="Calculation 2 16 14 2 3 2" xfId="49796" xr:uid="{CD6FF13E-C357-4E60-863A-6B9A3DD05CC0}"/>
    <cellStyle name="Calculation 2 16 14 2 4" xfId="37490" xr:uid="{BDCE3A23-1B7F-4A14-B0DA-CD057DDF860A}"/>
    <cellStyle name="Calculation 2 16 14 3" xfId="11963" xr:uid="{485BDD9D-C3AA-4022-A00E-305DE2AC162A}"/>
    <cellStyle name="Calculation 2 16 14 3 2" xfId="40321" xr:uid="{66E573FE-97EB-453D-8F3A-93A9E1603357}"/>
    <cellStyle name="Calculation 2 16 14 4" xfId="21437" xr:uid="{54369A83-9518-46A0-B2CA-65CA4DE68661}"/>
    <cellStyle name="Calculation 2 16 14 4 2" xfId="49795" xr:uid="{F2BE03C7-9D3B-44D2-BF63-823FC2D7182B}"/>
    <cellStyle name="Calculation 2 16 14 5" xfId="32550" xr:uid="{010FC533-FD87-43B6-9E43-1797D087B5E6}"/>
    <cellStyle name="Calculation 2 16 15" xfId="4391" xr:uid="{4BAD0156-CE4C-46DE-9447-F6A97F0F473C}"/>
    <cellStyle name="Calculation 2 16 15 2" xfId="9334" xr:uid="{E5A4AA77-57CA-4A58-90A2-DAF543DDBEFD}"/>
    <cellStyle name="Calculation 2 16 15 2 2" xfId="11966" xr:uid="{DDDC6972-6FF6-49E4-9408-07B3A8A01BD1}"/>
    <cellStyle name="Calculation 2 16 15 2 2 2" xfId="40324" xr:uid="{6B2259DE-11D5-421D-B919-78F0C1464379}"/>
    <cellStyle name="Calculation 2 16 15 2 3" xfId="21440" xr:uid="{9F84D33B-AFE1-41A9-948D-705AC9DF45C0}"/>
    <cellStyle name="Calculation 2 16 15 2 3 2" xfId="49798" xr:uid="{7BBA1586-8880-4C68-B183-9E0C60B48A64}"/>
    <cellStyle name="Calculation 2 16 15 2 4" xfId="37691" xr:uid="{35D31D50-F447-4B28-ADEF-2FB23FBC522A}"/>
    <cellStyle name="Calculation 2 16 15 3" xfId="11965" xr:uid="{783AD5C5-301E-414B-A9E5-C31CF3E8E0FF}"/>
    <cellStyle name="Calculation 2 16 15 3 2" xfId="40323" xr:uid="{3E6CA02F-ACCE-446C-A740-70332A71CEA6}"/>
    <cellStyle name="Calculation 2 16 15 4" xfId="21439" xr:uid="{CCEAAF47-4774-401B-A99C-637079CF77FB}"/>
    <cellStyle name="Calculation 2 16 15 4 2" xfId="49797" xr:uid="{DDC74F60-64AD-40C4-8D36-9128DBC2E00E}"/>
    <cellStyle name="Calculation 2 16 15 5" xfId="32751" xr:uid="{BE204BBF-0749-4228-BF9D-D89216A66BD2}"/>
    <cellStyle name="Calculation 2 16 16" xfId="4751" xr:uid="{F6FBA70C-235C-4410-B98F-170FFADC6954}"/>
    <cellStyle name="Calculation 2 16 16 2" xfId="9692" xr:uid="{DE552986-53C6-4823-96D0-36C3F0451A02}"/>
    <cellStyle name="Calculation 2 16 16 2 2" xfId="11968" xr:uid="{D27E8008-9E18-4B46-9BAF-9095B0CE577C}"/>
    <cellStyle name="Calculation 2 16 16 2 2 2" xfId="40326" xr:uid="{CA4E77D0-8C0B-4F41-BCE9-546F8668CE67}"/>
    <cellStyle name="Calculation 2 16 16 2 3" xfId="21442" xr:uid="{B20AB07B-BBFA-4BB7-8F38-D4F5A0841DDD}"/>
    <cellStyle name="Calculation 2 16 16 2 3 2" xfId="49800" xr:uid="{BA988816-647A-49AA-9BE3-E71FFBD3C0E4}"/>
    <cellStyle name="Calculation 2 16 16 2 4" xfId="38048" xr:uid="{3CA3618F-FC22-4F30-9DF8-0B0617EB34AC}"/>
    <cellStyle name="Calculation 2 16 16 3" xfId="11967" xr:uid="{A9369AF7-4BB7-46DC-A4C4-42FC2641E72D}"/>
    <cellStyle name="Calculation 2 16 16 3 2" xfId="40325" xr:uid="{8E0E3D11-DF36-4F21-A782-39B446A23818}"/>
    <cellStyle name="Calculation 2 16 16 4" xfId="21441" xr:uid="{83DFCC8F-36EE-4CDD-84D1-F7DE8E0B17BC}"/>
    <cellStyle name="Calculation 2 16 16 4 2" xfId="49799" xr:uid="{66449237-0991-4EDB-92C9-DA0F5A64FA94}"/>
    <cellStyle name="Calculation 2 16 16 5" xfId="33108" xr:uid="{C7CCF56B-E7D6-4C4E-AC4F-57A3E8EAE458}"/>
    <cellStyle name="Calculation 2 16 17" xfId="5020" xr:uid="{0E9081F9-BDF4-4B0F-8959-26A2BE62601C}"/>
    <cellStyle name="Calculation 2 16 17 2" xfId="9961" xr:uid="{DD60E402-B492-4AED-BF02-82B09CBA017D}"/>
    <cellStyle name="Calculation 2 16 17 2 2" xfId="11970" xr:uid="{2C88A7CA-DADD-48F3-BE20-556973F3D3B8}"/>
    <cellStyle name="Calculation 2 16 17 2 2 2" xfId="40328" xr:uid="{89FAD198-B2AF-4B2E-BD23-243710D70A5D}"/>
    <cellStyle name="Calculation 2 16 17 2 3" xfId="21444" xr:uid="{2AA50069-37BE-45CC-B042-4AAAA348BD29}"/>
    <cellStyle name="Calculation 2 16 17 2 3 2" xfId="49802" xr:uid="{5AFE26F7-A4AE-4EA1-839F-59D414FC748F}"/>
    <cellStyle name="Calculation 2 16 17 2 4" xfId="38317" xr:uid="{9C9F0EE5-663F-4A93-B51D-74ED144BCAEF}"/>
    <cellStyle name="Calculation 2 16 17 3" xfId="11969" xr:uid="{9763544B-0A0B-42EB-814A-72A41E74FF12}"/>
    <cellStyle name="Calculation 2 16 17 3 2" xfId="40327" xr:uid="{DDC35269-E673-44B1-AF85-E0ECD0AE1223}"/>
    <cellStyle name="Calculation 2 16 17 4" xfId="21443" xr:uid="{1C5F31B3-769F-4AF5-AEA5-F5DB476F8457}"/>
    <cellStyle name="Calculation 2 16 17 4 2" xfId="49801" xr:uid="{0D8B36FE-6F8A-4C89-AE22-BF3C71804F7C}"/>
    <cellStyle name="Calculation 2 16 17 5" xfId="33377" xr:uid="{FF346411-4AB3-4300-97CC-FFD4C30260F6}"/>
    <cellStyle name="Calculation 2 16 18" xfId="5378" xr:uid="{5285351E-8367-48CE-A274-AB3279D79F9A}"/>
    <cellStyle name="Calculation 2 16 18 2" xfId="11971" xr:uid="{AE97C5FA-E30C-47FB-AE71-150ECAEA9921}"/>
    <cellStyle name="Calculation 2 16 18 2 2" xfId="40329" xr:uid="{371A75DB-A39D-487B-BED5-4116D1BDEBF2}"/>
    <cellStyle name="Calculation 2 16 18 3" xfId="21445" xr:uid="{4BEA09B1-8D89-405B-A248-B2A3C62CB14B}"/>
    <cellStyle name="Calculation 2 16 18 3 2" xfId="49803" xr:uid="{CC8CC521-5A02-47E0-92FC-6E67AFA20593}"/>
    <cellStyle name="Calculation 2 16 18 4" xfId="33735" xr:uid="{A1277A5B-C318-40E1-9361-2263A8FD2141}"/>
    <cellStyle name="Calculation 2 16 19" xfId="10089" xr:uid="{1444F33F-AFC7-4CDA-B757-8FA893AF08BF}"/>
    <cellStyle name="Calculation 2 16 19 2" xfId="38450" xr:uid="{8E474F19-5F7D-4F15-826E-90A9392C7401}"/>
    <cellStyle name="Calculation 2 16 2" xfId="1118" xr:uid="{148BFF10-6E50-4A22-AC62-D4E57FB7EA8F}"/>
    <cellStyle name="Calculation 2 16 2 2" xfId="6062" xr:uid="{AED836C5-3CB3-41C2-A144-11588BBA6585}"/>
    <cellStyle name="Calculation 2 16 2 2 2" xfId="10523" xr:uid="{376D7D12-52EA-4ABB-8B66-486B225EA83E}"/>
    <cellStyle name="Calculation 2 16 2 2 2 2" xfId="38884" xr:uid="{0AB42F39-D219-4495-A1EF-D4F0AEAADA73}"/>
    <cellStyle name="Calculation 2 16 2 2 3" xfId="20132" xr:uid="{7236957D-1511-4BC8-A09A-22799627505B}"/>
    <cellStyle name="Calculation 2 16 2 2 3 2" xfId="48490" xr:uid="{7B3E02AF-4999-4676-AEC9-2A232A9759B5}"/>
    <cellStyle name="Calculation 2 16 2 2 4" xfId="34419" xr:uid="{05DC55D4-11D3-4887-94F1-BC75630AF7D3}"/>
    <cellStyle name="Calculation 2 16 2 3" xfId="10522" xr:uid="{7EB8C713-F6DD-4C02-8DE0-066094A48B66}"/>
    <cellStyle name="Calculation 2 16 2 3 2" xfId="38883" xr:uid="{5F35DF68-A0FC-42EC-AEB0-5B007B94A128}"/>
    <cellStyle name="Calculation 2 16 2 4" xfId="20131" xr:uid="{2F22DB68-38B2-4B20-8B4C-4DCD684FC558}"/>
    <cellStyle name="Calculation 2 16 2 4 2" xfId="48489" xr:uid="{C5899B0F-08EB-464B-BC9C-EDE6BB886925}"/>
    <cellStyle name="Calculation 2 16 2 5" xfId="29479" xr:uid="{9D663100-2F3C-4519-BA41-21D016EE3C83}"/>
    <cellStyle name="Calculation 2 16 20" xfId="10060" xr:uid="{D058996E-AE72-46A9-9AB0-C49AD716A627}"/>
    <cellStyle name="Calculation 2 16 20 2" xfId="38421" xr:uid="{D0D29BDE-CC28-485A-B665-5EA1F2CF1C43}"/>
    <cellStyle name="Calculation 2 16 21" xfId="28789" xr:uid="{EFFDD7A8-45CF-41EE-A6BD-AE811ECFB718}"/>
    <cellStyle name="Calculation 2 16 3" xfId="1372" xr:uid="{689FE453-E3C3-499C-B36B-F5773750675F}"/>
    <cellStyle name="Calculation 2 16 3 2" xfId="6316" xr:uid="{5D47CF16-9754-43BF-BDA5-2790E18AC756}"/>
    <cellStyle name="Calculation 2 16 3 2 2" xfId="10525" xr:uid="{0795E5FC-A9DC-42BB-8E5E-F4537A4795A1}"/>
    <cellStyle name="Calculation 2 16 3 2 2 2" xfId="38886" xr:uid="{128410CD-1192-4623-A555-9CC322FF9C87}"/>
    <cellStyle name="Calculation 2 16 3 2 3" xfId="20134" xr:uid="{A7D03B6B-7BDA-49D1-98B4-27E8886F61AD}"/>
    <cellStyle name="Calculation 2 16 3 2 3 2" xfId="48492" xr:uid="{65B57940-3476-4321-B109-F95949B45ABC}"/>
    <cellStyle name="Calculation 2 16 3 2 4" xfId="34673" xr:uid="{4233CAE5-C61E-4585-8BB5-A1D62F6B0318}"/>
    <cellStyle name="Calculation 2 16 3 3" xfId="10524" xr:uid="{BB0A9BDD-5335-4212-AFC9-2F996B102D64}"/>
    <cellStyle name="Calculation 2 16 3 3 2" xfId="38885" xr:uid="{A9A78A55-1E52-420B-8381-6EB6F31DACA0}"/>
    <cellStyle name="Calculation 2 16 3 4" xfId="20133" xr:uid="{8B7F361D-FC28-4109-9335-A1DB6E414BFF}"/>
    <cellStyle name="Calculation 2 16 3 4 2" xfId="48491" xr:uid="{FA64D0A7-97AF-4398-93E5-94A9248BD925}"/>
    <cellStyle name="Calculation 2 16 3 5" xfId="29733" xr:uid="{5EC40CA0-8FAB-4E15-AE99-0E1C94C7DCB0}"/>
    <cellStyle name="Calculation 2 16 4" xfId="712" xr:uid="{223A1DC5-003E-4C30-9264-F7FEBAF3F8E0}"/>
    <cellStyle name="Calculation 2 16 4 2" xfId="5656" xr:uid="{34C913E1-7A51-407F-82A7-8275D7F5B953}"/>
    <cellStyle name="Calculation 2 16 4 2 2" xfId="11973" xr:uid="{4FB8795D-8ED7-4BB8-BF12-310EBF7A548A}"/>
    <cellStyle name="Calculation 2 16 4 2 2 2" xfId="40331" xr:uid="{48903F85-D359-4AE8-A394-46AB16263E19}"/>
    <cellStyle name="Calculation 2 16 4 2 3" xfId="21447" xr:uid="{F0A4A011-1ACD-41EF-AB40-354691211BAB}"/>
    <cellStyle name="Calculation 2 16 4 2 3 2" xfId="49805" xr:uid="{28C18E11-E0EE-4F57-8F2C-2CA82403DD5A}"/>
    <cellStyle name="Calculation 2 16 4 2 4" xfId="34013" xr:uid="{9FD99EBC-3788-4D84-A9FB-AF12B5E0B5DF}"/>
    <cellStyle name="Calculation 2 16 4 3" xfId="11972" xr:uid="{8CEE265B-FF96-4512-B747-B4882AB83FB1}"/>
    <cellStyle name="Calculation 2 16 4 3 2" xfId="40330" xr:uid="{5D53592A-46CE-4465-8588-24A341CE4F88}"/>
    <cellStyle name="Calculation 2 16 4 4" xfId="21446" xr:uid="{71F0395E-6253-4B1F-AD92-6E2A1CE57715}"/>
    <cellStyle name="Calculation 2 16 4 4 2" xfId="49804" xr:uid="{EA4F4444-CF46-4B4E-ABC2-B4AC83C0CFC8}"/>
    <cellStyle name="Calculation 2 16 4 5" xfId="29073" xr:uid="{DB6342A7-6019-47C4-812A-CEE375F11776}"/>
    <cellStyle name="Calculation 2 16 5" xfId="1977" xr:uid="{FA6E99B5-20CC-4F76-8D05-F8FAB938F08B}"/>
    <cellStyle name="Calculation 2 16 5 2" xfId="6921" xr:uid="{D5107326-B0D2-4FF4-ABEC-975254ADA462}"/>
    <cellStyle name="Calculation 2 16 5 2 2" xfId="11975" xr:uid="{8081EFCE-2DE2-46E4-B69D-5E7F55BC06AD}"/>
    <cellStyle name="Calculation 2 16 5 2 2 2" xfId="40333" xr:uid="{6B1708A3-C9B6-4E26-A58A-E848EE34077B}"/>
    <cellStyle name="Calculation 2 16 5 2 3" xfId="21449" xr:uid="{C858A697-B51A-4297-8936-48E723C3037B}"/>
    <cellStyle name="Calculation 2 16 5 2 3 2" xfId="49807" xr:uid="{61C9259E-78C9-472E-AD3A-F2ED917EA315}"/>
    <cellStyle name="Calculation 2 16 5 2 4" xfId="35278" xr:uid="{6A918096-7358-4BF0-AFE1-241ACDC527BB}"/>
    <cellStyle name="Calculation 2 16 5 3" xfId="11974" xr:uid="{36E7659F-3955-42F5-9790-176B0ACE73D4}"/>
    <cellStyle name="Calculation 2 16 5 3 2" xfId="40332" xr:uid="{E12C1C2E-F427-4956-B3E2-56D1F4847B3D}"/>
    <cellStyle name="Calculation 2 16 5 4" xfId="21448" xr:uid="{D7008DBD-919F-4EE6-AEE7-1663D1D0112B}"/>
    <cellStyle name="Calculation 2 16 5 4 2" xfId="49806" xr:uid="{B7B65D92-2EAA-44C9-9E18-50259D58F7E9}"/>
    <cellStyle name="Calculation 2 16 5 5" xfId="30338" xr:uid="{BA55B91E-C416-457A-B35E-BDEABBF93BF2}"/>
    <cellStyle name="Calculation 2 16 6" xfId="2235" xr:uid="{4244CADD-981C-498A-91EC-782B0EA3841F}"/>
    <cellStyle name="Calculation 2 16 6 2" xfId="7178" xr:uid="{34E283F9-7C1C-4F28-98B6-E8DEAA9E1815}"/>
    <cellStyle name="Calculation 2 16 6 2 2" xfId="11977" xr:uid="{3ADEFCAE-1811-4F41-A7AD-A9DAEE21B8B9}"/>
    <cellStyle name="Calculation 2 16 6 2 2 2" xfId="40335" xr:uid="{C4437E64-8631-464D-A7C1-D9DE8F3E86CC}"/>
    <cellStyle name="Calculation 2 16 6 2 3" xfId="21451" xr:uid="{CC0EC714-B5A1-40ED-B54D-7FFFA2892624}"/>
    <cellStyle name="Calculation 2 16 6 2 3 2" xfId="49809" xr:uid="{41C21213-5D07-4C3C-96A9-87072FB37053}"/>
    <cellStyle name="Calculation 2 16 6 2 4" xfId="35535" xr:uid="{C4A5BF12-2207-41C9-9FA1-D3C93D63047F}"/>
    <cellStyle name="Calculation 2 16 6 3" xfId="11976" xr:uid="{0E8EED51-8A29-478B-9375-7509B5ED16B3}"/>
    <cellStyle name="Calculation 2 16 6 3 2" xfId="40334" xr:uid="{B5506784-B6B1-4C7E-9B19-82D636CF820E}"/>
    <cellStyle name="Calculation 2 16 6 4" xfId="21450" xr:uid="{B2791F15-2260-46E0-951C-1813842E4FE6}"/>
    <cellStyle name="Calculation 2 16 6 4 2" xfId="49808" xr:uid="{2F0797C9-94A3-4F33-8AFE-833CB9C1CBB1}"/>
    <cellStyle name="Calculation 2 16 6 5" xfId="30595" xr:uid="{184CA1A6-E996-4B92-9294-E6CC84033DD5}"/>
    <cellStyle name="Calculation 2 16 7" xfId="2479" xr:uid="{AB9518C3-AD2A-4CC4-B643-B0FE15EA3F8E}"/>
    <cellStyle name="Calculation 2 16 7 2" xfId="7422" xr:uid="{47D0E565-D933-4132-A078-9CBBD8C50D92}"/>
    <cellStyle name="Calculation 2 16 7 2 2" xfId="11979" xr:uid="{1456ADD7-7736-4144-A5A9-4E538E40BE08}"/>
    <cellStyle name="Calculation 2 16 7 2 2 2" xfId="40337" xr:uid="{F5666CFB-F05C-4E92-9A2F-D73431C006AD}"/>
    <cellStyle name="Calculation 2 16 7 2 3" xfId="21453" xr:uid="{C31B34B9-6AD7-47AE-8E3D-88DE54C3C076}"/>
    <cellStyle name="Calculation 2 16 7 2 3 2" xfId="49811" xr:uid="{6FF7856A-4822-40FC-B9A0-7614961E528C}"/>
    <cellStyle name="Calculation 2 16 7 2 4" xfId="35779" xr:uid="{EC8745FD-2BF0-4FA9-B4B6-FC413DA02258}"/>
    <cellStyle name="Calculation 2 16 7 3" xfId="11978" xr:uid="{EAA0A54E-3C73-402D-9213-B9ECB3CEED9F}"/>
    <cellStyle name="Calculation 2 16 7 3 2" xfId="40336" xr:uid="{C9D17613-B9E7-40E5-9364-3632A128E783}"/>
    <cellStyle name="Calculation 2 16 7 4" xfId="21452" xr:uid="{C469F211-167F-46CA-BA5D-13A60F16C9BC}"/>
    <cellStyle name="Calculation 2 16 7 4 2" xfId="49810" xr:uid="{C860B39F-2BA5-4085-82FF-D9A019326D05}"/>
    <cellStyle name="Calculation 2 16 7 5" xfId="30839" xr:uid="{98581165-8EE5-4313-B469-70F9F2A3DFD6}"/>
    <cellStyle name="Calculation 2 16 8" xfId="2724" xr:uid="{82AD3B1B-5921-49B8-9744-087E48E2A742}"/>
    <cellStyle name="Calculation 2 16 8 2" xfId="7667" xr:uid="{24CD367C-980D-42D8-95C9-3BD162853107}"/>
    <cellStyle name="Calculation 2 16 8 2 2" xfId="11981" xr:uid="{D1D1720A-1460-4808-8C80-4E6F203653C2}"/>
    <cellStyle name="Calculation 2 16 8 2 2 2" xfId="40339" xr:uid="{FAB6B0BE-E710-409D-9B7D-97044FE7081B}"/>
    <cellStyle name="Calculation 2 16 8 2 3" xfId="21455" xr:uid="{DC20F223-32B7-44EE-945E-B4644792D822}"/>
    <cellStyle name="Calculation 2 16 8 2 3 2" xfId="49813" xr:uid="{570C26DD-B436-4B75-B201-D983D53CEECD}"/>
    <cellStyle name="Calculation 2 16 8 2 4" xfId="36024" xr:uid="{E681B12F-E062-4D38-AD52-878CB1DCA731}"/>
    <cellStyle name="Calculation 2 16 8 3" xfId="11980" xr:uid="{B93F6155-A7B0-491B-94E8-02EC093F69F5}"/>
    <cellStyle name="Calculation 2 16 8 3 2" xfId="40338" xr:uid="{28E52DE2-F2E5-4419-9874-373F8F315314}"/>
    <cellStyle name="Calculation 2 16 8 4" xfId="21454" xr:uid="{FA85DD6F-E1F4-4192-8D23-1C17DAE5FD6D}"/>
    <cellStyle name="Calculation 2 16 8 4 2" xfId="49812" xr:uid="{DEDB97C6-8DDE-4584-A88B-31D5C730DBD2}"/>
    <cellStyle name="Calculation 2 16 8 5" xfId="31084" xr:uid="{B9981D62-1460-4678-8FB8-0D36C9290ACA}"/>
    <cellStyle name="Calculation 2 16 9" xfId="1660" xr:uid="{45F15F60-A9C3-4771-AA17-A09E49CBB2EA}"/>
    <cellStyle name="Calculation 2 16 9 2" xfId="6604" xr:uid="{9D14DAF3-A521-41EB-9258-246F6F082632}"/>
    <cellStyle name="Calculation 2 16 9 2 2" xfId="11983" xr:uid="{6BE7757C-C2EA-48CD-879D-1B12831110DD}"/>
    <cellStyle name="Calculation 2 16 9 2 2 2" xfId="40341" xr:uid="{D0BCCFA5-B115-45CC-B273-1023AE2AB386}"/>
    <cellStyle name="Calculation 2 16 9 2 3" xfId="21457" xr:uid="{D33DEB14-526C-4B6A-8505-CDD5C209BBC6}"/>
    <cellStyle name="Calculation 2 16 9 2 3 2" xfId="49815" xr:uid="{B087D979-4593-4516-AEE4-E6F0C2547F7E}"/>
    <cellStyle name="Calculation 2 16 9 2 4" xfId="34961" xr:uid="{BE6A25F2-6E22-4C33-B4FD-1D8C83DB4350}"/>
    <cellStyle name="Calculation 2 16 9 3" xfId="11982" xr:uid="{B909DC9F-B6E0-4AB5-862A-FF668BE998BB}"/>
    <cellStyle name="Calculation 2 16 9 3 2" xfId="40340" xr:uid="{078AA77C-558E-4995-A938-1D23E1B4D0BB}"/>
    <cellStyle name="Calculation 2 16 9 4" xfId="21456" xr:uid="{175D8FF6-8831-40F9-A46A-E3ECE6B4DF5B}"/>
    <cellStyle name="Calculation 2 16 9 4 2" xfId="49814" xr:uid="{31455B6A-D1E6-4A27-A792-6E569213FCB1}"/>
    <cellStyle name="Calculation 2 16 9 5" xfId="30021" xr:uid="{348204BB-1186-44B0-AEFA-269FBA99740E}"/>
    <cellStyle name="Calculation 2 17" xfId="403" xr:uid="{64D29672-2785-41F9-AD0A-1314A8327B7D}"/>
    <cellStyle name="Calculation 2 17 10" xfId="2397" xr:uid="{15F2ED2A-AB15-4E2E-9AE0-D165B8C954C7}"/>
    <cellStyle name="Calculation 2 17 10 2" xfId="7340" xr:uid="{0C6831E8-3C9B-45A1-BFA3-C6DE36C7F1B8}"/>
    <cellStyle name="Calculation 2 17 10 2 2" xfId="11985" xr:uid="{0083533C-E83B-4C1B-913F-F9933B853FA0}"/>
    <cellStyle name="Calculation 2 17 10 2 2 2" xfId="40343" xr:uid="{322DAAAF-20B9-4327-87D5-AE80F7EC22C5}"/>
    <cellStyle name="Calculation 2 17 10 2 3" xfId="21459" xr:uid="{09C6F09A-72C8-43FB-98F4-7AC0219E95FF}"/>
    <cellStyle name="Calculation 2 17 10 2 3 2" xfId="49817" xr:uid="{588F4425-3D7C-4D80-AA01-18A9289DB02E}"/>
    <cellStyle name="Calculation 2 17 10 2 4" xfId="35697" xr:uid="{710FAD4C-8274-4FEF-B8DC-CF6693E6FF1A}"/>
    <cellStyle name="Calculation 2 17 10 3" xfId="11984" xr:uid="{E3ED2CDF-FF44-4DD5-B3B7-3A49DEE7073A}"/>
    <cellStyle name="Calculation 2 17 10 3 2" xfId="40342" xr:uid="{10C264CA-E2F7-4E95-AF2F-7532F334C9F0}"/>
    <cellStyle name="Calculation 2 17 10 4" xfId="21458" xr:uid="{EFE6A593-26D9-4CC9-A38A-01D38D5D87AC}"/>
    <cellStyle name="Calculation 2 17 10 4 2" xfId="49816" xr:uid="{DEE81970-F85C-496D-87A5-2EA2C30A0A2A}"/>
    <cellStyle name="Calculation 2 17 10 5" xfId="30757" xr:uid="{77716CEB-9AF9-411C-83F5-34BF60DC5459}"/>
    <cellStyle name="Calculation 2 17 11" xfId="3533" xr:uid="{28759C69-A4CA-4BAA-8169-188BAD26444A}"/>
    <cellStyle name="Calculation 2 17 11 2" xfId="8476" xr:uid="{25497DDF-0DFE-4B4D-86FA-7CEC9DE9729A}"/>
    <cellStyle name="Calculation 2 17 11 2 2" xfId="11987" xr:uid="{22E5C996-A8AC-4E49-A5D7-CA22B33D1F7C}"/>
    <cellStyle name="Calculation 2 17 11 2 2 2" xfId="40345" xr:uid="{D72A174C-AAAB-4A15-AC80-F05C09289D8F}"/>
    <cellStyle name="Calculation 2 17 11 2 3" xfId="21461" xr:uid="{8DBDA58D-D230-4049-880E-F32B62FA479A}"/>
    <cellStyle name="Calculation 2 17 11 2 3 2" xfId="49819" xr:uid="{68E8C0E2-61A1-4126-AC42-0E24E8755CEC}"/>
    <cellStyle name="Calculation 2 17 11 2 4" xfId="36833" xr:uid="{F26079EB-3293-4334-8867-1FB6A9D12659}"/>
    <cellStyle name="Calculation 2 17 11 3" xfId="11986" xr:uid="{2A373776-EEA2-41DD-99B6-3AC71D795AAC}"/>
    <cellStyle name="Calculation 2 17 11 3 2" xfId="40344" xr:uid="{8D166AC4-ECA0-4E11-B4D9-0DC5909E6713}"/>
    <cellStyle name="Calculation 2 17 11 4" xfId="21460" xr:uid="{CC9BD136-5C9A-428D-BA98-B4EE9FFAB093}"/>
    <cellStyle name="Calculation 2 17 11 4 2" xfId="49818" xr:uid="{1AFD2745-91BF-4919-8668-4281C3F1EB42}"/>
    <cellStyle name="Calculation 2 17 11 5" xfId="31893" xr:uid="{FB720D1D-AA8A-4914-9926-85E8E36A6717}"/>
    <cellStyle name="Calculation 2 17 12" xfId="3758" xr:uid="{AE1CDC9A-5C5C-4EFA-9585-6C8A148E1CCF}"/>
    <cellStyle name="Calculation 2 17 12 2" xfId="8701" xr:uid="{261CA1CF-C3F2-46A4-BD01-114ECF16CBD3}"/>
    <cellStyle name="Calculation 2 17 12 2 2" xfId="11989" xr:uid="{0A266996-9CAA-4FBE-AF66-2453596296BA}"/>
    <cellStyle name="Calculation 2 17 12 2 2 2" xfId="40347" xr:uid="{9BB7C5B4-C125-4F8F-80BE-F787F4304FD3}"/>
    <cellStyle name="Calculation 2 17 12 2 3" xfId="21463" xr:uid="{75EEDB7C-CF05-4FC8-A950-A2BFD2D58421}"/>
    <cellStyle name="Calculation 2 17 12 2 3 2" xfId="49821" xr:uid="{B1AECC22-106D-40AF-9904-7ECC6098221F}"/>
    <cellStyle name="Calculation 2 17 12 2 4" xfId="37058" xr:uid="{32C43E1C-4474-4910-87F7-CA7AAB5A140C}"/>
    <cellStyle name="Calculation 2 17 12 3" xfId="11988" xr:uid="{C38E3260-B2F8-4F6B-A709-C2359C575B2C}"/>
    <cellStyle name="Calculation 2 17 12 3 2" xfId="40346" xr:uid="{6A374ED3-1C2B-46D8-A547-43152527D94B}"/>
    <cellStyle name="Calculation 2 17 12 4" xfId="21462" xr:uid="{81FA5AEB-4C5D-45A0-A4EA-707F44242E90}"/>
    <cellStyle name="Calculation 2 17 12 4 2" xfId="49820" xr:uid="{9F69FA43-CCF4-4C8E-A519-233BF3B63E2B}"/>
    <cellStyle name="Calculation 2 17 12 5" xfId="32118" xr:uid="{9818D778-ED12-4764-837A-2492D4123495}"/>
    <cellStyle name="Calculation 2 17 13" xfId="3977" xr:uid="{0DE18000-1DA8-41D9-A7B8-67E752608606}"/>
    <cellStyle name="Calculation 2 17 13 2" xfId="8920" xr:uid="{5F9AA63C-9DE5-4D3F-951A-DC29DD966825}"/>
    <cellStyle name="Calculation 2 17 13 2 2" xfId="11991" xr:uid="{E48EF00B-482F-42FC-8639-5680D07F1F34}"/>
    <cellStyle name="Calculation 2 17 13 2 2 2" xfId="40349" xr:uid="{0CA95E02-9D42-4F68-A10A-C5BE984F5B89}"/>
    <cellStyle name="Calculation 2 17 13 2 3" xfId="21465" xr:uid="{8C238D15-CD3E-4AF9-B8D3-EF6AB9AB2C05}"/>
    <cellStyle name="Calculation 2 17 13 2 3 2" xfId="49823" xr:uid="{ADDB7811-239E-4C05-95B2-97260D3AB4AB}"/>
    <cellStyle name="Calculation 2 17 13 2 4" xfId="37277" xr:uid="{00B20439-51D0-4903-98E1-7DD50A448DB6}"/>
    <cellStyle name="Calculation 2 17 13 3" xfId="11990" xr:uid="{80A47739-127A-4012-9A18-C7F13017E77C}"/>
    <cellStyle name="Calculation 2 17 13 3 2" xfId="40348" xr:uid="{B698C3E9-67D4-435B-A0DD-9DC6943A61A0}"/>
    <cellStyle name="Calculation 2 17 13 4" xfId="21464" xr:uid="{AA4A7143-700C-4517-A7D0-2E895EE395A7}"/>
    <cellStyle name="Calculation 2 17 13 4 2" xfId="49822" xr:uid="{10E587D9-632D-4289-87F8-D8874255B817}"/>
    <cellStyle name="Calculation 2 17 13 5" xfId="32337" xr:uid="{61317339-C8B0-4E9C-B164-7AAAC2130182}"/>
    <cellStyle name="Calculation 2 17 14" xfId="4179" xr:uid="{2EA11857-E440-4D97-BA1B-047BFCD65EEC}"/>
    <cellStyle name="Calculation 2 17 14 2" xfId="9122" xr:uid="{ECC938BB-57B1-4FFC-B8F1-4C8A5B845F7D}"/>
    <cellStyle name="Calculation 2 17 14 2 2" xfId="11993" xr:uid="{195C2BBB-EFE4-4236-A089-7DF5969051A1}"/>
    <cellStyle name="Calculation 2 17 14 2 2 2" xfId="40351" xr:uid="{99A68795-DB67-4AE3-85FD-0ACF32881F24}"/>
    <cellStyle name="Calculation 2 17 14 2 3" xfId="21467" xr:uid="{DA829DCB-BB13-4993-9BCD-0CC4AB5A5A44}"/>
    <cellStyle name="Calculation 2 17 14 2 3 2" xfId="49825" xr:uid="{7EE1556C-AF4E-4BEB-B0D8-39F3DD5A945A}"/>
    <cellStyle name="Calculation 2 17 14 2 4" xfId="37479" xr:uid="{9114B48E-4427-4989-863E-AA0DCF146362}"/>
    <cellStyle name="Calculation 2 17 14 3" xfId="11992" xr:uid="{7F91E00E-53BB-4E3F-B6AD-923C7AF029AD}"/>
    <cellStyle name="Calculation 2 17 14 3 2" xfId="40350" xr:uid="{357E2C4D-932A-43F2-B497-AB3EBB4B1809}"/>
    <cellStyle name="Calculation 2 17 14 4" xfId="21466" xr:uid="{98AB3F7D-19FA-4FD2-8BD1-FE4D350EE7DC}"/>
    <cellStyle name="Calculation 2 17 14 4 2" xfId="49824" xr:uid="{BF2F5348-E08D-4A90-900C-C64E1B4BD585}"/>
    <cellStyle name="Calculation 2 17 14 5" xfId="32539" xr:uid="{0B230116-DD39-4EAB-9CFC-86FE3351962B}"/>
    <cellStyle name="Calculation 2 17 15" xfId="4380" xr:uid="{473324FD-8925-4F13-992E-0CCEB0577117}"/>
    <cellStyle name="Calculation 2 17 15 2" xfId="9323" xr:uid="{8278730A-1C28-4CF9-BF6A-E49F693F84D4}"/>
    <cellStyle name="Calculation 2 17 15 2 2" xfId="11995" xr:uid="{61F2999B-21EF-4657-A294-685778ECE3BA}"/>
    <cellStyle name="Calculation 2 17 15 2 2 2" xfId="40353" xr:uid="{8CBC52E1-7AA8-46CF-8344-542048008C54}"/>
    <cellStyle name="Calculation 2 17 15 2 3" xfId="21469" xr:uid="{4C9FEA6F-C2B6-4EE1-9FA5-BA2A4E58702E}"/>
    <cellStyle name="Calculation 2 17 15 2 3 2" xfId="49827" xr:uid="{767A34B1-48F2-4DAB-BCC7-787CF746EF9E}"/>
    <cellStyle name="Calculation 2 17 15 2 4" xfId="37680" xr:uid="{8F1F5E66-BC79-4380-9D94-FAC77B5A9CCC}"/>
    <cellStyle name="Calculation 2 17 15 3" xfId="11994" xr:uid="{5E2E0E85-E3AE-4273-A714-9741EAAAE05A}"/>
    <cellStyle name="Calculation 2 17 15 3 2" xfId="40352" xr:uid="{089BC84F-E9C0-4359-967E-39AE87827E89}"/>
    <cellStyle name="Calculation 2 17 15 4" xfId="21468" xr:uid="{97CBA130-0F77-4D8C-AB30-0FEC934FE3A8}"/>
    <cellStyle name="Calculation 2 17 15 4 2" xfId="49826" xr:uid="{A9318793-7E31-4A3E-AF04-0368DEB2F67C}"/>
    <cellStyle name="Calculation 2 17 15 5" xfId="32740" xr:uid="{39C558BC-C736-4504-AB66-79BDC1784D80}"/>
    <cellStyle name="Calculation 2 17 16" xfId="4740" xr:uid="{D86AE61E-306C-4DBB-97C0-DCF72948B2EE}"/>
    <cellStyle name="Calculation 2 17 16 2" xfId="9681" xr:uid="{FDDA71DE-D8F8-4FA5-90CD-07C3CF33C41D}"/>
    <cellStyle name="Calculation 2 17 16 2 2" xfId="11997" xr:uid="{518E3F56-D547-4A1A-87A4-6055DE91E57F}"/>
    <cellStyle name="Calculation 2 17 16 2 2 2" xfId="40355" xr:uid="{8647DB16-599A-46CB-AF9F-E082DF7F1D29}"/>
    <cellStyle name="Calculation 2 17 16 2 3" xfId="21471" xr:uid="{B3984009-01CF-418E-80B0-1D08DE7AD0FE}"/>
    <cellStyle name="Calculation 2 17 16 2 3 2" xfId="49829" xr:uid="{151D6AA7-04F3-46A7-90E7-8BA542DF4DD4}"/>
    <cellStyle name="Calculation 2 17 16 2 4" xfId="38037" xr:uid="{E984C1CA-B221-47C7-86F3-44AF4F25DFC5}"/>
    <cellStyle name="Calculation 2 17 16 3" xfId="11996" xr:uid="{7EAFB401-2951-480C-9A41-946007196EF7}"/>
    <cellStyle name="Calculation 2 17 16 3 2" xfId="40354" xr:uid="{57838291-64FF-45E6-97C3-595D3B85A20B}"/>
    <cellStyle name="Calculation 2 17 16 4" xfId="21470" xr:uid="{68ECDA2D-6500-4773-B8C3-C583A7391CBE}"/>
    <cellStyle name="Calculation 2 17 16 4 2" xfId="49828" xr:uid="{DC7FDA7A-4C6D-4C68-9578-2F1DF847142E}"/>
    <cellStyle name="Calculation 2 17 16 5" xfId="33097" xr:uid="{59D1755E-67CB-46F9-91C9-1BC4FDE5B407}"/>
    <cellStyle name="Calculation 2 17 17" xfId="5009" xr:uid="{690494DC-2B48-4947-9043-32067ED17993}"/>
    <cellStyle name="Calculation 2 17 17 2" xfId="9950" xr:uid="{D0987F68-B055-4A75-B716-546B8B97AF4B}"/>
    <cellStyle name="Calculation 2 17 17 2 2" xfId="11999" xr:uid="{AB37D8A9-881B-4517-840F-60EA3EB215EE}"/>
    <cellStyle name="Calculation 2 17 17 2 2 2" xfId="40357" xr:uid="{F7F4A34F-C287-4CB8-AEC5-C455DE2C8027}"/>
    <cellStyle name="Calculation 2 17 17 2 3" xfId="21473" xr:uid="{956EF79B-2E8F-455D-8B2F-850147874689}"/>
    <cellStyle name="Calculation 2 17 17 2 3 2" xfId="49831" xr:uid="{10F57FF0-30F3-4DE0-9B6A-87B5C3A00042}"/>
    <cellStyle name="Calculation 2 17 17 2 4" xfId="38306" xr:uid="{A5E52E3A-8246-417C-A3EF-305619B88C2A}"/>
    <cellStyle name="Calculation 2 17 17 3" xfId="11998" xr:uid="{293F854E-BB1F-457C-AC9A-94E132520CDE}"/>
    <cellStyle name="Calculation 2 17 17 3 2" xfId="40356" xr:uid="{6D1F0771-32B1-451D-8859-706BC024EC41}"/>
    <cellStyle name="Calculation 2 17 17 4" xfId="21472" xr:uid="{88D94BDC-C10B-4506-845C-26D67680A87F}"/>
    <cellStyle name="Calculation 2 17 17 4 2" xfId="49830" xr:uid="{A239AA18-E710-43B4-821A-7D2E9877AE37}"/>
    <cellStyle name="Calculation 2 17 17 5" xfId="33366" xr:uid="{EC0AD3BC-A414-4B33-B12A-B6C9C847B7BE}"/>
    <cellStyle name="Calculation 2 17 18" xfId="5367" xr:uid="{E522553F-5127-46C1-A8DC-E23D42C022F7}"/>
    <cellStyle name="Calculation 2 17 18 2" xfId="12000" xr:uid="{6B61D403-0810-4972-A070-8A615A78E85E}"/>
    <cellStyle name="Calculation 2 17 18 2 2" xfId="40358" xr:uid="{FBB6A598-12C8-4EC7-865F-B842882E9B69}"/>
    <cellStyle name="Calculation 2 17 18 3" xfId="21474" xr:uid="{56A7D4A6-D4BC-483D-AC8E-3E2518E68F27}"/>
    <cellStyle name="Calculation 2 17 18 3 2" xfId="49832" xr:uid="{F9620E6F-2EB0-4829-A1E2-DA483CF1905D}"/>
    <cellStyle name="Calculation 2 17 18 4" xfId="33724" xr:uid="{9A87C55A-2E39-4B06-BECC-8FDEA819557F}"/>
    <cellStyle name="Calculation 2 17 19" xfId="10090" xr:uid="{2E2A84F1-4080-4A65-A55A-F6360321F346}"/>
    <cellStyle name="Calculation 2 17 19 2" xfId="38451" xr:uid="{57627030-A7B3-4060-80E4-4060D0340D7F}"/>
    <cellStyle name="Calculation 2 17 2" xfId="1119" xr:uid="{2493C917-FDD5-4009-A48F-8EF4EEB12003}"/>
    <cellStyle name="Calculation 2 17 2 2" xfId="6063" xr:uid="{480EF032-CE2D-4576-BFF6-39EB100A4C94}"/>
    <cellStyle name="Calculation 2 17 2 2 2" xfId="10527" xr:uid="{6298E960-21B2-4D6E-9F40-9ACC61FC8E7F}"/>
    <cellStyle name="Calculation 2 17 2 2 2 2" xfId="38888" xr:uid="{55CDBB86-13AA-4303-A5C3-6DEAE6552F2E}"/>
    <cellStyle name="Calculation 2 17 2 2 3" xfId="20136" xr:uid="{DC3173A0-C118-43DB-9687-90F732F98795}"/>
    <cellStyle name="Calculation 2 17 2 2 3 2" xfId="48494" xr:uid="{78985FD3-B249-4766-B67C-ADAD27F1B6ED}"/>
    <cellStyle name="Calculation 2 17 2 2 4" xfId="34420" xr:uid="{B2E3C6B7-C71D-4643-8421-3070A888E0DA}"/>
    <cellStyle name="Calculation 2 17 2 3" xfId="10526" xr:uid="{40533B9E-2C04-4AD5-9CB6-EB2C6AA31729}"/>
    <cellStyle name="Calculation 2 17 2 3 2" xfId="38887" xr:uid="{D80A703D-7198-470B-A668-22DAC1C8801E}"/>
    <cellStyle name="Calculation 2 17 2 4" xfId="20135" xr:uid="{7D7B9A5D-75A2-40F4-9466-60FF90CF22B1}"/>
    <cellStyle name="Calculation 2 17 2 4 2" xfId="48493" xr:uid="{A6A352C2-FBAA-4958-A081-CE0FC09A391A}"/>
    <cellStyle name="Calculation 2 17 2 5" xfId="29480" xr:uid="{FF5BDEA9-DB1A-41F2-B95B-F468C239D807}"/>
    <cellStyle name="Calculation 2 17 20" xfId="10248" xr:uid="{A375915E-202D-4F25-8CA4-5364A5F742E4}"/>
    <cellStyle name="Calculation 2 17 20 2" xfId="38609" xr:uid="{E1020B7D-CAC7-4DA0-8E38-3A57E274A6D4}"/>
    <cellStyle name="Calculation 2 17 21" xfId="28778" xr:uid="{EC263452-7D08-4527-A06D-290396D5F2CA}"/>
    <cellStyle name="Calculation 2 17 3" xfId="1373" xr:uid="{3B1C085A-C0E1-41A4-98A4-57BC7298C245}"/>
    <cellStyle name="Calculation 2 17 3 2" xfId="6317" xr:uid="{0CA8D4BF-C35A-41B5-BB22-3851D5541E2E}"/>
    <cellStyle name="Calculation 2 17 3 2 2" xfId="10529" xr:uid="{1E2FC1C8-2731-45CB-8AB4-BC3538EEC495}"/>
    <cellStyle name="Calculation 2 17 3 2 2 2" xfId="38890" xr:uid="{C5348A4E-D111-488E-A0EC-ACE667C55539}"/>
    <cellStyle name="Calculation 2 17 3 2 3" xfId="20138" xr:uid="{D1D99C7C-2AD4-4CB5-816E-0B3CF1BFE5C0}"/>
    <cellStyle name="Calculation 2 17 3 2 3 2" xfId="48496" xr:uid="{B5073096-B926-4317-877C-7772ECA1153E}"/>
    <cellStyle name="Calculation 2 17 3 2 4" xfId="34674" xr:uid="{5A210FFC-D899-4AAE-9B23-CEE97ADC2ADE}"/>
    <cellStyle name="Calculation 2 17 3 3" xfId="10528" xr:uid="{17EA3424-EB5D-412C-A506-459DC61F4451}"/>
    <cellStyle name="Calculation 2 17 3 3 2" xfId="38889" xr:uid="{628E1291-4DAA-43E9-B4F0-88C27C25C3A4}"/>
    <cellStyle name="Calculation 2 17 3 4" xfId="20137" xr:uid="{694BA80F-69BD-4BFD-8904-58C45DDA7721}"/>
    <cellStyle name="Calculation 2 17 3 4 2" xfId="48495" xr:uid="{933F32C8-4FA8-4F9E-BC37-5059C43E896D}"/>
    <cellStyle name="Calculation 2 17 3 5" xfId="29734" xr:uid="{50D59E60-5CDB-419C-A07D-FA798F8989CF}"/>
    <cellStyle name="Calculation 2 17 4" xfId="713" xr:uid="{A9AD2FB4-3D1E-4E20-9006-FBF3CE4E91C5}"/>
    <cellStyle name="Calculation 2 17 4 2" xfId="5657" xr:uid="{535AE67A-810E-4F14-BC06-19A9CD44AF07}"/>
    <cellStyle name="Calculation 2 17 4 2 2" xfId="12002" xr:uid="{7B5EAAEB-5FFA-4AA5-862E-B54AEC198A23}"/>
    <cellStyle name="Calculation 2 17 4 2 2 2" xfId="40360" xr:uid="{7EA8518E-3D48-4495-A3DC-F55F47A50F6F}"/>
    <cellStyle name="Calculation 2 17 4 2 3" xfId="21476" xr:uid="{EF03201C-38BD-40C9-9D9F-29F5EFF94896}"/>
    <cellStyle name="Calculation 2 17 4 2 3 2" xfId="49834" xr:uid="{F6DD4A77-D1B1-4A8C-B9D9-F0AD9C5DF82A}"/>
    <cellStyle name="Calculation 2 17 4 2 4" xfId="34014" xr:uid="{79A15F31-3E14-4AD4-8F2E-812DCF9F9B20}"/>
    <cellStyle name="Calculation 2 17 4 3" xfId="12001" xr:uid="{1F74522C-4645-48BA-B440-0A3ADC94543A}"/>
    <cellStyle name="Calculation 2 17 4 3 2" xfId="40359" xr:uid="{F457A117-703A-47AB-A751-444DF72C5976}"/>
    <cellStyle name="Calculation 2 17 4 4" xfId="21475" xr:uid="{A43BC7C1-D523-4786-8E01-1F6998D35C8F}"/>
    <cellStyle name="Calculation 2 17 4 4 2" xfId="49833" xr:uid="{F32612E9-255D-495E-9268-4908DF783524}"/>
    <cellStyle name="Calculation 2 17 4 5" xfId="29074" xr:uid="{D117465B-2DAD-445F-8C1D-8432C81B1D0B}"/>
    <cellStyle name="Calculation 2 17 5" xfId="1966" xr:uid="{86B8A38F-97E1-4561-91B8-316BFAE40C86}"/>
    <cellStyle name="Calculation 2 17 5 2" xfId="6910" xr:uid="{0AA52F99-671A-454B-A36A-41C9248B542F}"/>
    <cellStyle name="Calculation 2 17 5 2 2" xfId="12004" xr:uid="{23939A0D-7CDE-40A1-B52B-114EF95F4B1E}"/>
    <cellStyle name="Calculation 2 17 5 2 2 2" xfId="40362" xr:uid="{8D29DD91-B7E3-46B8-AA4D-92E94E30CFA9}"/>
    <cellStyle name="Calculation 2 17 5 2 3" xfId="21478" xr:uid="{E08E82C1-0CFB-44B0-BE19-71FE96F96787}"/>
    <cellStyle name="Calculation 2 17 5 2 3 2" xfId="49836" xr:uid="{5BF44DBD-7871-4115-843B-5486C642B50A}"/>
    <cellStyle name="Calculation 2 17 5 2 4" xfId="35267" xr:uid="{5F229482-EBC8-45C5-AB09-5EF03AC2CEFD}"/>
    <cellStyle name="Calculation 2 17 5 3" xfId="12003" xr:uid="{DA87F403-C914-4331-B98B-EBF6AC0B343A}"/>
    <cellStyle name="Calculation 2 17 5 3 2" xfId="40361" xr:uid="{66651031-0BD5-405B-BE57-45532B55FEDC}"/>
    <cellStyle name="Calculation 2 17 5 4" xfId="21477" xr:uid="{14EC6128-2112-47F4-A43D-B1C8B3EB61A5}"/>
    <cellStyle name="Calculation 2 17 5 4 2" xfId="49835" xr:uid="{A05B84D6-6D05-4C51-A082-2B87FF16345A}"/>
    <cellStyle name="Calculation 2 17 5 5" xfId="30327" xr:uid="{79F26524-34C0-48DF-87E5-D7B8B90D1708}"/>
    <cellStyle name="Calculation 2 17 6" xfId="2224" xr:uid="{FB6B956B-08EA-4A01-B52B-DA4976DC39FD}"/>
    <cellStyle name="Calculation 2 17 6 2" xfId="7167" xr:uid="{302EBFE8-220E-4433-A0FA-81881B7A0BF9}"/>
    <cellStyle name="Calculation 2 17 6 2 2" xfId="12006" xr:uid="{399BBABC-7E09-4C92-8066-A2C40E6ACADF}"/>
    <cellStyle name="Calculation 2 17 6 2 2 2" xfId="40364" xr:uid="{18122354-A46B-4C91-AB60-78D9011D3FF3}"/>
    <cellStyle name="Calculation 2 17 6 2 3" xfId="21480" xr:uid="{DBFA3410-209C-43FD-ABE1-3FF6147DC0E8}"/>
    <cellStyle name="Calculation 2 17 6 2 3 2" xfId="49838" xr:uid="{782A8FFD-0460-4CBE-9574-45457A4F190F}"/>
    <cellStyle name="Calculation 2 17 6 2 4" xfId="35524" xr:uid="{08BDAEC0-E312-4B69-B222-B7BDD55CE5F9}"/>
    <cellStyle name="Calculation 2 17 6 3" xfId="12005" xr:uid="{B9BBFC56-5B58-4B07-BE35-5BE663C1A650}"/>
    <cellStyle name="Calculation 2 17 6 3 2" xfId="40363" xr:uid="{B1074D7F-7B9B-4873-95BA-E4A7A5131F00}"/>
    <cellStyle name="Calculation 2 17 6 4" xfId="21479" xr:uid="{CAA7D419-5CEA-473F-8D65-82E580D6D9D7}"/>
    <cellStyle name="Calculation 2 17 6 4 2" xfId="49837" xr:uid="{06C1658E-E649-4351-8969-01CA25E30499}"/>
    <cellStyle name="Calculation 2 17 6 5" xfId="30584" xr:uid="{7CDB9E99-68BF-4445-B731-61AB26C8FE95}"/>
    <cellStyle name="Calculation 2 17 7" xfId="2468" xr:uid="{8EAEF3CA-8B2B-443E-B614-6C6D3CD9E363}"/>
    <cellStyle name="Calculation 2 17 7 2" xfId="7411" xr:uid="{A618471B-7632-47EC-B413-83E3B9FDF1BD}"/>
    <cellStyle name="Calculation 2 17 7 2 2" xfId="12008" xr:uid="{E0EAF84D-B030-4ECA-9D88-57498E598CA6}"/>
    <cellStyle name="Calculation 2 17 7 2 2 2" xfId="40366" xr:uid="{A2CC8C0A-0437-4DE4-8E5D-5538D4997EF7}"/>
    <cellStyle name="Calculation 2 17 7 2 3" xfId="21482" xr:uid="{D908E773-35A3-450B-8F55-FCF1B34DA088}"/>
    <cellStyle name="Calculation 2 17 7 2 3 2" xfId="49840" xr:uid="{78E395BA-9DFF-4FDE-848D-486B83A239B7}"/>
    <cellStyle name="Calculation 2 17 7 2 4" xfId="35768" xr:uid="{87B3B064-D8C2-45C2-9A40-F220378CD678}"/>
    <cellStyle name="Calculation 2 17 7 3" xfId="12007" xr:uid="{999E0990-48C9-49AC-A23C-B6FE7CEB0732}"/>
    <cellStyle name="Calculation 2 17 7 3 2" xfId="40365" xr:uid="{B2427129-A9E2-4677-9694-1672EABDD65A}"/>
    <cellStyle name="Calculation 2 17 7 4" xfId="21481" xr:uid="{C535E15D-B6DB-43C4-8E6F-4BC8255C4C28}"/>
    <cellStyle name="Calculation 2 17 7 4 2" xfId="49839" xr:uid="{A6217E2E-BD80-443E-B6C2-272AF9CFFC16}"/>
    <cellStyle name="Calculation 2 17 7 5" xfId="30828" xr:uid="{5FF6641C-44E5-4BEE-BCC4-2E911CF692D7}"/>
    <cellStyle name="Calculation 2 17 8" xfId="2713" xr:uid="{D7F00488-A00A-48BF-A87E-90E3E4B3B4D1}"/>
    <cellStyle name="Calculation 2 17 8 2" xfId="7656" xr:uid="{C5F69D03-129F-4841-A23B-3BA2EB97CF51}"/>
    <cellStyle name="Calculation 2 17 8 2 2" xfId="12010" xr:uid="{F556BC2A-E2DC-4307-A1EB-9D9D71843CB7}"/>
    <cellStyle name="Calculation 2 17 8 2 2 2" xfId="40368" xr:uid="{516A8595-5D2E-498D-8910-E0EE0B1E8BD0}"/>
    <cellStyle name="Calculation 2 17 8 2 3" xfId="21484" xr:uid="{4BB65180-54EB-4C06-B1BA-1CC75916449C}"/>
    <cellStyle name="Calculation 2 17 8 2 3 2" xfId="49842" xr:uid="{451EAF94-035D-44EB-93EE-D1E636718963}"/>
    <cellStyle name="Calculation 2 17 8 2 4" xfId="36013" xr:uid="{0E0EBC65-93FC-40CD-84A9-82B6A4FDFDA5}"/>
    <cellStyle name="Calculation 2 17 8 3" xfId="12009" xr:uid="{811B39A8-1B6D-4E05-96CF-8B084208B761}"/>
    <cellStyle name="Calculation 2 17 8 3 2" xfId="40367" xr:uid="{5F0D316E-487D-4EF2-9BE4-054A0C423053}"/>
    <cellStyle name="Calculation 2 17 8 4" xfId="21483" xr:uid="{E9AE84E5-14EE-4FC2-821A-8331FA6DBB63}"/>
    <cellStyle name="Calculation 2 17 8 4 2" xfId="49841" xr:uid="{5C120E6D-8604-4E2E-83B0-231753833AA0}"/>
    <cellStyle name="Calculation 2 17 8 5" xfId="31073" xr:uid="{2DDD4A8F-F68F-4893-A929-159EE236095C}"/>
    <cellStyle name="Calculation 2 17 9" xfId="1715" xr:uid="{D764FC4C-4A0A-4594-BE1D-3F279ACC0210}"/>
    <cellStyle name="Calculation 2 17 9 2" xfId="6659" xr:uid="{1E9B7D11-429F-4CFE-9BB2-5B67943EDC2A}"/>
    <cellStyle name="Calculation 2 17 9 2 2" xfId="12012" xr:uid="{F96B1374-D39A-4916-97E0-3206B182FA9D}"/>
    <cellStyle name="Calculation 2 17 9 2 2 2" xfId="40370" xr:uid="{BFDBCEC4-9CBA-4680-BF89-23661C11ABD0}"/>
    <cellStyle name="Calculation 2 17 9 2 3" xfId="21486" xr:uid="{51B3C9BB-33D7-4E9C-AF9E-9614ADD59AF2}"/>
    <cellStyle name="Calculation 2 17 9 2 3 2" xfId="49844" xr:uid="{055D7A29-7275-4310-9B99-DA9E2E95656C}"/>
    <cellStyle name="Calculation 2 17 9 2 4" xfId="35016" xr:uid="{C1DB5FF6-A362-4647-992B-3BA622DE7557}"/>
    <cellStyle name="Calculation 2 17 9 3" xfId="12011" xr:uid="{978E20B7-E4D7-412B-8F94-3C89DF6E3F25}"/>
    <cellStyle name="Calculation 2 17 9 3 2" xfId="40369" xr:uid="{9F0E951C-895B-408F-8F68-16DA703DAA1F}"/>
    <cellStyle name="Calculation 2 17 9 4" xfId="21485" xr:uid="{7823A1D9-6845-44A3-A77E-2CF25D38154A}"/>
    <cellStyle name="Calculation 2 17 9 4 2" xfId="49843" xr:uid="{2D9053A3-B489-4824-860A-504B53AE53F4}"/>
    <cellStyle name="Calculation 2 17 9 5" xfId="30076" xr:uid="{89E84207-FE00-4F3E-8526-3E873DF80C59}"/>
    <cellStyle name="Calculation 2 18" xfId="256" xr:uid="{9DB595F4-58AE-42CC-ACBB-995DD834C9D6}"/>
    <cellStyle name="Calculation 2 18 10" xfId="2867" xr:uid="{7EA82F0D-307F-4A0E-A971-E1FD8AA31A56}"/>
    <cellStyle name="Calculation 2 18 10 2" xfId="7810" xr:uid="{E4F46995-996D-4F1E-A176-70EC2791D06E}"/>
    <cellStyle name="Calculation 2 18 10 2 2" xfId="12014" xr:uid="{2EF4F412-2AF7-4BD5-896E-217EFE37F926}"/>
    <cellStyle name="Calculation 2 18 10 2 2 2" xfId="40372" xr:uid="{EFD054E9-44D6-4FD3-8C6C-660727CF4793}"/>
    <cellStyle name="Calculation 2 18 10 2 3" xfId="21488" xr:uid="{9D840E40-5ADF-4156-A4A7-EE1D5BAEDAB5}"/>
    <cellStyle name="Calculation 2 18 10 2 3 2" xfId="49846" xr:uid="{E2596B01-323C-459E-A7A4-20720EEAFF6A}"/>
    <cellStyle name="Calculation 2 18 10 2 4" xfId="36167" xr:uid="{32FDDF49-08BE-41FA-BEAF-DD36950023B6}"/>
    <cellStyle name="Calculation 2 18 10 3" xfId="12013" xr:uid="{23E1272E-E380-4FD5-8F00-E7D68A05475E}"/>
    <cellStyle name="Calculation 2 18 10 3 2" xfId="40371" xr:uid="{91EA0DC8-08E8-4358-BEFF-AC66F68F250C}"/>
    <cellStyle name="Calculation 2 18 10 4" xfId="21487" xr:uid="{D75A245B-F41F-4937-ACBF-01E91A2E4A7D}"/>
    <cellStyle name="Calculation 2 18 10 4 2" xfId="49845" xr:uid="{D3F0F277-0C6C-4167-A5A3-CE41F5C87623}"/>
    <cellStyle name="Calculation 2 18 10 5" xfId="31227" xr:uid="{A1D53C93-494B-469A-B626-46B88DC973D7}"/>
    <cellStyle name="Calculation 2 18 11" xfId="3162" xr:uid="{796FBCA2-3E37-499B-A310-06B3788B743C}"/>
    <cellStyle name="Calculation 2 18 11 2" xfId="8105" xr:uid="{629B2C73-FBB3-4A3E-BBD8-A417183A3461}"/>
    <cellStyle name="Calculation 2 18 11 2 2" xfId="12016" xr:uid="{D9D41653-10B0-418E-96F0-25DF3284F5CA}"/>
    <cellStyle name="Calculation 2 18 11 2 2 2" xfId="40374" xr:uid="{44E88746-C5B9-4A5A-8C28-6C95237782EF}"/>
    <cellStyle name="Calculation 2 18 11 2 3" xfId="21490" xr:uid="{EC85E5DA-8A32-47D4-A18E-C868D7336CED}"/>
    <cellStyle name="Calculation 2 18 11 2 3 2" xfId="49848" xr:uid="{D73AB63F-7898-492B-9AC0-538E8255DB51}"/>
    <cellStyle name="Calculation 2 18 11 2 4" xfId="36462" xr:uid="{B25207D2-9A7E-4209-AAEC-ACAF3F9FE25D}"/>
    <cellStyle name="Calculation 2 18 11 3" xfId="12015" xr:uid="{E1F4FE3A-D8AE-4888-A327-B6977D8324A1}"/>
    <cellStyle name="Calculation 2 18 11 3 2" xfId="40373" xr:uid="{106679B8-B9DB-4278-B3E2-67C3B9B20669}"/>
    <cellStyle name="Calculation 2 18 11 4" xfId="21489" xr:uid="{636CAEA3-693E-4C4A-9C79-0C74736A4EE1}"/>
    <cellStyle name="Calculation 2 18 11 4 2" xfId="49847" xr:uid="{1997670A-2E81-4D60-8737-5AB471FF81E7}"/>
    <cellStyle name="Calculation 2 18 11 5" xfId="31522" xr:uid="{34CFB876-4B4D-4AD4-9C44-5F0DAD8FAF34}"/>
    <cellStyle name="Calculation 2 18 12" xfId="3258" xr:uid="{72697FF9-E3E0-48EC-B616-38C1547FD563}"/>
    <cellStyle name="Calculation 2 18 12 2" xfId="8201" xr:uid="{31B11EFA-6E6B-47C8-AEEC-7E84E71A763B}"/>
    <cellStyle name="Calculation 2 18 12 2 2" xfId="12018" xr:uid="{10E28B59-EB94-49DB-8C51-3854EB05E088}"/>
    <cellStyle name="Calculation 2 18 12 2 2 2" xfId="40376" xr:uid="{C930BA6B-1D85-4557-A5F8-2224B5D6792D}"/>
    <cellStyle name="Calculation 2 18 12 2 3" xfId="21492" xr:uid="{251E8E86-250F-4BA2-B9E0-DDC3B043DDBA}"/>
    <cellStyle name="Calculation 2 18 12 2 3 2" xfId="49850" xr:uid="{F5A807C9-853C-4371-96A6-B64DB95E4759}"/>
    <cellStyle name="Calculation 2 18 12 2 4" xfId="36558" xr:uid="{2D52328F-9776-48A0-B6B8-94AB5548C095}"/>
    <cellStyle name="Calculation 2 18 12 3" xfId="12017" xr:uid="{806244B1-8548-421E-8634-E4CD220261C5}"/>
    <cellStyle name="Calculation 2 18 12 3 2" xfId="40375" xr:uid="{DDA52A4F-D7AB-4D9E-806B-ADC9BFD0CD1B}"/>
    <cellStyle name="Calculation 2 18 12 4" xfId="21491" xr:uid="{539F874A-6C68-494E-A7F4-7D51EA7C16E6}"/>
    <cellStyle name="Calculation 2 18 12 4 2" xfId="49849" xr:uid="{B171FA31-5382-4B3E-82AD-31F142677EBA}"/>
    <cellStyle name="Calculation 2 18 12 5" xfId="31618" xr:uid="{AF48527F-D698-47FC-8587-ECADDBC5D5A5}"/>
    <cellStyle name="Calculation 2 18 13" xfId="3640" xr:uid="{7E71FDD0-4AEB-40C0-93D5-80FD9445F44F}"/>
    <cellStyle name="Calculation 2 18 13 2" xfId="8583" xr:uid="{762E867C-8F1C-4B0A-A5CF-F97A6B9C5A79}"/>
    <cellStyle name="Calculation 2 18 13 2 2" xfId="12020" xr:uid="{7B413BF5-6A19-4290-B3D4-A5AC433E6162}"/>
    <cellStyle name="Calculation 2 18 13 2 2 2" xfId="40378" xr:uid="{25B56D41-21D9-48E2-AC88-79D645A97A53}"/>
    <cellStyle name="Calculation 2 18 13 2 3" xfId="21494" xr:uid="{EE54E5ED-E42C-434E-A637-535D11DC2CEE}"/>
    <cellStyle name="Calculation 2 18 13 2 3 2" xfId="49852" xr:uid="{DAC55CDC-1040-49C0-9849-ED4FC847F5A1}"/>
    <cellStyle name="Calculation 2 18 13 2 4" xfId="36940" xr:uid="{8F98E645-6D4D-46E7-B904-7F0B89DB834C}"/>
    <cellStyle name="Calculation 2 18 13 3" xfId="12019" xr:uid="{6A88FD83-B2F6-46DA-81B4-1E88035154B5}"/>
    <cellStyle name="Calculation 2 18 13 3 2" xfId="40377" xr:uid="{137B2CDF-93A9-4105-93C7-AB0EF69050BA}"/>
    <cellStyle name="Calculation 2 18 13 4" xfId="21493" xr:uid="{A1E8367D-7191-4E74-B6C0-8AFA1D12A170}"/>
    <cellStyle name="Calculation 2 18 13 4 2" xfId="49851" xr:uid="{D68B44A0-8019-4BB3-A0A4-0007311936C3}"/>
    <cellStyle name="Calculation 2 18 13 5" xfId="32000" xr:uid="{C5B50071-46B2-4D2A-A5D7-991067F915CA}"/>
    <cellStyle name="Calculation 2 18 14" xfId="3044" xr:uid="{28F39655-F6CF-4538-8F12-CCEDDF6AB498}"/>
    <cellStyle name="Calculation 2 18 14 2" xfId="7987" xr:uid="{85E56D53-044D-4A08-A76E-73D3695A3626}"/>
    <cellStyle name="Calculation 2 18 14 2 2" xfId="12022" xr:uid="{C3768EFA-427B-4C3D-BCCF-495CFB54AE5F}"/>
    <cellStyle name="Calculation 2 18 14 2 2 2" xfId="40380" xr:uid="{56A98B91-2EE1-4B5A-A14A-4F48EBB355DF}"/>
    <cellStyle name="Calculation 2 18 14 2 3" xfId="21496" xr:uid="{9B543E61-00F6-4734-977B-3946D1DD24A5}"/>
    <cellStyle name="Calculation 2 18 14 2 3 2" xfId="49854" xr:uid="{350C3BF6-4FC3-4790-84FE-5040538F4608}"/>
    <cellStyle name="Calculation 2 18 14 2 4" xfId="36344" xr:uid="{3DE20C94-82EF-40C2-AA6C-A654E11B3924}"/>
    <cellStyle name="Calculation 2 18 14 3" xfId="12021" xr:uid="{84492228-912B-478C-8966-4460080A8FD2}"/>
    <cellStyle name="Calculation 2 18 14 3 2" xfId="40379" xr:uid="{BD068C64-2677-465F-A79C-FE80A3BD7CA6}"/>
    <cellStyle name="Calculation 2 18 14 4" xfId="21495" xr:uid="{83374B29-387B-41B0-B239-D8615706ACA6}"/>
    <cellStyle name="Calculation 2 18 14 4 2" xfId="49853" xr:uid="{0F2AE75A-3E6F-4D75-99B8-E5CF2AAA8CBB}"/>
    <cellStyle name="Calculation 2 18 14 5" xfId="31404" xr:uid="{6190C92E-7BD3-489F-BDF0-94A90C2A51DE}"/>
    <cellStyle name="Calculation 2 18 15" xfId="4062" xr:uid="{1A6541CA-AD2C-46D2-A0C9-59FD0F5411F5}"/>
    <cellStyle name="Calculation 2 18 15 2" xfId="9005" xr:uid="{B4DDC744-8458-4584-B4C6-A4BCCC779020}"/>
    <cellStyle name="Calculation 2 18 15 2 2" xfId="12024" xr:uid="{3A0C98A3-3445-4220-98F8-46527FD1AEB7}"/>
    <cellStyle name="Calculation 2 18 15 2 2 2" xfId="40382" xr:uid="{F2726737-8E11-4DA5-A48A-5FEB0EB4D292}"/>
    <cellStyle name="Calculation 2 18 15 2 3" xfId="21498" xr:uid="{E8A385F7-3003-4225-83B6-34748BB3E225}"/>
    <cellStyle name="Calculation 2 18 15 2 3 2" xfId="49856" xr:uid="{854A1824-5850-4762-BBD7-069391A38C6F}"/>
    <cellStyle name="Calculation 2 18 15 2 4" xfId="37362" xr:uid="{E93AB086-9864-4B1A-BE47-ABDA29E3DABC}"/>
    <cellStyle name="Calculation 2 18 15 3" xfId="12023" xr:uid="{9206FB54-BBE7-44FB-BB22-F0C523893120}"/>
    <cellStyle name="Calculation 2 18 15 3 2" xfId="40381" xr:uid="{CCF18B68-6730-4F46-BD37-E81E29738D8B}"/>
    <cellStyle name="Calculation 2 18 15 4" xfId="21497" xr:uid="{AC016D74-CEAE-4BB9-BADF-CB4BFBA9AF59}"/>
    <cellStyle name="Calculation 2 18 15 4 2" xfId="49855" xr:uid="{F6352A47-A8FF-4340-9894-BA2D4B2F55DA}"/>
    <cellStyle name="Calculation 2 18 15 5" xfId="32422" xr:uid="{AE6AA5C2-73CB-450A-9F55-D397F3412B2D}"/>
    <cellStyle name="Calculation 2 18 16" xfId="4593" xr:uid="{5FBC71B2-05E6-4E51-A7B7-E48FD5F3976C}"/>
    <cellStyle name="Calculation 2 18 16 2" xfId="9534" xr:uid="{FB4B4035-433A-46FC-9960-63D801955635}"/>
    <cellStyle name="Calculation 2 18 16 2 2" xfId="12026" xr:uid="{8AEA7E9B-249A-4553-8E20-0071728430DF}"/>
    <cellStyle name="Calculation 2 18 16 2 2 2" xfId="40384" xr:uid="{0A8DF024-93B3-48EF-9118-4EA27CD0A39E}"/>
    <cellStyle name="Calculation 2 18 16 2 3" xfId="21500" xr:uid="{7DE4E815-0D91-4B22-A79B-C76EEA06D50E}"/>
    <cellStyle name="Calculation 2 18 16 2 3 2" xfId="49858" xr:uid="{E15643CB-1F90-442C-8713-E5F78CB9B8F6}"/>
    <cellStyle name="Calculation 2 18 16 2 4" xfId="37890" xr:uid="{9423A773-E229-43EB-AB87-281AE0517292}"/>
    <cellStyle name="Calculation 2 18 16 3" xfId="12025" xr:uid="{B0E7EF1F-4A4D-4100-8CEA-C7134DF49533}"/>
    <cellStyle name="Calculation 2 18 16 3 2" xfId="40383" xr:uid="{32CBB3BB-4075-40C3-8BC0-23962FA81ED0}"/>
    <cellStyle name="Calculation 2 18 16 4" xfId="21499" xr:uid="{EB3BC5A8-7587-4AC9-9522-AA4C4064DA1A}"/>
    <cellStyle name="Calculation 2 18 16 4 2" xfId="49857" xr:uid="{271728BA-3618-4F6F-808F-853159D9C3C2}"/>
    <cellStyle name="Calculation 2 18 16 5" xfId="32950" xr:uid="{BDE0F93E-0CEF-4752-BA35-8E2370EA02D4}"/>
    <cellStyle name="Calculation 2 18 17" xfId="4896" xr:uid="{303A2FB2-864F-4FD4-9A07-3E87ED8CAAB2}"/>
    <cellStyle name="Calculation 2 18 17 2" xfId="9837" xr:uid="{98415581-83BA-491A-91F6-4A55CCFA2F88}"/>
    <cellStyle name="Calculation 2 18 17 2 2" xfId="12028" xr:uid="{5CE2B74F-6381-4669-B870-090CE0E0D8F8}"/>
    <cellStyle name="Calculation 2 18 17 2 2 2" xfId="40386" xr:uid="{B5F36A7C-98F0-45E5-9801-59C4ADBBF941}"/>
    <cellStyle name="Calculation 2 18 17 2 3" xfId="21502" xr:uid="{681FAB9C-5B73-4B2B-9C1B-7C74C22F99FE}"/>
    <cellStyle name="Calculation 2 18 17 2 3 2" xfId="49860" xr:uid="{E3C7AC47-9D56-4B92-853E-B4F8926D4E1F}"/>
    <cellStyle name="Calculation 2 18 17 2 4" xfId="38193" xr:uid="{6FACAB8A-1934-435E-BE4E-ADDE6697A2EE}"/>
    <cellStyle name="Calculation 2 18 17 3" xfId="12027" xr:uid="{72592B16-E899-48DB-8273-23AEB6CDAF88}"/>
    <cellStyle name="Calculation 2 18 17 3 2" xfId="40385" xr:uid="{BF2E874A-03E5-4C78-BFE9-05FD7BA4F507}"/>
    <cellStyle name="Calculation 2 18 17 4" xfId="21501" xr:uid="{12F18E44-AA91-4DF6-A772-DDEF4474B85C}"/>
    <cellStyle name="Calculation 2 18 17 4 2" xfId="49859" xr:uid="{F4E3EAE3-2553-4C4C-AA16-B59DC00D4B7B}"/>
    <cellStyle name="Calculation 2 18 17 5" xfId="33253" xr:uid="{86D67445-9F9B-476F-AAA0-B50B0539A992}"/>
    <cellStyle name="Calculation 2 18 18" xfId="5220" xr:uid="{0F7BBE0C-3F40-4B33-A282-146A7283663E}"/>
    <cellStyle name="Calculation 2 18 18 2" xfId="12029" xr:uid="{5BA7580A-5024-4122-8015-5E267D53A8AC}"/>
    <cellStyle name="Calculation 2 18 18 2 2" xfId="40387" xr:uid="{0194594C-E81E-4BB9-AD97-4444ED34C516}"/>
    <cellStyle name="Calculation 2 18 18 3" xfId="21503" xr:uid="{B19CADB6-BF1D-47C6-AAE2-3EB0654441F8}"/>
    <cellStyle name="Calculation 2 18 18 3 2" xfId="49861" xr:uid="{56CED060-755D-49BF-B23B-F925EEEBC5C6}"/>
    <cellStyle name="Calculation 2 18 18 4" xfId="33577" xr:uid="{B4AE3440-2B06-4EDF-A926-D0F9923AD471}"/>
    <cellStyle name="Calculation 2 18 19" xfId="10091" xr:uid="{4B32B19A-77AD-4C4B-849A-F521F6621DFB}"/>
    <cellStyle name="Calculation 2 18 19 2" xfId="38452" xr:uid="{B63A65C8-0CD7-40B7-B553-6AC457705712}"/>
    <cellStyle name="Calculation 2 18 2" xfId="1120" xr:uid="{55948948-BE8C-4BFD-AE89-5308FA4D592E}"/>
    <cellStyle name="Calculation 2 18 2 2" xfId="6064" xr:uid="{C13F1C84-04E6-4F73-A7A0-5BF35301F9E5}"/>
    <cellStyle name="Calculation 2 18 2 2 2" xfId="10531" xr:uid="{009CDFC2-086B-4E52-AF0D-5D7E49B16100}"/>
    <cellStyle name="Calculation 2 18 2 2 2 2" xfId="38892" xr:uid="{1C23274C-BA0C-4308-95AB-7509499FEE00}"/>
    <cellStyle name="Calculation 2 18 2 2 3" xfId="20140" xr:uid="{C55788A4-0E33-44CB-82BE-8AD6328AF162}"/>
    <cellStyle name="Calculation 2 18 2 2 3 2" xfId="48498" xr:uid="{9B98FB9D-0A03-4BCA-9E0A-C830471F584D}"/>
    <cellStyle name="Calculation 2 18 2 2 4" xfId="34421" xr:uid="{8FFF1578-DB7D-4839-ADC5-35E70E5FD5B2}"/>
    <cellStyle name="Calculation 2 18 2 3" xfId="10530" xr:uid="{7DB4D9F7-FDE3-4320-ACF6-DD17315FC4B4}"/>
    <cellStyle name="Calculation 2 18 2 3 2" xfId="38891" xr:uid="{DA8A4E53-2DF8-4CD4-8714-2930A58CEE41}"/>
    <cellStyle name="Calculation 2 18 2 4" xfId="20139" xr:uid="{6FBE34DE-D411-4279-9789-E808CABEA682}"/>
    <cellStyle name="Calculation 2 18 2 4 2" xfId="48497" xr:uid="{ED9B1F30-9C66-4D23-BA0B-8DC29D5B666A}"/>
    <cellStyle name="Calculation 2 18 2 5" xfId="29481" xr:uid="{E0EC2ADD-71BD-4391-B923-C4F204241262}"/>
    <cellStyle name="Calculation 2 18 20" xfId="10059" xr:uid="{88C53C22-C200-4B06-B3F1-1AC940E9D248}"/>
    <cellStyle name="Calculation 2 18 20 2" xfId="38420" xr:uid="{96AEC1D1-79E8-4389-8D5D-12C6ABBCA9A8}"/>
    <cellStyle name="Calculation 2 18 21" xfId="28631" xr:uid="{DC875C39-BE74-48B7-A960-E42997007220}"/>
    <cellStyle name="Calculation 2 18 3" xfId="1374" xr:uid="{CAC2B632-5E2B-416E-9B78-BBED4C5FEDC4}"/>
    <cellStyle name="Calculation 2 18 3 2" xfId="6318" xr:uid="{CD73C733-F8A3-43BD-B230-75CC0F88D406}"/>
    <cellStyle name="Calculation 2 18 3 2 2" xfId="10533" xr:uid="{514634E0-D48D-4605-BE2C-001E9B687884}"/>
    <cellStyle name="Calculation 2 18 3 2 2 2" xfId="38894" xr:uid="{A77188D9-C67F-48BC-9946-863FABCD6102}"/>
    <cellStyle name="Calculation 2 18 3 2 3" xfId="20142" xr:uid="{DFA8C482-441A-4A78-93AA-245D809E74E8}"/>
    <cellStyle name="Calculation 2 18 3 2 3 2" xfId="48500" xr:uid="{CEF4F08E-B4B6-413D-B275-37A9ACB341E4}"/>
    <cellStyle name="Calculation 2 18 3 2 4" xfId="34675" xr:uid="{1B89116D-3FDD-4960-8E1B-D67B4D60C612}"/>
    <cellStyle name="Calculation 2 18 3 3" xfId="10532" xr:uid="{3EACBA2B-8132-425D-AC72-7B0DEA953BDD}"/>
    <cellStyle name="Calculation 2 18 3 3 2" xfId="38893" xr:uid="{E7D7BAC2-8237-4F88-A9F3-E3F0C3CA63C6}"/>
    <cellStyle name="Calculation 2 18 3 4" xfId="20141" xr:uid="{4F58306F-9B0B-45F1-B20C-78B6274D83A4}"/>
    <cellStyle name="Calculation 2 18 3 4 2" xfId="48499" xr:uid="{BD058B05-7394-4C8E-B67A-8455E99AAD40}"/>
    <cellStyle name="Calculation 2 18 3 5" xfId="29735" xr:uid="{3DCCF355-E869-4966-8B02-B87CB9F80D5C}"/>
    <cellStyle name="Calculation 2 18 4" xfId="714" xr:uid="{63A0E029-50A8-4ED8-BFA7-C06F6CEC1436}"/>
    <cellStyle name="Calculation 2 18 4 2" xfId="5658" xr:uid="{2C29DAB1-A719-4125-A8A9-4D32E82C87A3}"/>
    <cellStyle name="Calculation 2 18 4 2 2" xfId="12031" xr:uid="{B9791C06-1A06-45C4-B853-06171F3CA9E6}"/>
    <cellStyle name="Calculation 2 18 4 2 2 2" xfId="40389" xr:uid="{84E41415-089D-47F9-B0A2-9ED1304E2DD7}"/>
    <cellStyle name="Calculation 2 18 4 2 3" xfId="21505" xr:uid="{80D34ABE-D29C-4A61-A713-1275A601D9B1}"/>
    <cellStyle name="Calculation 2 18 4 2 3 2" xfId="49863" xr:uid="{D6E5AD25-5F62-4B27-8581-3DEECE9583D7}"/>
    <cellStyle name="Calculation 2 18 4 2 4" xfId="34015" xr:uid="{4B56E3C4-A0AA-453D-A4E7-82AF85B40F82}"/>
    <cellStyle name="Calculation 2 18 4 3" xfId="12030" xr:uid="{9AACA359-A136-4172-89B9-19A9C11543A5}"/>
    <cellStyle name="Calculation 2 18 4 3 2" xfId="40388" xr:uid="{ADAE8449-5899-4914-B7A5-2AFE41F57545}"/>
    <cellStyle name="Calculation 2 18 4 4" xfId="21504" xr:uid="{D48CA453-B8C2-4C48-93B3-6154C8D2A453}"/>
    <cellStyle name="Calculation 2 18 4 4 2" xfId="49862" xr:uid="{53571976-CA7C-4997-9B25-6472070114EE}"/>
    <cellStyle name="Calculation 2 18 4 5" xfId="29075" xr:uid="{296E1D13-3352-40A0-B0FF-FF2DDE04B8B7}"/>
    <cellStyle name="Calculation 2 18 5" xfId="1820" xr:uid="{FC2180FE-00A5-4121-968C-77DE6370C5A2}"/>
    <cellStyle name="Calculation 2 18 5 2" xfId="6764" xr:uid="{EA77795F-394A-4A58-A3D5-2953C91AE8B5}"/>
    <cellStyle name="Calculation 2 18 5 2 2" xfId="12033" xr:uid="{16C1F29A-F496-4B3A-B8DA-CFD0CC19CF9A}"/>
    <cellStyle name="Calculation 2 18 5 2 2 2" xfId="40391" xr:uid="{856941D4-3F64-4298-9BE6-E3DB72C43D4A}"/>
    <cellStyle name="Calculation 2 18 5 2 3" xfId="21507" xr:uid="{911F0D88-A0EA-4732-8904-8B6BFA8CE078}"/>
    <cellStyle name="Calculation 2 18 5 2 3 2" xfId="49865" xr:uid="{C6965C15-C2C7-4773-A952-349C58870E30}"/>
    <cellStyle name="Calculation 2 18 5 2 4" xfId="35121" xr:uid="{AB656329-2437-4958-816F-C4A89A57550C}"/>
    <cellStyle name="Calculation 2 18 5 3" xfId="12032" xr:uid="{73B41C41-EF63-4250-9687-1E8D88758D84}"/>
    <cellStyle name="Calculation 2 18 5 3 2" xfId="40390" xr:uid="{A0DAA1E9-6D82-4EB1-8A69-B26417499F52}"/>
    <cellStyle name="Calculation 2 18 5 4" xfId="21506" xr:uid="{1B55432C-F84F-43D7-A3E0-C6CB88803FD3}"/>
    <cellStyle name="Calculation 2 18 5 4 2" xfId="49864" xr:uid="{51171FC0-BE94-4B83-A922-D5070262F8A4}"/>
    <cellStyle name="Calculation 2 18 5 5" xfId="30181" xr:uid="{BAA82D31-6D53-4432-A840-7886A5EA8C6C}"/>
    <cellStyle name="Calculation 2 18 6" xfId="1610" xr:uid="{C91CB9B5-A889-412A-A1EF-594F0C6622E3}"/>
    <cellStyle name="Calculation 2 18 6 2" xfId="6554" xr:uid="{C9D48765-B24E-4CF1-8575-0B165031C8B1}"/>
    <cellStyle name="Calculation 2 18 6 2 2" xfId="12035" xr:uid="{F0D49C7D-8FDB-4AC9-BE1C-FE75914A2CF6}"/>
    <cellStyle name="Calculation 2 18 6 2 2 2" xfId="40393" xr:uid="{DFBB27B2-3C64-46D7-8FF3-BB014F0B0DB4}"/>
    <cellStyle name="Calculation 2 18 6 2 3" xfId="21509" xr:uid="{873677DC-3152-4048-9665-8AC8EBC5D2CD}"/>
    <cellStyle name="Calculation 2 18 6 2 3 2" xfId="49867" xr:uid="{6B4B0947-1EE4-49EF-B921-531467FF18EA}"/>
    <cellStyle name="Calculation 2 18 6 2 4" xfId="34911" xr:uid="{DFBB555B-6885-4AA2-9243-872841E4B8EB}"/>
    <cellStyle name="Calculation 2 18 6 3" xfId="12034" xr:uid="{DD16251A-ABA7-42D4-9BF3-1D3978A74CE7}"/>
    <cellStyle name="Calculation 2 18 6 3 2" xfId="40392" xr:uid="{107A4F3C-86E9-4688-B9FD-B667716937B8}"/>
    <cellStyle name="Calculation 2 18 6 4" xfId="21508" xr:uid="{319B998A-2B9D-4223-B793-C0DF36276266}"/>
    <cellStyle name="Calculation 2 18 6 4 2" xfId="49866" xr:uid="{F5D415C9-D29F-4D27-A839-72B1D3801E13}"/>
    <cellStyle name="Calculation 2 18 6 5" xfId="29971" xr:uid="{ADFACCC3-435F-47A8-B0FC-423DF3195DC0}"/>
    <cellStyle name="Calculation 2 18 7" xfId="1908" xr:uid="{7C2575D6-12BF-4C19-864E-ECB6EEC345BA}"/>
    <cellStyle name="Calculation 2 18 7 2" xfId="6852" xr:uid="{B1EFD54C-452D-4B57-AEA8-A2068912F58B}"/>
    <cellStyle name="Calculation 2 18 7 2 2" xfId="12037" xr:uid="{DF9DA508-31C7-4565-A5F8-3DCB0AB10E5B}"/>
    <cellStyle name="Calculation 2 18 7 2 2 2" xfId="40395" xr:uid="{41002332-56E5-46FE-B1B3-057981EB0C2A}"/>
    <cellStyle name="Calculation 2 18 7 2 3" xfId="21511" xr:uid="{60D57D80-17C9-4680-8A15-D921027E9916}"/>
    <cellStyle name="Calculation 2 18 7 2 3 2" xfId="49869" xr:uid="{6E1B0002-9818-4294-8D89-63599A569D6A}"/>
    <cellStyle name="Calculation 2 18 7 2 4" xfId="35209" xr:uid="{591262D5-4192-4AE8-92C9-4C29E9D69B9F}"/>
    <cellStyle name="Calculation 2 18 7 3" xfId="12036" xr:uid="{297AC5EB-933B-4DD0-AE71-D32EAADD0F00}"/>
    <cellStyle name="Calculation 2 18 7 3 2" xfId="40394" xr:uid="{EB7BC2F4-ABF5-48EB-917D-7450D1271A58}"/>
    <cellStyle name="Calculation 2 18 7 4" xfId="21510" xr:uid="{C3B62E24-B138-4860-976F-43584B9B2060}"/>
    <cellStyle name="Calculation 2 18 7 4 2" xfId="49868" xr:uid="{88F0314D-8F4E-4E58-BC2E-175715A11970}"/>
    <cellStyle name="Calculation 2 18 7 5" xfId="30269" xr:uid="{3BFAD26E-A179-40ED-AC66-C074019441E4}"/>
    <cellStyle name="Calculation 2 18 8" xfId="2340" xr:uid="{19E849FA-0AFB-4D2B-80D6-6ED7D913C660}"/>
    <cellStyle name="Calculation 2 18 8 2" xfId="7283" xr:uid="{9B928C87-1827-49C8-BBEC-3FFB2D5C1810}"/>
    <cellStyle name="Calculation 2 18 8 2 2" xfId="12039" xr:uid="{81D7FE57-74FC-48C4-AB30-263F1C5C392A}"/>
    <cellStyle name="Calculation 2 18 8 2 2 2" xfId="40397" xr:uid="{C05145A2-463E-49EC-A116-23FE74F6ADB7}"/>
    <cellStyle name="Calculation 2 18 8 2 3" xfId="21513" xr:uid="{D13D84FE-CB0D-41FA-A150-3339E1645722}"/>
    <cellStyle name="Calculation 2 18 8 2 3 2" xfId="49871" xr:uid="{81316A67-3BC0-4C78-8345-DE85B22C7A2F}"/>
    <cellStyle name="Calculation 2 18 8 2 4" xfId="35640" xr:uid="{9E51D129-80B0-40CF-A501-81489445FB70}"/>
    <cellStyle name="Calculation 2 18 8 3" xfId="12038" xr:uid="{95A14A3F-909C-486F-ABF2-DBB0043BFF28}"/>
    <cellStyle name="Calculation 2 18 8 3 2" xfId="40396" xr:uid="{EF00CCA5-5ADB-4E55-AF3E-84B0815193A3}"/>
    <cellStyle name="Calculation 2 18 8 4" xfId="21512" xr:uid="{F9401241-1548-4CA0-B8E5-0C9081A63652}"/>
    <cellStyle name="Calculation 2 18 8 4 2" xfId="49870" xr:uid="{427265C1-BA0E-4E1E-A9FE-CDC39696786C}"/>
    <cellStyle name="Calculation 2 18 8 5" xfId="30700" xr:uid="{5F8243A1-FEE1-40BF-B4E4-824605105C1E}"/>
    <cellStyle name="Calculation 2 18 9" xfId="1836" xr:uid="{A905497B-D91D-439E-822C-EC84177FAF59}"/>
    <cellStyle name="Calculation 2 18 9 2" xfId="6780" xr:uid="{4E7496EF-A9C4-4C0A-A9D8-C0BD7228217B}"/>
    <cellStyle name="Calculation 2 18 9 2 2" xfId="12041" xr:uid="{A02EA938-EA46-4D34-A3BA-3A0638264C09}"/>
    <cellStyle name="Calculation 2 18 9 2 2 2" xfId="40399" xr:uid="{ECD84C6E-F675-4431-820D-A44319884803}"/>
    <cellStyle name="Calculation 2 18 9 2 3" xfId="21515" xr:uid="{F6ECAA1F-0463-46AF-AEEE-4B8FC396145F}"/>
    <cellStyle name="Calculation 2 18 9 2 3 2" xfId="49873" xr:uid="{071E7B61-2F41-4EA4-AC6A-6E0FAD07DFC3}"/>
    <cellStyle name="Calculation 2 18 9 2 4" xfId="35137" xr:uid="{53743BF4-8872-4E0D-AC44-2D86D97E63AC}"/>
    <cellStyle name="Calculation 2 18 9 3" xfId="12040" xr:uid="{9C2B8A7D-AE23-4B28-A305-D840239D708F}"/>
    <cellStyle name="Calculation 2 18 9 3 2" xfId="40398" xr:uid="{A038EF52-AE91-418E-88C0-FF98F83AE923}"/>
    <cellStyle name="Calculation 2 18 9 4" xfId="21514" xr:uid="{CBF1DFFA-DD2D-4B70-B16E-2D4B75003836}"/>
    <cellStyle name="Calculation 2 18 9 4 2" xfId="49872" xr:uid="{A4618CB8-8E0A-4FA1-AA3F-A094C711063C}"/>
    <cellStyle name="Calculation 2 18 9 5" xfId="30197" xr:uid="{24A83B24-1422-479B-B12E-2569A031DBBA}"/>
    <cellStyle name="Calculation 2 19" xfId="242" xr:uid="{3CF2F56A-9ADD-4617-B5B4-DEEFE9CF582A}"/>
    <cellStyle name="Calculation 2 19 10" xfId="1831" xr:uid="{64B07334-199D-403A-98CE-2E78C15DCD27}"/>
    <cellStyle name="Calculation 2 19 10 2" xfId="6775" xr:uid="{24A3D907-2BD6-4669-952B-BE47D408943F}"/>
    <cellStyle name="Calculation 2 19 10 2 2" xfId="12043" xr:uid="{8D2694D1-594C-4F9B-BCA8-C3B740120932}"/>
    <cellStyle name="Calculation 2 19 10 2 2 2" xfId="40401" xr:uid="{C4E2E4DE-0C4B-4C66-B55B-C7649816D503}"/>
    <cellStyle name="Calculation 2 19 10 2 3" xfId="21517" xr:uid="{F20EEE74-1F0E-42FC-9F77-DBC6B41A40FC}"/>
    <cellStyle name="Calculation 2 19 10 2 3 2" xfId="49875" xr:uid="{7A7E8DEF-B418-4E17-A3AC-820A5E832436}"/>
    <cellStyle name="Calculation 2 19 10 2 4" xfId="35132" xr:uid="{F49E8428-470D-42E7-BA18-99506C76E347}"/>
    <cellStyle name="Calculation 2 19 10 3" xfId="12042" xr:uid="{3031D855-C792-4631-85C5-0FEF98B2431E}"/>
    <cellStyle name="Calculation 2 19 10 3 2" xfId="40400" xr:uid="{FC95B66B-7BF0-484A-8B70-44600D79488B}"/>
    <cellStyle name="Calculation 2 19 10 4" xfId="21516" xr:uid="{1DADC4BB-EA4D-40A4-A656-E0544C095E24}"/>
    <cellStyle name="Calculation 2 19 10 4 2" xfId="49874" xr:uid="{B7241EAE-C2E3-42BF-B593-37120FDBA752}"/>
    <cellStyle name="Calculation 2 19 10 5" xfId="30192" xr:uid="{B91A8C9A-BD79-4EEA-AE2D-CAF07FCF1EF1}"/>
    <cellStyle name="Calculation 2 19 11" xfId="3305" xr:uid="{EE8D5675-5960-4E6D-B46F-B54278EE4BF6}"/>
    <cellStyle name="Calculation 2 19 11 2" xfId="8248" xr:uid="{EB6CE218-4BD1-4182-8C05-842D8009CAB2}"/>
    <cellStyle name="Calculation 2 19 11 2 2" xfId="12045" xr:uid="{00B94570-83F5-4295-BC94-879CCFF4F484}"/>
    <cellStyle name="Calculation 2 19 11 2 2 2" xfId="40403" xr:uid="{EE4DC55A-7275-4D87-9CE9-8BAE9A9F33D3}"/>
    <cellStyle name="Calculation 2 19 11 2 3" xfId="21519" xr:uid="{50FEBFF0-538E-49CD-8410-3AAED96580BE}"/>
    <cellStyle name="Calculation 2 19 11 2 3 2" xfId="49877" xr:uid="{EE3D2793-D4C9-40DD-9E2C-84875171031D}"/>
    <cellStyle name="Calculation 2 19 11 2 4" xfId="36605" xr:uid="{4BBEFA48-72CE-4CD9-B448-E0CDB2D35FD9}"/>
    <cellStyle name="Calculation 2 19 11 3" xfId="12044" xr:uid="{BD4D8A84-01E2-48A4-AE03-9921462EF443}"/>
    <cellStyle name="Calculation 2 19 11 3 2" xfId="40402" xr:uid="{BAF09C0D-1644-4BE5-A7F5-90C781FB04A3}"/>
    <cellStyle name="Calculation 2 19 11 4" xfId="21518" xr:uid="{A53FE950-29CB-4978-93D8-6CD7062D8A3F}"/>
    <cellStyle name="Calculation 2 19 11 4 2" xfId="49876" xr:uid="{763A4FFE-B010-4CAD-802F-C010D48BE707}"/>
    <cellStyle name="Calculation 2 19 11 5" xfId="31665" xr:uid="{C79773ED-E122-4CB2-B172-3A58B175EC51}"/>
    <cellStyle name="Calculation 2 19 12" xfId="2932" xr:uid="{6072BF32-9CCD-4D75-89E6-5B8435DB999E}"/>
    <cellStyle name="Calculation 2 19 12 2" xfId="7875" xr:uid="{3A21EE25-495D-4730-9FD5-75213B61B230}"/>
    <cellStyle name="Calculation 2 19 12 2 2" xfId="12047" xr:uid="{C3B21C74-1327-4844-8EE3-263F2ED15EE9}"/>
    <cellStyle name="Calculation 2 19 12 2 2 2" xfId="40405" xr:uid="{909C628A-FA1C-428F-B3B7-9E27A6C60679}"/>
    <cellStyle name="Calculation 2 19 12 2 3" xfId="21521" xr:uid="{B5A56ED3-34F1-46E5-998D-33C78C1EC26B}"/>
    <cellStyle name="Calculation 2 19 12 2 3 2" xfId="49879" xr:uid="{B157EE7C-682E-4C14-9674-2337E3C302C3}"/>
    <cellStyle name="Calculation 2 19 12 2 4" xfId="36232" xr:uid="{FAD26AFA-0FA9-46DF-9434-BC51A4B019BE}"/>
    <cellStyle name="Calculation 2 19 12 3" xfId="12046" xr:uid="{D761F49C-2F34-45AA-AF8B-F79F06DDC481}"/>
    <cellStyle name="Calculation 2 19 12 3 2" xfId="40404" xr:uid="{9905B447-9FE1-4FCB-9619-C325B0674FD9}"/>
    <cellStyle name="Calculation 2 19 12 4" xfId="21520" xr:uid="{C195F689-042D-495F-A340-B66EADA8E830}"/>
    <cellStyle name="Calculation 2 19 12 4 2" xfId="49878" xr:uid="{BD32055A-278C-46BB-BADA-8B57D1195AD5}"/>
    <cellStyle name="Calculation 2 19 12 5" xfId="31292" xr:uid="{B25EEBAB-09E3-490A-88BB-E1B83CDBE9C1}"/>
    <cellStyle name="Calculation 2 19 13" xfId="3278" xr:uid="{D1BB19CC-E063-441D-9D9A-F3AD4DDBFB2F}"/>
    <cellStyle name="Calculation 2 19 13 2" xfId="8221" xr:uid="{AD992120-6653-4CEA-B04B-A927D7F56986}"/>
    <cellStyle name="Calculation 2 19 13 2 2" xfId="12049" xr:uid="{36EDA626-D611-497D-81FF-ED4D59D52EA5}"/>
    <cellStyle name="Calculation 2 19 13 2 2 2" xfId="40407" xr:uid="{52772A65-DBF1-4666-B3B0-98824E407524}"/>
    <cellStyle name="Calculation 2 19 13 2 3" xfId="21523" xr:uid="{9A03C996-1174-4226-B421-21DD1CB8D769}"/>
    <cellStyle name="Calculation 2 19 13 2 3 2" xfId="49881" xr:uid="{078412DF-80B0-49D9-9027-5CC7414944E8}"/>
    <cellStyle name="Calculation 2 19 13 2 4" xfId="36578" xr:uid="{F3C5E12B-A52C-4EF7-9A59-B6B23BC33807}"/>
    <cellStyle name="Calculation 2 19 13 3" xfId="12048" xr:uid="{0909063C-F394-4013-B4A9-B58F661527C6}"/>
    <cellStyle name="Calculation 2 19 13 3 2" xfId="40406" xr:uid="{921BF033-2A99-495F-B9AB-A96940C9AEFE}"/>
    <cellStyle name="Calculation 2 19 13 4" xfId="21522" xr:uid="{4BF805C4-E82E-478E-972C-89C6EB0F1A4F}"/>
    <cellStyle name="Calculation 2 19 13 4 2" xfId="49880" xr:uid="{9DB7A72B-D893-4651-B859-8614E58A0527}"/>
    <cellStyle name="Calculation 2 19 13 5" xfId="31638" xr:uid="{D1EE1904-3DE4-434C-93AA-BF0F8C432A4D}"/>
    <cellStyle name="Calculation 2 19 14" xfId="3465" xr:uid="{5CBFD32B-67DF-47A3-9168-DF1D20C4F0FE}"/>
    <cellStyle name="Calculation 2 19 14 2" xfId="8408" xr:uid="{A23589BD-7F94-410D-AC78-DC9F0DE7ECB3}"/>
    <cellStyle name="Calculation 2 19 14 2 2" xfId="12051" xr:uid="{797D052D-5F6F-40A4-8906-EF8BE8C11B22}"/>
    <cellStyle name="Calculation 2 19 14 2 2 2" xfId="40409" xr:uid="{4A9C3556-72AB-44CF-81DF-2579B7A96E1D}"/>
    <cellStyle name="Calculation 2 19 14 2 3" xfId="21525" xr:uid="{9A59C862-4F86-487C-A658-39E3D738273A}"/>
    <cellStyle name="Calculation 2 19 14 2 3 2" xfId="49883" xr:uid="{470A3A9D-9155-4773-AEB4-F38ECB3F8D52}"/>
    <cellStyle name="Calculation 2 19 14 2 4" xfId="36765" xr:uid="{79E0FFC7-AAE9-46F9-963C-29A115B2D157}"/>
    <cellStyle name="Calculation 2 19 14 3" xfId="12050" xr:uid="{BB2E9756-B68B-43AF-95C5-294AD048D378}"/>
    <cellStyle name="Calculation 2 19 14 3 2" xfId="40408" xr:uid="{0DD3F616-0050-4FF1-B8E7-21268CDFDCFD}"/>
    <cellStyle name="Calculation 2 19 14 4" xfId="21524" xr:uid="{89042FAD-6602-4869-BEF0-EDA5F63C8808}"/>
    <cellStyle name="Calculation 2 19 14 4 2" xfId="49882" xr:uid="{7EC31657-D976-40B2-AFE8-F80D1A666DB8}"/>
    <cellStyle name="Calculation 2 19 14 5" xfId="31825" xr:uid="{13AA68D2-7E5F-4DC5-B95B-EC3209A7AD56}"/>
    <cellStyle name="Calculation 2 19 15" xfId="4078" xr:uid="{915F6A48-F5D0-4A97-94A9-C883796504E4}"/>
    <cellStyle name="Calculation 2 19 15 2" xfId="9021" xr:uid="{E2534C8B-6DEE-4895-9D07-372539855205}"/>
    <cellStyle name="Calculation 2 19 15 2 2" xfId="12053" xr:uid="{B34DFB50-A2FB-4918-906B-95C7C12E18F0}"/>
    <cellStyle name="Calculation 2 19 15 2 2 2" xfId="40411" xr:uid="{A9BE2C2A-F07C-468F-88F6-E27D9BE0CEEB}"/>
    <cellStyle name="Calculation 2 19 15 2 3" xfId="21527" xr:uid="{18968E8C-962E-4C69-9C11-56117FF6031D}"/>
    <cellStyle name="Calculation 2 19 15 2 3 2" xfId="49885" xr:uid="{BCF70C29-8023-4364-9ABE-CE73A6AA3972}"/>
    <cellStyle name="Calculation 2 19 15 2 4" xfId="37378" xr:uid="{96F90E5A-ECFB-4CED-A9B8-861D54554A3E}"/>
    <cellStyle name="Calculation 2 19 15 3" xfId="12052" xr:uid="{15A1EA9F-C159-4F33-83B8-99ABBE45A5FB}"/>
    <cellStyle name="Calculation 2 19 15 3 2" xfId="40410" xr:uid="{6AB3D52F-BD79-44C7-8AA4-C7B2ECB2F57D}"/>
    <cellStyle name="Calculation 2 19 15 4" xfId="21526" xr:uid="{B458FD0C-0B58-4742-81D0-704507F10BDA}"/>
    <cellStyle name="Calculation 2 19 15 4 2" xfId="49884" xr:uid="{1801861B-F01B-4043-8928-E057EB51555E}"/>
    <cellStyle name="Calculation 2 19 15 5" xfId="32438" xr:uid="{7E76E80C-0EF7-42FE-9798-AC4D293ECA45}"/>
    <cellStyle name="Calculation 2 19 16" xfId="4579" xr:uid="{FB27B6C8-99E1-4841-9E9F-87B96BC3704B}"/>
    <cellStyle name="Calculation 2 19 16 2" xfId="9520" xr:uid="{3FE19BD5-655D-4FD3-8EC6-85D8DF8CCBBD}"/>
    <cellStyle name="Calculation 2 19 16 2 2" xfId="12055" xr:uid="{47D1C242-E3C2-4A18-AE0F-B98EC2F6A5C4}"/>
    <cellStyle name="Calculation 2 19 16 2 2 2" xfId="40413" xr:uid="{3A7E8385-AB50-47A8-BA03-6C5C08F39BA2}"/>
    <cellStyle name="Calculation 2 19 16 2 3" xfId="21529" xr:uid="{05613725-F9E5-4CE6-825E-1D01CD246950}"/>
    <cellStyle name="Calculation 2 19 16 2 3 2" xfId="49887" xr:uid="{A7D5FA92-B40D-4691-9A5E-12303DE9E3B9}"/>
    <cellStyle name="Calculation 2 19 16 2 4" xfId="37876" xr:uid="{8D106633-DBB2-4EE8-9FFB-2F7FB29173DE}"/>
    <cellStyle name="Calculation 2 19 16 3" xfId="12054" xr:uid="{BD445CBE-8517-40DA-BADF-A2A12B2B8331}"/>
    <cellStyle name="Calculation 2 19 16 3 2" xfId="40412" xr:uid="{18C9BE67-EDDC-442A-AA82-B3E87B0B40A6}"/>
    <cellStyle name="Calculation 2 19 16 4" xfId="21528" xr:uid="{B7D5F21C-64EE-4B09-848B-6FA42AD21F2B}"/>
    <cellStyle name="Calculation 2 19 16 4 2" xfId="49886" xr:uid="{C9F8A39E-332F-485D-AF6B-E53D4B9AD547}"/>
    <cellStyle name="Calculation 2 19 16 5" xfId="32936" xr:uid="{F0D4029F-1EE2-4277-937D-F2D224791625}"/>
    <cellStyle name="Calculation 2 19 17" xfId="4883" xr:uid="{4EA00B29-4757-47DD-B3AD-4538DF85654D}"/>
    <cellStyle name="Calculation 2 19 17 2" xfId="9824" xr:uid="{192E5861-66F9-4E53-865C-98E172B367AE}"/>
    <cellStyle name="Calculation 2 19 17 2 2" xfId="12057" xr:uid="{6023092B-6BE0-4BB0-9587-0DE31A86194B}"/>
    <cellStyle name="Calculation 2 19 17 2 2 2" xfId="40415" xr:uid="{F8C3F4F7-44FC-4AC9-BD89-078385AED2C7}"/>
    <cellStyle name="Calculation 2 19 17 2 3" xfId="21531" xr:uid="{FF6CA71B-B740-4499-87DB-005E0C6B897F}"/>
    <cellStyle name="Calculation 2 19 17 2 3 2" xfId="49889" xr:uid="{6DEC8715-A1DD-481A-8DA7-0FCCB4876FBD}"/>
    <cellStyle name="Calculation 2 19 17 2 4" xfId="38180" xr:uid="{A20FEEF3-0938-47AA-8382-B819BC03AB76}"/>
    <cellStyle name="Calculation 2 19 17 3" xfId="12056" xr:uid="{2DDA3090-9B44-4D13-B2BD-B69EAF53C1E4}"/>
    <cellStyle name="Calculation 2 19 17 3 2" xfId="40414" xr:uid="{FB372A85-1B12-4EAF-B5F7-97D1F1926EE5}"/>
    <cellStyle name="Calculation 2 19 17 4" xfId="21530" xr:uid="{F09BA020-452C-4C51-BA8B-F464A3DC7912}"/>
    <cellStyle name="Calculation 2 19 17 4 2" xfId="49888" xr:uid="{9C326E08-7C2A-4B99-9CF1-995A86415C3F}"/>
    <cellStyle name="Calculation 2 19 17 5" xfId="33240" xr:uid="{F1C44AE5-293C-47F1-BF94-1996147F909C}"/>
    <cellStyle name="Calculation 2 19 18" xfId="5206" xr:uid="{160A7E62-EF20-420A-9DFA-75930EA3AD21}"/>
    <cellStyle name="Calculation 2 19 18 2" xfId="12058" xr:uid="{23E19187-4D30-43E8-80AA-3697E3C06A5C}"/>
    <cellStyle name="Calculation 2 19 18 2 2" xfId="40416" xr:uid="{9AC35C4C-3BCC-482D-8F60-7C24CF985F62}"/>
    <cellStyle name="Calculation 2 19 18 3" xfId="21532" xr:uid="{33607061-4E69-45CB-BDCB-3B283C0883BF}"/>
    <cellStyle name="Calculation 2 19 18 3 2" xfId="49890" xr:uid="{918B084F-ED71-48C7-9B75-7A1A00C6E968}"/>
    <cellStyle name="Calculation 2 19 18 4" xfId="33563" xr:uid="{F504584A-A8AF-4A20-961D-9A704D40862F}"/>
    <cellStyle name="Calculation 2 19 19" xfId="10092" xr:uid="{350F701D-8D1C-49DD-BC22-2BCB3F55907C}"/>
    <cellStyle name="Calculation 2 19 19 2" xfId="38453" xr:uid="{532CA122-E401-49D4-8C1E-B1457EF1B6B3}"/>
    <cellStyle name="Calculation 2 19 2" xfId="1121" xr:uid="{8722C80E-21EA-4D7E-9492-1F89D8B8D5D2}"/>
    <cellStyle name="Calculation 2 19 2 2" xfId="6065" xr:uid="{99EB2E7A-5C7D-4B12-94E3-07CEADD681F5}"/>
    <cellStyle name="Calculation 2 19 2 2 2" xfId="10535" xr:uid="{918C4233-FF91-4D9B-BE80-E757CF87DCA3}"/>
    <cellStyle name="Calculation 2 19 2 2 2 2" xfId="38896" xr:uid="{0C3A5EAD-F477-4CA1-930F-4B4F8172AB75}"/>
    <cellStyle name="Calculation 2 19 2 2 3" xfId="20144" xr:uid="{D19B10A4-D093-41D9-9014-803F493B5F0C}"/>
    <cellStyle name="Calculation 2 19 2 2 3 2" xfId="48502" xr:uid="{0A0AE593-CE33-4C19-943C-45E81D875B15}"/>
    <cellStyle name="Calculation 2 19 2 2 4" xfId="34422" xr:uid="{EF018839-E0D2-4F8F-B41B-29F8860DCBFE}"/>
    <cellStyle name="Calculation 2 19 2 3" xfId="10534" xr:uid="{41DD6E8B-7A2C-497F-A51A-C357D7E35DC2}"/>
    <cellStyle name="Calculation 2 19 2 3 2" xfId="38895" xr:uid="{F3811441-B298-44BB-9A90-F310E0070C22}"/>
    <cellStyle name="Calculation 2 19 2 4" xfId="20143" xr:uid="{4E65C0FD-A111-4BAA-ACFB-5EB9AD097971}"/>
    <cellStyle name="Calculation 2 19 2 4 2" xfId="48501" xr:uid="{C5D80461-F72B-4456-A14F-7E01EB10EFE8}"/>
    <cellStyle name="Calculation 2 19 2 5" xfId="29482" xr:uid="{AB9F3D49-A703-40B7-928F-6799E64FC00C}"/>
    <cellStyle name="Calculation 2 19 20" xfId="10199" xr:uid="{19DC2D57-3126-47F8-A4CF-F6ECA3325978}"/>
    <cellStyle name="Calculation 2 19 20 2" xfId="38560" xr:uid="{EDE930D6-7B56-4B31-9E08-E623B0B437A8}"/>
    <cellStyle name="Calculation 2 19 21" xfId="28617" xr:uid="{5ED8E95B-DF07-435B-8071-5CAB536C7BFC}"/>
    <cellStyle name="Calculation 2 19 3" xfId="1375" xr:uid="{AF4B6BFB-FAC7-422B-B592-F055FEF9053D}"/>
    <cellStyle name="Calculation 2 19 3 2" xfId="6319" xr:uid="{6BC24A9B-4D02-40F3-AA54-E8C165B1B7D2}"/>
    <cellStyle name="Calculation 2 19 3 2 2" xfId="10537" xr:uid="{E3E26223-EE3C-470D-8785-E5538F14CA37}"/>
    <cellStyle name="Calculation 2 19 3 2 2 2" xfId="38898" xr:uid="{D3BA19D8-69F6-41AA-A65F-342293E1D137}"/>
    <cellStyle name="Calculation 2 19 3 2 3" xfId="20146" xr:uid="{8D93E2E5-3044-45DF-A890-EF2E0F8CF229}"/>
    <cellStyle name="Calculation 2 19 3 2 3 2" xfId="48504" xr:uid="{CCAAC11A-C8E7-4A04-B18A-6DC3FA6E3710}"/>
    <cellStyle name="Calculation 2 19 3 2 4" xfId="34676" xr:uid="{3A87CD05-BC19-41B4-98BB-C33E18094EA7}"/>
    <cellStyle name="Calculation 2 19 3 3" xfId="10536" xr:uid="{6F57EFDE-D393-4A87-A86D-5BDAB1C8E69F}"/>
    <cellStyle name="Calculation 2 19 3 3 2" xfId="38897" xr:uid="{4E6FD9F2-E9F5-4CCB-BE8B-A041EE73C497}"/>
    <cellStyle name="Calculation 2 19 3 4" xfId="20145" xr:uid="{6CC56DF9-1504-48D3-A74A-AA73F15F250B}"/>
    <cellStyle name="Calculation 2 19 3 4 2" xfId="48503" xr:uid="{FD9B1A21-31B8-4C2E-BEC1-D8C694BF9FCF}"/>
    <cellStyle name="Calculation 2 19 3 5" xfId="29736" xr:uid="{EB0A765F-5812-4D5A-ADBF-84BE891F9F55}"/>
    <cellStyle name="Calculation 2 19 4" xfId="715" xr:uid="{567757FD-0C85-49C6-BC4F-4E760B329269}"/>
    <cellStyle name="Calculation 2 19 4 2" xfId="5659" xr:uid="{583B22C7-33EB-47F0-8921-9E56E0837CBB}"/>
    <cellStyle name="Calculation 2 19 4 2 2" xfId="12060" xr:uid="{55B163E9-282C-4C89-83C7-0232014927B1}"/>
    <cellStyle name="Calculation 2 19 4 2 2 2" xfId="40418" xr:uid="{AD88A1B7-AA54-405E-A736-2DEE299CE540}"/>
    <cellStyle name="Calculation 2 19 4 2 3" xfId="21534" xr:uid="{CE6A3B0E-60BA-41CB-B473-7D40A125D22E}"/>
    <cellStyle name="Calculation 2 19 4 2 3 2" xfId="49892" xr:uid="{B337EBF0-03AA-4A49-AFB1-84FEB7DD7913}"/>
    <cellStyle name="Calculation 2 19 4 2 4" xfId="34016" xr:uid="{92C9196A-8493-4CD1-8739-992E586D0CC6}"/>
    <cellStyle name="Calculation 2 19 4 3" xfId="12059" xr:uid="{5D71B0D0-D3C0-4BE3-BB21-E87126D488FF}"/>
    <cellStyle name="Calculation 2 19 4 3 2" xfId="40417" xr:uid="{5EB00BAF-8A01-4385-A929-2E3D03D7D680}"/>
    <cellStyle name="Calculation 2 19 4 4" xfId="21533" xr:uid="{8325FED1-098D-41DA-9A20-AD0750D3B309}"/>
    <cellStyle name="Calculation 2 19 4 4 2" xfId="49891" xr:uid="{B1D844B9-350D-4CB9-9D09-2E48D5634284}"/>
    <cellStyle name="Calculation 2 19 4 5" xfId="29076" xr:uid="{B14AB743-3156-44D1-85E4-701838175E22}"/>
    <cellStyle name="Calculation 2 19 5" xfId="1806" xr:uid="{03BF7C50-E875-49F0-A130-5D44BFDB3410}"/>
    <cellStyle name="Calculation 2 19 5 2" xfId="6750" xr:uid="{8265F4FF-02C5-401E-B9B2-93C197A7A295}"/>
    <cellStyle name="Calculation 2 19 5 2 2" xfId="12062" xr:uid="{16EDDD04-04C4-426A-AA60-C1AB88E005E9}"/>
    <cellStyle name="Calculation 2 19 5 2 2 2" xfId="40420" xr:uid="{DA0671B0-00A0-48DC-B807-F852BF37CFB2}"/>
    <cellStyle name="Calculation 2 19 5 2 3" xfId="21536" xr:uid="{B70E4F37-5D9A-48D2-A6D7-A79310111D5F}"/>
    <cellStyle name="Calculation 2 19 5 2 3 2" xfId="49894" xr:uid="{1119F677-BC59-4160-8227-938BC6B7791C}"/>
    <cellStyle name="Calculation 2 19 5 2 4" xfId="35107" xr:uid="{4699C7E1-C145-4C3C-8F9D-675AE7774EAF}"/>
    <cellStyle name="Calculation 2 19 5 3" xfId="12061" xr:uid="{19FFC26D-150A-4338-BF09-FB485E386D50}"/>
    <cellStyle name="Calculation 2 19 5 3 2" xfId="40419" xr:uid="{CF820549-D81A-417C-BF51-7F63BAC020F8}"/>
    <cellStyle name="Calculation 2 19 5 4" xfId="21535" xr:uid="{65374E6B-3A22-416D-8BF5-D49D33FC2ECA}"/>
    <cellStyle name="Calculation 2 19 5 4 2" xfId="49893" xr:uid="{3D29067E-5B7E-44C0-9625-5ECC9F6BF666}"/>
    <cellStyle name="Calculation 2 19 5 5" xfId="30167" xr:uid="{455DEA00-4973-447C-9224-003151CFA5BD}"/>
    <cellStyle name="Calculation 2 19 6" xfId="1614" xr:uid="{0F3D426A-90D6-441D-9C85-2C0D6854553A}"/>
    <cellStyle name="Calculation 2 19 6 2" xfId="6558" xr:uid="{37261D70-CBAB-4F0F-9A91-42E3E5F03155}"/>
    <cellStyle name="Calculation 2 19 6 2 2" xfId="12064" xr:uid="{F8B18526-FC2C-424E-A2D9-874C210B7F44}"/>
    <cellStyle name="Calculation 2 19 6 2 2 2" xfId="40422" xr:uid="{F6894768-08D4-4D26-94CC-3F47B7F391B8}"/>
    <cellStyle name="Calculation 2 19 6 2 3" xfId="21538" xr:uid="{4F073D92-F0CC-4F88-87FE-42C72C553348}"/>
    <cellStyle name="Calculation 2 19 6 2 3 2" xfId="49896" xr:uid="{391B075A-F900-4788-BDC7-9EF3C84B796D}"/>
    <cellStyle name="Calculation 2 19 6 2 4" xfId="34915" xr:uid="{C6BFE33F-CB81-4491-9255-5C349DD6973B}"/>
    <cellStyle name="Calculation 2 19 6 3" xfId="12063" xr:uid="{2AC9BFC3-5B8B-48D1-BBFC-37A5E221E2C3}"/>
    <cellStyle name="Calculation 2 19 6 3 2" xfId="40421" xr:uid="{AA41D711-514C-4E2F-89A7-644B6540D4A2}"/>
    <cellStyle name="Calculation 2 19 6 4" xfId="21537" xr:uid="{DF9AE1B9-DE45-419D-8F8B-43F5E30DDB97}"/>
    <cellStyle name="Calculation 2 19 6 4 2" xfId="49895" xr:uid="{F1952B68-939A-4D79-8378-943D85F78F9A}"/>
    <cellStyle name="Calculation 2 19 6 5" xfId="29975" xr:uid="{45BE4595-7484-4899-B2CF-B107CD30CC6F}"/>
    <cellStyle name="Calculation 2 19 7" xfId="1840" xr:uid="{7B2A23C1-843B-471F-AC86-E7F47CCFD874}"/>
    <cellStyle name="Calculation 2 19 7 2" xfId="6784" xr:uid="{A06620DF-B74A-48C0-ACF4-6AFF79E76D22}"/>
    <cellStyle name="Calculation 2 19 7 2 2" xfId="12066" xr:uid="{DC74B087-E8CD-4909-90BF-3829EF8AF07F}"/>
    <cellStyle name="Calculation 2 19 7 2 2 2" xfId="40424" xr:uid="{DA16D870-B059-4517-8025-0BBDD8750F72}"/>
    <cellStyle name="Calculation 2 19 7 2 3" xfId="21540" xr:uid="{460A3E42-D90A-482D-9BDA-93C30B155FDC}"/>
    <cellStyle name="Calculation 2 19 7 2 3 2" xfId="49898" xr:uid="{E271C1B2-6DBE-452B-A2C8-C462E4E9B9C5}"/>
    <cellStyle name="Calculation 2 19 7 2 4" xfId="35141" xr:uid="{511D48B4-6D31-4BAA-8DF0-3AE008BE64CB}"/>
    <cellStyle name="Calculation 2 19 7 3" xfId="12065" xr:uid="{B5DCDACA-4073-42C6-9770-D6F75547AE6A}"/>
    <cellStyle name="Calculation 2 19 7 3 2" xfId="40423" xr:uid="{B0FB1000-C7AD-4BA3-A031-397BE11FE584}"/>
    <cellStyle name="Calculation 2 19 7 4" xfId="21539" xr:uid="{67E97414-35CE-4796-B189-AB295CDEE2B9}"/>
    <cellStyle name="Calculation 2 19 7 4 2" xfId="49897" xr:uid="{54026DAF-CC77-4531-BED4-25047BE69DCC}"/>
    <cellStyle name="Calculation 2 19 7 5" xfId="30201" xr:uid="{79B191ED-39D2-47B3-82B8-2A933EDBB7A2}"/>
    <cellStyle name="Calculation 2 19 8" xfId="2316" xr:uid="{78577D81-53C6-4B6C-9642-1AB958C9D5AC}"/>
    <cellStyle name="Calculation 2 19 8 2" xfId="7259" xr:uid="{8A944FB6-86A0-44B8-BA6A-66027AF1F584}"/>
    <cellStyle name="Calculation 2 19 8 2 2" xfId="12068" xr:uid="{FE7C30C5-4F07-4D32-9860-36EEB675A7AD}"/>
    <cellStyle name="Calculation 2 19 8 2 2 2" xfId="40426" xr:uid="{B13A4FCE-5FAB-49CA-9862-A71F98B405B9}"/>
    <cellStyle name="Calculation 2 19 8 2 3" xfId="21542" xr:uid="{FE237443-5B05-4EA9-AFC0-6A1636CABCF3}"/>
    <cellStyle name="Calculation 2 19 8 2 3 2" xfId="49900" xr:uid="{83C31038-12FD-489E-B7CE-4778B46596D4}"/>
    <cellStyle name="Calculation 2 19 8 2 4" xfId="35616" xr:uid="{B37707B0-14A0-4592-A289-A38CB9195DC1}"/>
    <cellStyle name="Calculation 2 19 8 3" xfId="12067" xr:uid="{99114AF5-FE3F-45E5-8C58-015E346AEA7E}"/>
    <cellStyle name="Calculation 2 19 8 3 2" xfId="40425" xr:uid="{95A4A479-2D1B-43BE-8CED-33DDE080A9A0}"/>
    <cellStyle name="Calculation 2 19 8 4" xfId="21541" xr:uid="{367ED070-6702-4B9E-8D99-B0F2989B2DE2}"/>
    <cellStyle name="Calculation 2 19 8 4 2" xfId="49899" xr:uid="{3438E88C-B808-41D1-B5F5-F36EE6CD6E2D}"/>
    <cellStyle name="Calculation 2 19 8 5" xfId="30676" xr:uid="{C43C48C5-125D-4495-A2B2-15BA59540C8C}"/>
    <cellStyle name="Calculation 2 19 9" xfId="3051" xr:uid="{2A49280F-3AC3-45C6-A45A-134EBB0534F2}"/>
    <cellStyle name="Calculation 2 19 9 2" xfId="7994" xr:uid="{444A2050-D74E-4201-803E-964CC704CE53}"/>
    <cellStyle name="Calculation 2 19 9 2 2" xfId="12070" xr:uid="{CEE2E550-4013-41A6-91DA-AF06665B0E8C}"/>
    <cellStyle name="Calculation 2 19 9 2 2 2" xfId="40428" xr:uid="{A655F96F-21CD-4B74-98AA-99DBF3009E28}"/>
    <cellStyle name="Calculation 2 19 9 2 3" xfId="21544" xr:uid="{486C0E05-E92C-4B9B-AD1A-99728C7DD537}"/>
    <cellStyle name="Calculation 2 19 9 2 3 2" xfId="49902" xr:uid="{447436A1-C04D-406F-8512-9F9808795F1B}"/>
    <cellStyle name="Calculation 2 19 9 2 4" xfId="36351" xr:uid="{0BC04B90-E5D0-48D0-855F-71D473CDAEC9}"/>
    <cellStyle name="Calculation 2 19 9 3" xfId="12069" xr:uid="{BCF68864-FDE7-4B8C-A066-1726838E5489}"/>
    <cellStyle name="Calculation 2 19 9 3 2" xfId="40427" xr:uid="{368C7F50-01EF-4CA9-A0BA-1546155710F1}"/>
    <cellStyle name="Calculation 2 19 9 4" xfId="21543" xr:uid="{EE87DC1F-1330-4265-B8C5-2C8DA0011E62}"/>
    <cellStyle name="Calculation 2 19 9 4 2" xfId="49901" xr:uid="{01C265C8-F983-4482-AB1E-FD7FB462E2E0}"/>
    <cellStyle name="Calculation 2 19 9 5" xfId="31411" xr:uid="{D9F45282-ABF1-4603-88A6-5EF98E08CAB2}"/>
    <cellStyle name="Calculation 2 2" xfId="207" xr:uid="{3689223E-5AC0-40F2-B5CD-BA164D1E1182}"/>
    <cellStyle name="Calculation 2 2 10" xfId="2064" xr:uid="{C5D07767-F7B7-44C8-A423-8AEAE9EE38AA}"/>
    <cellStyle name="Calculation 2 2 10 2" xfId="7008" xr:uid="{D9955D4A-919A-4789-B153-4995A7E694D9}"/>
    <cellStyle name="Calculation 2 2 10 2 2" xfId="12072" xr:uid="{0FB2D8AD-7563-4BC6-8F63-504717419D72}"/>
    <cellStyle name="Calculation 2 2 10 2 2 2" xfId="40430" xr:uid="{30B3CF23-BD6B-4A5B-9DCD-6B461CC979E5}"/>
    <cellStyle name="Calculation 2 2 10 2 3" xfId="21546" xr:uid="{04203DD4-4BD4-4511-8361-4BDEA5352DF5}"/>
    <cellStyle name="Calculation 2 2 10 2 3 2" xfId="49904" xr:uid="{67FA1C84-92F7-4FBB-90FB-E6B6BB8D76EF}"/>
    <cellStyle name="Calculation 2 2 10 2 4" xfId="35365" xr:uid="{DC4663CF-0CAC-4654-91DE-EDB745BCBE68}"/>
    <cellStyle name="Calculation 2 2 10 3" xfId="12071" xr:uid="{50EBBBE5-2C8D-4D51-B9D8-D160987625CE}"/>
    <cellStyle name="Calculation 2 2 10 3 2" xfId="40429" xr:uid="{59501C77-719E-46E5-847F-C18292B13543}"/>
    <cellStyle name="Calculation 2 2 10 4" xfId="21545" xr:uid="{798FF3D8-BDAE-4A50-A9A3-6C4CFC7E7C38}"/>
    <cellStyle name="Calculation 2 2 10 4 2" xfId="49903" xr:uid="{C8B91834-9AA6-41E2-BBD1-74EA71880492}"/>
    <cellStyle name="Calculation 2 2 10 5" xfId="30425" xr:uid="{26C11C7B-3A49-40E2-A7A9-189E28C77B30}"/>
    <cellStyle name="Calculation 2 2 11" xfId="1776" xr:uid="{072F54CB-D80C-4F87-80C4-5F7C5012F255}"/>
    <cellStyle name="Calculation 2 2 11 2" xfId="6720" xr:uid="{80D359E7-E6C7-415C-A5E2-A59CF7B3E83A}"/>
    <cellStyle name="Calculation 2 2 11 2 2" xfId="12074" xr:uid="{B82A3448-C891-4296-910E-BDBD56A497F2}"/>
    <cellStyle name="Calculation 2 2 11 2 2 2" xfId="40432" xr:uid="{0CF1AD32-69A0-4DD6-A103-EB71AE76D055}"/>
    <cellStyle name="Calculation 2 2 11 2 3" xfId="21548" xr:uid="{1590A230-3C9E-41BD-AA1E-376D4ACB909F}"/>
    <cellStyle name="Calculation 2 2 11 2 3 2" xfId="49906" xr:uid="{58D03118-60F2-4B72-B8B7-8FC161FCEE02}"/>
    <cellStyle name="Calculation 2 2 11 2 4" xfId="35077" xr:uid="{E65BDA21-1F6E-4DFC-99F6-D263765AFD75}"/>
    <cellStyle name="Calculation 2 2 11 3" xfId="12073" xr:uid="{270D97D9-DFF9-41F6-9C4C-EDF9E55A6A92}"/>
    <cellStyle name="Calculation 2 2 11 3 2" xfId="40431" xr:uid="{AA64EA25-6E52-48F2-9887-9E8D01CD47B9}"/>
    <cellStyle name="Calculation 2 2 11 4" xfId="21547" xr:uid="{08971137-D77E-43A7-AAC8-C5B63063FDDE}"/>
    <cellStyle name="Calculation 2 2 11 4 2" xfId="49905" xr:uid="{6F861DB2-C580-4FAF-B7C9-1BA4229FB288}"/>
    <cellStyle name="Calculation 2 2 11 5" xfId="30137" xr:uid="{1101D64B-B75B-4D73-987E-D0B8354300B1}"/>
    <cellStyle name="Calculation 2 2 12" xfId="1676" xr:uid="{EFA0096E-BF19-4403-9A02-E66E7B3C2878}"/>
    <cellStyle name="Calculation 2 2 12 2" xfId="6620" xr:uid="{A6C22958-FCE3-45C9-BAB7-9F4EA183D23B}"/>
    <cellStyle name="Calculation 2 2 12 2 2" xfId="12076" xr:uid="{121170EC-F553-4BCA-A902-8E0A6E51DFE8}"/>
    <cellStyle name="Calculation 2 2 12 2 2 2" xfId="40434" xr:uid="{52E66BA7-E2EB-476B-AB3B-F9858C22501C}"/>
    <cellStyle name="Calculation 2 2 12 2 3" xfId="21550" xr:uid="{39E98CFB-B3EA-42A3-8671-212DE8FBF512}"/>
    <cellStyle name="Calculation 2 2 12 2 3 2" xfId="49908" xr:uid="{0979CEEF-FA3E-49DE-B19B-0CB6CC53C55A}"/>
    <cellStyle name="Calculation 2 2 12 2 4" xfId="34977" xr:uid="{93CBDADF-1CC2-4648-8CD3-15E068076BED}"/>
    <cellStyle name="Calculation 2 2 12 3" xfId="12075" xr:uid="{481CD834-BE1D-43A5-8E02-08AA08654EA1}"/>
    <cellStyle name="Calculation 2 2 12 3 2" xfId="40433" xr:uid="{51443B7B-76F6-408D-8F3A-0B939CE4141C}"/>
    <cellStyle name="Calculation 2 2 12 4" xfId="21549" xr:uid="{2C89A6F9-DF45-4A2A-A1F4-8C3846F72656}"/>
    <cellStyle name="Calculation 2 2 12 4 2" xfId="49907" xr:uid="{B52D3CD9-37D9-48C8-89BA-0312F3073080}"/>
    <cellStyle name="Calculation 2 2 12 5" xfId="30037" xr:uid="{66649CD0-C206-4E10-AE03-771CDFE30777}"/>
    <cellStyle name="Calculation 2 2 13" xfId="3064" xr:uid="{028FF683-DB56-498A-9731-DDD35B15AE73}"/>
    <cellStyle name="Calculation 2 2 13 2" xfId="8007" xr:uid="{14805BDD-E900-4101-9216-E8F1AB50EFF6}"/>
    <cellStyle name="Calculation 2 2 13 2 2" xfId="12078" xr:uid="{EC022A52-4A33-4949-90E7-7F1BE34D751E}"/>
    <cellStyle name="Calculation 2 2 13 2 2 2" xfId="40436" xr:uid="{6446B945-539C-4C56-AC1F-BBD221C878D3}"/>
    <cellStyle name="Calculation 2 2 13 2 3" xfId="21552" xr:uid="{37680F4C-B287-4763-A9E9-83C1F0C0F98A}"/>
    <cellStyle name="Calculation 2 2 13 2 3 2" xfId="49910" xr:uid="{E746DC94-1652-4536-AB20-C44C20FA8F82}"/>
    <cellStyle name="Calculation 2 2 13 2 4" xfId="36364" xr:uid="{D4496E83-BABA-42CA-8AC8-EBFCC634D3FD}"/>
    <cellStyle name="Calculation 2 2 13 3" xfId="12077" xr:uid="{5A4BB782-46BD-4DF3-AC72-86B57AA04F10}"/>
    <cellStyle name="Calculation 2 2 13 3 2" xfId="40435" xr:uid="{2DF877D7-7132-4B27-992B-22D33E24B8C9}"/>
    <cellStyle name="Calculation 2 2 13 4" xfId="21551" xr:uid="{AE6E31B4-FDFC-4691-881C-20DF60E32F77}"/>
    <cellStyle name="Calculation 2 2 13 4 2" xfId="49909" xr:uid="{8A518184-2F4A-4644-A424-AD5934F30C9C}"/>
    <cellStyle name="Calculation 2 2 13 5" xfId="31424" xr:uid="{28CB9C11-739C-433C-8F0C-022A79F5E851}"/>
    <cellStyle name="Calculation 2 2 14" xfId="3124" xr:uid="{2760D175-43D5-41D6-9B8A-BE928E3127E2}"/>
    <cellStyle name="Calculation 2 2 14 2" xfId="8067" xr:uid="{17A21CA9-B2A6-4E32-9EDD-EB276D911ACF}"/>
    <cellStyle name="Calculation 2 2 14 2 2" xfId="12080" xr:uid="{2E90FEB3-8296-48B6-82B7-90F70A9DCBE5}"/>
    <cellStyle name="Calculation 2 2 14 2 2 2" xfId="40438" xr:uid="{CEB151BB-14BD-4511-B839-49E748D98801}"/>
    <cellStyle name="Calculation 2 2 14 2 3" xfId="21554" xr:uid="{6FC54297-C901-4C0D-8991-0E1EE2CDE9CF}"/>
    <cellStyle name="Calculation 2 2 14 2 3 2" xfId="49912" xr:uid="{98A2C3F5-8AC9-468A-9B64-7C3D915952AE}"/>
    <cellStyle name="Calculation 2 2 14 2 4" xfId="36424" xr:uid="{9B547B82-2ACA-4439-AF79-14C9471C0BFC}"/>
    <cellStyle name="Calculation 2 2 14 3" xfId="12079" xr:uid="{50C9202D-7F08-47B3-95B2-29CC7BB8C0D0}"/>
    <cellStyle name="Calculation 2 2 14 3 2" xfId="40437" xr:uid="{97141D1C-21F8-4D74-A5CB-B955B3400787}"/>
    <cellStyle name="Calculation 2 2 14 4" xfId="21553" xr:uid="{17C36AD8-DF05-4927-8B94-253383D6243A}"/>
    <cellStyle name="Calculation 2 2 14 4 2" xfId="49911" xr:uid="{5879AFCC-FF9D-4524-A363-41C29B3FB47A}"/>
    <cellStyle name="Calculation 2 2 14 5" xfId="31484" xr:uid="{DEC4362F-5D1F-4EB1-9D7A-FA5E81F4248F}"/>
    <cellStyle name="Calculation 2 2 15" xfId="2880" xr:uid="{C14FB2B3-874F-423A-9DB1-441390F77EEF}"/>
    <cellStyle name="Calculation 2 2 15 2" xfId="7823" xr:uid="{E1CAAFA8-A92D-409C-9474-FBEB853323E1}"/>
    <cellStyle name="Calculation 2 2 15 2 2" xfId="12082" xr:uid="{C930715E-3279-4EE9-985B-FEEB61304ADA}"/>
    <cellStyle name="Calculation 2 2 15 2 2 2" xfId="40440" xr:uid="{F4A140BB-9F6A-479C-BF9C-11D66ABDCEB4}"/>
    <cellStyle name="Calculation 2 2 15 2 3" xfId="21556" xr:uid="{FD02214E-E3EE-406D-8E83-FD31151769D5}"/>
    <cellStyle name="Calculation 2 2 15 2 3 2" xfId="49914" xr:uid="{72037915-692B-4E0E-B19B-6C5EEB3B4EA3}"/>
    <cellStyle name="Calculation 2 2 15 2 4" xfId="36180" xr:uid="{82B5D7F4-A4AE-47FA-A44A-4E322F118890}"/>
    <cellStyle name="Calculation 2 2 15 3" xfId="12081" xr:uid="{4F9634C6-14C8-4449-9231-A98D5A34AE3D}"/>
    <cellStyle name="Calculation 2 2 15 3 2" xfId="40439" xr:uid="{97C35358-4338-418D-B682-BD621CC82F1C}"/>
    <cellStyle name="Calculation 2 2 15 4" xfId="21555" xr:uid="{7566E15B-9DBE-4454-BF57-F662DBA862CE}"/>
    <cellStyle name="Calculation 2 2 15 4 2" xfId="49913" xr:uid="{7374F9A2-7992-4FC0-B505-336779C2969E}"/>
    <cellStyle name="Calculation 2 2 15 5" xfId="31240" xr:uid="{96052209-C642-40B0-869B-04EF2F302EEB}"/>
    <cellStyle name="Calculation 2 2 16" xfId="3407" xr:uid="{896E3750-EEDD-4B17-870F-42989BBA5390}"/>
    <cellStyle name="Calculation 2 2 16 2" xfId="8350" xr:uid="{6B1C3D59-F942-4F21-9BA4-DB58158B6CBC}"/>
    <cellStyle name="Calculation 2 2 16 2 2" xfId="12084" xr:uid="{2829D1EC-8A0E-4F4B-82C1-8F148816F763}"/>
    <cellStyle name="Calculation 2 2 16 2 2 2" xfId="40442" xr:uid="{784F9DA2-2DFB-48F1-9F1B-382A1BBEA1E7}"/>
    <cellStyle name="Calculation 2 2 16 2 3" xfId="21558" xr:uid="{FECC985F-4EED-4BE1-8152-674702415394}"/>
    <cellStyle name="Calculation 2 2 16 2 3 2" xfId="49916" xr:uid="{6B3ECA23-08C7-4E90-A11B-BBA63E7D003A}"/>
    <cellStyle name="Calculation 2 2 16 2 4" xfId="36707" xr:uid="{454D37B0-23C4-4A83-827E-1F1442B84629}"/>
    <cellStyle name="Calculation 2 2 16 3" xfId="12083" xr:uid="{77CF8ADA-D98E-4976-90B3-7CB4E1B25117}"/>
    <cellStyle name="Calculation 2 2 16 3 2" xfId="40441" xr:uid="{A9144701-BE06-4B77-B4CE-441345D8DFEF}"/>
    <cellStyle name="Calculation 2 2 16 4" xfId="21557" xr:uid="{243FDA46-1F56-4D50-BE13-EAF3281E19BC}"/>
    <cellStyle name="Calculation 2 2 16 4 2" xfId="49915" xr:uid="{EC242609-1268-45EC-A5DA-E57F67A2BF9F}"/>
    <cellStyle name="Calculation 2 2 16 5" xfId="31767" xr:uid="{C069344E-5BB6-4668-AD1B-750CC077C3AA}"/>
    <cellStyle name="Calculation 2 2 17" xfId="3651" xr:uid="{1B4F5919-E2AA-44C1-BE12-EA7798D343DD}"/>
    <cellStyle name="Calculation 2 2 17 2" xfId="8594" xr:uid="{0F25C5A5-135A-4EC2-8710-E4DC9E3ED8C9}"/>
    <cellStyle name="Calculation 2 2 17 2 2" xfId="12086" xr:uid="{F50AB17B-8350-4AE9-AC2B-CAFE2B9F6A19}"/>
    <cellStyle name="Calculation 2 2 17 2 2 2" xfId="40444" xr:uid="{71DCF0A8-93EF-4D09-BA98-2DCB044ED9AA}"/>
    <cellStyle name="Calculation 2 2 17 2 3" xfId="21560" xr:uid="{62A66EF8-1EA9-4D6A-A8F6-8C5B678FD2B1}"/>
    <cellStyle name="Calculation 2 2 17 2 3 2" xfId="49918" xr:uid="{B44A8E23-9F68-4900-9CC5-B9D4FE148F7C}"/>
    <cellStyle name="Calculation 2 2 17 2 4" xfId="36951" xr:uid="{BDFC69E0-6AF6-4C2B-A5A6-579CBB3EA9D1}"/>
    <cellStyle name="Calculation 2 2 17 3" xfId="12085" xr:uid="{4E24CBC8-FDFA-49D4-812B-691205573F25}"/>
    <cellStyle name="Calculation 2 2 17 3 2" xfId="40443" xr:uid="{8E29FD2E-7E3D-45EF-8DBE-35B5B1122533}"/>
    <cellStyle name="Calculation 2 2 17 4" xfId="21559" xr:uid="{BC61FBF4-7AC2-46F1-BDEF-AC7B1F62CC4D}"/>
    <cellStyle name="Calculation 2 2 17 4 2" xfId="49917" xr:uid="{7A76282F-D9BD-4E85-9632-11F876659AF2}"/>
    <cellStyle name="Calculation 2 2 17 5" xfId="32011" xr:uid="{844CF271-A3B1-46D2-A928-199A1C52AA9D}"/>
    <cellStyle name="Calculation 2 2 18" xfId="3332" xr:uid="{15BCB3C8-0FD8-4925-A640-6F56CC2738D3}"/>
    <cellStyle name="Calculation 2 2 18 2" xfId="8275" xr:uid="{7635C388-9141-41B6-88AB-460FC366196A}"/>
    <cellStyle name="Calculation 2 2 18 2 2" xfId="12088" xr:uid="{5907C96F-A1AE-4337-A242-D625172CCDBB}"/>
    <cellStyle name="Calculation 2 2 18 2 2 2" xfId="40446" xr:uid="{E764DCBD-FCDF-4495-BFF0-339B63D4DC67}"/>
    <cellStyle name="Calculation 2 2 18 2 3" xfId="21562" xr:uid="{CE626FED-6C54-481E-9051-F9B8212D7BA7}"/>
    <cellStyle name="Calculation 2 2 18 2 3 2" xfId="49920" xr:uid="{DB1DA1C4-DFBB-42C9-BC4F-5E06164E53A4}"/>
    <cellStyle name="Calculation 2 2 18 2 4" xfId="36632" xr:uid="{1FB3D439-310B-4B95-A6A9-EF395BDA961F}"/>
    <cellStyle name="Calculation 2 2 18 3" xfId="12087" xr:uid="{803EA21A-5478-49FD-8A3B-A4E1352791C2}"/>
    <cellStyle name="Calculation 2 2 18 3 2" xfId="40445" xr:uid="{CCD6C3CB-4BB1-4C72-8E77-5E70418666AF}"/>
    <cellStyle name="Calculation 2 2 18 4" xfId="21561" xr:uid="{AEC76345-8B1A-460F-BB18-B6E750CABC6E}"/>
    <cellStyle name="Calculation 2 2 18 4 2" xfId="49919" xr:uid="{83076C3A-D708-44AC-9376-DAA9CD2B4B08}"/>
    <cellStyle name="Calculation 2 2 18 5" xfId="31692" xr:uid="{857FC95E-97D5-4FF8-9F98-62340B8C633B}"/>
    <cellStyle name="Calculation 2 2 19" xfId="4260" xr:uid="{E875F271-E062-4940-B936-03EE88D64CC0}"/>
    <cellStyle name="Calculation 2 2 19 2" xfId="9203" xr:uid="{CD842788-E49B-4C0C-85BA-DD32044255BE}"/>
    <cellStyle name="Calculation 2 2 19 2 2" xfId="12090" xr:uid="{3C1EA97F-511B-465F-A774-434B2D22D6ED}"/>
    <cellStyle name="Calculation 2 2 19 2 2 2" xfId="40448" xr:uid="{3C2C4AFF-E484-4517-AC94-CDCEC51F2878}"/>
    <cellStyle name="Calculation 2 2 19 2 3" xfId="21564" xr:uid="{D172DE87-F120-4AC3-9D87-3AE0A8961D17}"/>
    <cellStyle name="Calculation 2 2 19 2 3 2" xfId="49922" xr:uid="{0592AF75-3EB5-4E46-8D8F-22044E7AAD61}"/>
    <cellStyle name="Calculation 2 2 19 2 4" xfId="37560" xr:uid="{DB78F13F-C992-4175-A992-A0FD044ECE09}"/>
    <cellStyle name="Calculation 2 2 19 3" xfId="12089" xr:uid="{B884D339-4EC9-4BD7-AD65-E39656E5D98E}"/>
    <cellStyle name="Calculation 2 2 19 3 2" xfId="40447" xr:uid="{B7714849-4CA7-4333-979D-A66ADE70EFA1}"/>
    <cellStyle name="Calculation 2 2 19 4" xfId="21563" xr:uid="{AD455498-0570-42BB-BCB5-A02BBF20B36D}"/>
    <cellStyle name="Calculation 2 2 19 4 2" xfId="49921" xr:uid="{05A460A3-83F5-4141-AD58-051F703F0F3E}"/>
    <cellStyle name="Calculation 2 2 19 5" xfId="32620" xr:uid="{BFE0E020-D398-4C00-8F74-87BBBABE96DE}"/>
    <cellStyle name="Calculation 2 2 2" xfId="689" xr:uid="{3244891E-63BF-4D59-8A37-0AAB76D28BF4}"/>
    <cellStyle name="Calculation 2 2 2 2" xfId="1096" xr:uid="{1AAF4E7B-B1AB-47F4-AAB4-A775AD4E4880}"/>
    <cellStyle name="Calculation 2 2 2 2 2" xfId="6040" xr:uid="{AF5EED71-D424-40EC-A90E-BA043B2192CA}"/>
    <cellStyle name="Calculation 2 2 2 2 2 2" xfId="10540" xr:uid="{2CD63975-791F-4EEA-B7E7-DB01E7A2F148}"/>
    <cellStyle name="Calculation 2 2 2 2 2 2 2" xfId="38901" xr:uid="{A7E47E9D-5F95-4EBD-9289-9842F79CA717}"/>
    <cellStyle name="Calculation 2 2 2 2 2 3" xfId="20149" xr:uid="{801AC1E9-B2F6-4AF0-92DC-D46F89342C31}"/>
    <cellStyle name="Calculation 2 2 2 2 2 3 2" xfId="48507" xr:uid="{FE732520-D595-4FAA-A481-0621BAE95990}"/>
    <cellStyle name="Calculation 2 2 2 2 2 4" xfId="34397" xr:uid="{6BC42667-A925-456A-B000-560DBFD04DC9}"/>
    <cellStyle name="Calculation 2 2 2 2 3" xfId="10539" xr:uid="{F7FCE594-B023-445D-A333-39421F9BE811}"/>
    <cellStyle name="Calculation 2 2 2 2 3 2" xfId="38900" xr:uid="{BBEF709D-C7C9-46B4-9B6E-814A4F21AC95}"/>
    <cellStyle name="Calculation 2 2 2 2 4" xfId="20148" xr:uid="{C26CADF0-3C39-4B76-A1EE-AC01D7A7A155}"/>
    <cellStyle name="Calculation 2 2 2 2 4 2" xfId="48506" xr:uid="{C46A4CBB-6EBE-4140-8544-3CBD9D661B90}"/>
    <cellStyle name="Calculation 2 2 2 2 5" xfId="29457" xr:uid="{D7345D89-EA79-4BB4-AD09-2B92A929A6C2}"/>
    <cellStyle name="Calculation 2 2 2 3" xfId="1360" xr:uid="{634AA3AE-AC25-47EE-9F2E-691E0D6A52B8}"/>
    <cellStyle name="Calculation 2 2 2 3 2" xfId="6304" xr:uid="{94CE29A7-AA23-42C2-A40B-73417691BDFF}"/>
    <cellStyle name="Calculation 2 2 2 3 2 2" xfId="10542" xr:uid="{8566AF78-5EB1-4D9A-80A2-80FFE3D1AACB}"/>
    <cellStyle name="Calculation 2 2 2 3 2 2 2" xfId="38903" xr:uid="{A82C1516-CF81-4170-BEA8-824157994515}"/>
    <cellStyle name="Calculation 2 2 2 3 2 3" xfId="20151" xr:uid="{56505A56-9E9F-4608-9556-D944547D2EF7}"/>
    <cellStyle name="Calculation 2 2 2 3 2 3 2" xfId="48509" xr:uid="{E8E874C7-5311-4C76-8EDE-01ACFB4432F5}"/>
    <cellStyle name="Calculation 2 2 2 3 2 4" xfId="34661" xr:uid="{7E3CAE1B-C482-427C-8967-C529E2EBF436}"/>
    <cellStyle name="Calculation 2 2 2 3 3" xfId="10541" xr:uid="{4E6AB215-6439-4604-A18D-BDC80C79853C}"/>
    <cellStyle name="Calculation 2 2 2 3 3 2" xfId="38902" xr:uid="{FCB65044-30F9-4FD7-973D-E6F6596673F5}"/>
    <cellStyle name="Calculation 2 2 2 3 4" xfId="20150" xr:uid="{E5756159-ED97-463E-A5F9-68C7C9CBBC84}"/>
    <cellStyle name="Calculation 2 2 2 3 4 2" xfId="48508" xr:uid="{B46620BB-60DB-4661-ADB8-997B95018419}"/>
    <cellStyle name="Calculation 2 2 2 3 5" xfId="29721" xr:uid="{D69EBFAB-885D-479E-8E7B-7D2805912AAA}"/>
    <cellStyle name="Calculation 2 2 2 4" xfId="984" xr:uid="{17FD58CC-212D-4F1B-A61D-31AE84A5CC73}"/>
    <cellStyle name="Calculation 2 2 2 4 2" xfId="5928" xr:uid="{17080AD5-62C9-4CA9-B294-93DE496DF784}"/>
    <cellStyle name="Calculation 2 2 2 4 2 2" xfId="10544" xr:uid="{34886EE6-5836-4B78-9F4B-88D74A92B7C3}"/>
    <cellStyle name="Calculation 2 2 2 4 2 2 2" xfId="38905" xr:uid="{573A7483-F8E3-4738-9ED3-7A380D7B04CF}"/>
    <cellStyle name="Calculation 2 2 2 4 2 3" xfId="20153" xr:uid="{1E48A16E-C70D-46DB-A3F6-348FD757FB39}"/>
    <cellStyle name="Calculation 2 2 2 4 2 3 2" xfId="48511" xr:uid="{C8F4B147-4A23-47BC-9BAD-A323E20BD6E6}"/>
    <cellStyle name="Calculation 2 2 2 4 2 4" xfId="34285" xr:uid="{AE3F5D71-918D-4416-B2C2-BD3FE99804E7}"/>
    <cellStyle name="Calculation 2 2 2 4 3" xfId="10543" xr:uid="{C445D0C9-F3DC-404B-91D2-3B5EAF3AF6C2}"/>
    <cellStyle name="Calculation 2 2 2 4 3 2" xfId="38904" xr:uid="{330B5E2B-FEFA-48C5-909D-BBC4D19E5BE3}"/>
    <cellStyle name="Calculation 2 2 2 4 4" xfId="20152" xr:uid="{3582CAB3-371E-4D69-8FF4-74A049ED7385}"/>
    <cellStyle name="Calculation 2 2 2 4 4 2" xfId="48510" xr:uid="{9AE55689-2BD8-41F6-B678-EE8971589C25}"/>
    <cellStyle name="Calculation 2 2 2 4 5" xfId="29345" xr:uid="{5B2EA308-CE8B-4D97-A6F9-692B3D90F224}"/>
    <cellStyle name="Calculation 2 2 2 5" xfId="1596" xr:uid="{2F6FAEDC-C125-474D-A2E6-A36E70FDE12F}"/>
    <cellStyle name="Calculation 2 2 2 5 2" xfId="6540" xr:uid="{046BD9AE-873E-43D1-932B-60F1F4EFA799}"/>
    <cellStyle name="Calculation 2 2 2 5 2 2" xfId="10546" xr:uid="{08571E2F-87D5-4EFB-9C03-3B068ED2D458}"/>
    <cellStyle name="Calculation 2 2 2 5 2 2 2" xfId="38907" xr:uid="{2B6B1529-C71F-4A6F-80D6-736F18EED338}"/>
    <cellStyle name="Calculation 2 2 2 5 2 3" xfId="20155" xr:uid="{4D828A09-F11B-45D5-B1AA-B59069837B78}"/>
    <cellStyle name="Calculation 2 2 2 5 2 3 2" xfId="48513" xr:uid="{A181F09C-C7D4-4335-9341-CCFC9D49DE5D}"/>
    <cellStyle name="Calculation 2 2 2 5 2 4" xfId="34897" xr:uid="{BB2E63DF-243F-4DB6-ACB7-D5441D55FA29}"/>
    <cellStyle name="Calculation 2 2 2 5 3" xfId="10545" xr:uid="{242EEFE7-15EA-425A-BDA1-A7A27FB47873}"/>
    <cellStyle name="Calculation 2 2 2 5 3 2" xfId="38906" xr:uid="{BE78C3D4-C7B5-460B-9D72-D71AEAE13736}"/>
    <cellStyle name="Calculation 2 2 2 5 4" xfId="20154" xr:uid="{F653C764-B0F4-4522-A05A-D61DA10071FE}"/>
    <cellStyle name="Calculation 2 2 2 5 4 2" xfId="48512" xr:uid="{94FCEDA0-8D76-41BC-B054-CA7BCD69C449}"/>
    <cellStyle name="Calculation 2 2 2 5 5" xfId="29957" xr:uid="{437E9C0D-69CC-4A40-99D4-E75E88A5E501}"/>
    <cellStyle name="Calculation 2 2 2 6" xfId="5633" xr:uid="{5827AFDF-3436-467A-B192-5E97978EB539}"/>
    <cellStyle name="Calculation 2 2 2 6 2" xfId="10547" xr:uid="{A1C25BB7-9158-441A-A4DE-95425258EDFC}"/>
    <cellStyle name="Calculation 2 2 2 6 2 2" xfId="38908" xr:uid="{626B6D45-565A-4D5C-9E59-8297411AD035}"/>
    <cellStyle name="Calculation 2 2 2 6 3" xfId="20156" xr:uid="{B7793B78-B443-4FDB-A53E-F8286C9D9A38}"/>
    <cellStyle name="Calculation 2 2 2 6 3 2" xfId="48514" xr:uid="{C11E0A35-7876-401B-A65F-E390BA78A340}"/>
    <cellStyle name="Calculation 2 2 2 6 4" xfId="33990" xr:uid="{881963F5-50F3-4764-9F29-F29E5A8C4C8E}"/>
    <cellStyle name="Calculation 2 2 2 7" xfId="10538" xr:uid="{20BC5A0A-1478-4F7D-8D00-7C3DE3853544}"/>
    <cellStyle name="Calculation 2 2 2 7 2" xfId="38899" xr:uid="{4B28C92E-6710-417C-BE8E-322B02AE0A40}"/>
    <cellStyle name="Calculation 2 2 2 8" xfId="20147" xr:uid="{56857085-F746-4F53-939A-4FB2F6CC2564}"/>
    <cellStyle name="Calculation 2 2 2 8 2" xfId="48505" xr:uid="{486FC9D5-49F5-4C73-94BC-CDA162EE67D2}"/>
    <cellStyle name="Calculation 2 2 2 9" xfId="29050" xr:uid="{26BABF78-F44E-4B18-8637-8A2CA1614B80}"/>
    <cellStyle name="Calculation 2 2 20" xfId="4544" xr:uid="{9EE6F6A0-8FCD-4647-A343-6A40BA6DEDD8}"/>
    <cellStyle name="Calculation 2 2 20 2" xfId="9485" xr:uid="{C75E828B-1D9A-43C7-AB6E-2F54C057619A}"/>
    <cellStyle name="Calculation 2 2 20 2 2" xfId="12092" xr:uid="{1BA6E6FD-E8E0-44D7-875E-A6DC857ECDF5}"/>
    <cellStyle name="Calculation 2 2 20 2 2 2" xfId="40450" xr:uid="{3CE47927-0C34-4FC7-8AFB-067F80807349}"/>
    <cellStyle name="Calculation 2 2 20 2 3" xfId="21566" xr:uid="{373B2A0D-3C85-4AB8-B06A-E811AE3C4AD5}"/>
    <cellStyle name="Calculation 2 2 20 2 3 2" xfId="49924" xr:uid="{63034635-485F-454A-8A75-DA80A28545CF}"/>
    <cellStyle name="Calculation 2 2 20 2 4" xfId="37841" xr:uid="{82BFD293-AAD6-422B-A54D-93A824C8ABEB}"/>
    <cellStyle name="Calculation 2 2 20 3" xfId="12091" xr:uid="{B0C0EB12-D4CC-488A-A6AF-BFBBB4F5F169}"/>
    <cellStyle name="Calculation 2 2 20 3 2" xfId="40449" xr:uid="{C15A9054-98BA-4EED-9667-2070F22A8C1C}"/>
    <cellStyle name="Calculation 2 2 20 4" xfId="21565" xr:uid="{8102D78F-1F54-4A81-9957-B59EA4C71A15}"/>
    <cellStyle name="Calculation 2 2 20 4 2" xfId="49923" xr:uid="{F2D9A8C3-8736-466E-A2F1-E7696F00CD67}"/>
    <cellStyle name="Calculation 2 2 20 5" xfId="32901" xr:uid="{F0280619-D568-48D4-9840-54F6899218B0}"/>
    <cellStyle name="Calculation 2 2 21" xfId="5171" xr:uid="{33E03E04-0EFB-44DE-9F7B-03EAC1489BBD}"/>
    <cellStyle name="Calculation 2 2 21 2" xfId="12093" xr:uid="{A1CB7B80-7221-4DFB-B7D7-2C447DC1B343}"/>
    <cellStyle name="Calculation 2 2 21 2 2" xfId="40451" xr:uid="{FAA898A6-B3F6-4F1E-9D42-D73D444700B7}"/>
    <cellStyle name="Calculation 2 2 21 3" xfId="21567" xr:uid="{347D10AF-B69A-4F59-AF4B-4E0A739CC022}"/>
    <cellStyle name="Calculation 2 2 21 3 2" xfId="49925" xr:uid="{E2725038-CFD8-4D2D-894F-8E73C2533F4C}"/>
    <cellStyle name="Calculation 2 2 21 4" xfId="33528" xr:uid="{7D1F3654-A7A7-4DFB-962F-099919D9DCB2}"/>
    <cellStyle name="Calculation 2 2 22" xfId="10093" xr:uid="{11C39324-82BB-4D3C-9AC1-8B6C264FDE3F}"/>
    <cellStyle name="Calculation 2 2 22 2" xfId="38454" xr:uid="{EA514C6D-531D-427C-A25A-2F237D38C4A0}"/>
    <cellStyle name="Calculation 2 2 23" xfId="10057" xr:uid="{88A2E040-8CE5-47A7-9BD3-9913481CB299}"/>
    <cellStyle name="Calculation 2 2 23 2" xfId="38418" xr:uid="{01C0C7F0-6A43-4E76-BACC-DB72CFE0ADA8}"/>
    <cellStyle name="Calculation 2 2 24" xfId="28582" xr:uid="{F2E79640-9BCD-49F7-BB97-256650506D7F}"/>
    <cellStyle name="Calculation 2 2 3" xfId="1022" xr:uid="{2409593B-2D24-4802-BDE9-FCD4B09A50C7}"/>
    <cellStyle name="Calculation 2 2 3 2" xfId="5966" xr:uid="{DECD34A8-B925-418C-BBBC-18CA18304E9E}"/>
    <cellStyle name="Calculation 2 2 3 2 2" xfId="10549" xr:uid="{891AF8D8-7F81-47F9-9F83-557BA9537E20}"/>
    <cellStyle name="Calculation 2 2 3 2 2 2" xfId="38910" xr:uid="{805E4E01-60A8-4701-BDDE-4EB25DB4FFDD}"/>
    <cellStyle name="Calculation 2 2 3 2 3" xfId="20158" xr:uid="{B545B500-E4B7-43DA-94BD-60F72BB28C4D}"/>
    <cellStyle name="Calculation 2 2 3 2 3 2" xfId="48516" xr:uid="{AACF353D-C564-4B2D-ACEA-AD43929A67F8}"/>
    <cellStyle name="Calculation 2 2 3 2 4" xfId="34323" xr:uid="{5707A67A-CC7E-4CB8-ADEC-6753A9105B0B}"/>
    <cellStyle name="Calculation 2 2 3 3" xfId="10548" xr:uid="{A42D85EE-A428-41D0-B1D2-B9DE8D5F9868}"/>
    <cellStyle name="Calculation 2 2 3 3 2" xfId="38909" xr:uid="{632622F9-4FA7-4203-ABAC-3BF7B079D4BF}"/>
    <cellStyle name="Calculation 2 2 3 4" xfId="20157" xr:uid="{8F363F1C-A069-49B5-9AF7-CAF2DFBCCF92}"/>
    <cellStyle name="Calculation 2 2 3 4 2" xfId="48515" xr:uid="{8DC16F59-93E2-4087-80DC-E438655A649D}"/>
    <cellStyle name="Calculation 2 2 3 5" xfId="29383" xr:uid="{46921500-BAFB-4E39-B72E-935539B5F055}"/>
    <cellStyle name="Calculation 2 2 4" xfId="1341" xr:uid="{4CC14E99-143E-4064-9C96-7FADA93D2FCC}"/>
    <cellStyle name="Calculation 2 2 4 2" xfId="6285" xr:uid="{9C09E733-8B26-44E7-A926-785B4C3CD4C5}"/>
    <cellStyle name="Calculation 2 2 4 2 2" xfId="10551" xr:uid="{ABF084AF-6D8A-48E2-B224-9581D0A24076}"/>
    <cellStyle name="Calculation 2 2 4 2 2 2" xfId="38912" xr:uid="{F58BED33-BA05-42C8-9452-4C4656AF7CB1}"/>
    <cellStyle name="Calculation 2 2 4 2 3" xfId="20160" xr:uid="{4EAD9223-21B7-4181-A4A3-73CC0368BD62}"/>
    <cellStyle name="Calculation 2 2 4 2 3 2" xfId="48518" xr:uid="{55FBC044-25D3-4278-B4C9-89BE2433DB0B}"/>
    <cellStyle name="Calculation 2 2 4 2 4" xfId="34642" xr:uid="{FF3315D1-1D8B-41C1-A567-F1D44B53AD1E}"/>
    <cellStyle name="Calculation 2 2 4 3" xfId="10550" xr:uid="{91A2F357-2AD8-4950-B160-561E0A3CD7F6}"/>
    <cellStyle name="Calculation 2 2 4 3 2" xfId="38911" xr:uid="{8C4BADDC-FED8-4A11-9003-DB7270A8EACA}"/>
    <cellStyle name="Calculation 2 2 4 4" xfId="20159" xr:uid="{4D5BD7FB-4004-4DEC-B1D6-C763E70C22AE}"/>
    <cellStyle name="Calculation 2 2 4 4 2" xfId="48517" xr:uid="{09FFF691-5486-49EE-8FE3-27939DB35AD6}"/>
    <cellStyle name="Calculation 2 2 4 5" xfId="29702" xr:uid="{DF37633F-2C76-4F50-B427-5364E1E91FB6}"/>
    <cellStyle name="Calculation 2 2 5" xfId="996" xr:uid="{99AFF9E9-3782-433E-813E-613A8E6F23D7}"/>
    <cellStyle name="Calculation 2 2 5 2" xfId="5940" xr:uid="{F402BD2A-3D05-482F-A266-1B68F02453C6}"/>
    <cellStyle name="Calculation 2 2 5 2 2" xfId="10553" xr:uid="{0F373CFA-47CC-491C-8994-3C5D65D4EDC2}"/>
    <cellStyle name="Calculation 2 2 5 2 2 2" xfId="38914" xr:uid="{1E3D38F2-1F47-4AA3-A088-C0C3CD523229}"/>
    <cellStyle name="Calculation 2 2 5 2 3" xfId="20162" xr:uid="{E73DCBCA-ABA9-4E73-8020-3DC44951A1BE}"/>
    <cellStyle name="Calculation 2 2 5 2 3 2" xfId="48520" xr:uid="{F38F3865-BC04-4AE5-8C42-04F96165351A}"/>
    <cellStyle name="Calculation 2 2 5 2 4" xfId="34297" xr:uid="{DC51885C-E8CB-4A27-9363-C9BABF75CB86}"/>
    <cellStyle name="Calculation 2 2 5 3" xfId="10552" xr:uid="{2B28D4BE-6A41-4CF1-B039-493781C890AD}"/>
    <cellStyle name="Calculation 2 2 5 3 2" xfId="38913" xr:uid="{9F831FA9-5C73-40C4-B476-1A835F7078B6}"/>
    <cellStyle name="Calculation 2 2 5 4" xfId="20161" xr:uid="{AFFF19E0-971B-474B-AC86-569B06FB0465}"/>
    <cellStyle name="Calculation 2 2 5 4 2" xfId="48519" xr:uid="{522C00B3-20F1-47F9-994F-B7C755B189BD}"/>
    <cellStyle name="Calculation 2 2 5 5" xfId="29357" xr:uid="{2466387A-774A-4652-8D86-0142C3EDF4D1}"/>
    <cellStyle name="Calculation 2 2 6" xfId="995" xr:uid="{6EB93F35-2C94-4199-BFB2-2A88B0F76F55}"/>
    <cellStyle name="Calculation 2 2 6 2" xfId="5939" xr:uid="{F57F6F11-8990-4499-8E6B-015923836B81}"/>
    <cellStyle name="Calculation 2 2 6 2 2" xfId="10555" xr:uid="{CBBEFAA7-1645-4B24-BF84-43E91B8139FE}"/>
    <cellStyle name="Calculation 2 2 6 2 2 2" xfId="38916" xr:uid="{2E450641-5499-4279-A5A8-649614FFF3CE}"/>
    <cellStyle name="Calculation 2 2 6 2 3" xfId="20164" xr:uid="{374DD31A-FDA2-4593-8074-F079328DD4FF}"/>
    <cellStyle name="Calculation 2 2 6 2 3 2" xfId="48522" xr:uid="{AB33DA5D-9617-433A-AB3D-524552C7447F}"/>
    <cellStyle name="Calculation 2 2 6 2 4" xfId="34296" xr:uid="{1F24BB05-268D-41B0-947B-0F0128A06CAB}"/>
    <cellStyle name="Calculation 2 2 6 3" xfId="10554" xr:uid="{12C3D4A2-D81A-4721-8BAC-BB13070DAC31}"/>
    <cellStyle name="Calculation 2 2 6 3 2" xfId="38915" xr:uid="{099875ED-1735-46BD-BE45-A2F4EB8DCA37}"/>
    <cellStyle name="Calculation 2 2 6 4" xfId="20163" xr:uid="{232633DA-94E6-47A6-97B7-EE65EAB5AFE3}"/>
    <cellStyle name="Calculation 2 2 6 4 2" xfId="48521" xr:uid="{773F1AB8-F4FA-4E12-95C9-195B70DE49AE}"/>
    <cellStyle name="Calculation 2 2 6 5" xfId="29356" xr:uid="{280F9E53-499F-400D-9E95-5BED23D4A07A}"/>
    <cellStyle name="Calculation 2 2 7" xfId="615" xr:uid="{71BFA4FF-B8C8-408C-9A82-1D0F8273B2CF}"/>
    <cellStyle name="Calculation 2 2 7 2" xfId="5559" xr:uid="{1B7C59CC-8642-4872-A940-DEB6F6100FC6}"/>
    <cellStyle name="Calculation 2 2 7 2 2" xfId="12094" xr:uid="{96802D9A-3FF1-4383-A5A9-FEBEFEFDE507}"/>
    <cellStyle name="Calculation 2 2 7 2 2 2" xfId="40452" xr:uid="{3A063D3D-C224-480D-80E1-798A217C86F9}"/>
    <cellStyle name="Calculation 2 2 7 2 3" xfId="21568" xr:uid="{B43CEB56-7D2D-4B6E-9EC9-A082AE7B147B}"/>
    <cellStyle name="Calculation 2 2 7 2 3 2" xfId="49926" xr:uid="{7BCBE913-C0F9-435C-9D0A-223FC45018B0}"/>
    <cellStyle name="Calculation 2 2 7 2 4" xfId="33916" xr:uid="{197AD9BA-D62A-4911-85CB-E2990036C96D}"/>
    <cellStyle name="Calculation 2 2 7 3" xfId="10556" xr:uid="{2571F411-FB0F-47E3-A975-FBFAAD0F66AE}"/>
    <cellStyle name="Calculation 2 2 7 3 2" xfId="38917" xr:uid="{A6A126AE-20BB-4ECE-87E4-5BE7CF23FC73}"/>
    <cellStyle name="Calculation 2 2 7 4" xfId="20165" xr:uid="{96CA8151-183E-4E51-9F5F-14C1B2D70339}"/>
    <cellStyle name="Calculation 2 2 7 4 2" xfId="48523" xr:uid="{D89585AB-13E0-4208-8CA4-B3E9467E7FDA}"/>
    <cellStyle name="Calculation 2 2 7 5" xfId="28976" xr:uid="{4E9054D6-75B2-4DBF-8674-CC6D511C77E6}"/>
    <cellStyle name="Calculation 2 2 8" xfId="1771" xr:uid="{8C375738-FE6F-43F4-8FEE-EF78B7D1AF86}"/>
    <cellStyle name="Calculation 2 2 8 2" xfId="6715" xr:uid="{61603001-3880-46D3-8D4F-E75990EFB013}"/>
    <cellStyle name="Calculation 2 2 8 2 2" xfId="12095" xr:uid="{18A3A532-B285-42A7-84C9-FAF43F0B2ECE}"/>
    <cellStyle name="Calculation 2 2 8 2 2 2" xfId="40453" xr:uid="{BC2D7C86-35C5-41B0-BDD4-6F7F128677FA}"/>
    <cellStyle name="Calculation 2 2 8 2 3" xfId="21569" xr:uid="{06196DFA-5627-40F0-8515-3D4CCD738306}"/>
    <cellStyle name="Calculation 2 2 8 2 3 2" xfId="49927" xr:uid="{AB1A0B01-9422-4F88-8B18-CC43F1C7ECBA}"/>
    <cellStyle name="Calculation 2 2 8 2 4" xfId="35072" xr:uid="{A17A438B-C404-43CE-9241-5FEE019F3597}"/>
    <cellStyle name="Calculation 2 2 8 3" xfId="10557" xr:uid="{4CEAA97B-6A40-411A-88BC-8D0ACC379BA6}"/>
    <cellStyle name="Calculation 2 2 8 3 2" xfId="38918" xr:uid="{B0CF8326-1E31-44AE-86AA-6E0642C5997C}"/>
    <cellStyle name="Calculation 2 2 8 4" xfId="20166" xr:uid="{6131A6F7-CED4-410C-B210-1F38E7BFB63A}"/>
    <cellStyle name="Calculation 2 2 8 4 2" xfId="48524" xr:uid="{558BF1D1-30C0-4751-BA69-CBBBC8E4A438}"/>
    <cellStyle name="Calculation 2 2 8 5" xfId="30132" xr:uid="{6B50F68D-D982-4A55-8601-179DC830F3CB}"/>
    <cellStyle name="Calculation 2 2 9" xfId="1661" xr:uid="{8F84727E-300A-4822-BADA-50026666EDEA}"/>
    <cellStyle name="Calculation 2 2 9 2" xfId="6605" xr:uid="{1EEAFBB1-18A1-462D-BF74-CB23B90C6884}"/>
    <cellStyle name="Calculation 2 2 9 2 2" xfId="12097" xr:uid="{3C6394C6-F8E6-4089-8E56-28882F39F6D5}"/>
    <cellStyle name="Calculation 2 2 9 2 2 2" xfId="40455" xr:uid="{7D276920-6CB8-4EF5-B9D8-F6253482414C}"/>
    <cellStyle name="Calculation 2 2 9 2 3" xfId="21571" xr:uid="{84E2CD51-80CA-4917-A087-AABBD239CBF8}"/>
    <cellStyle name="Calculation 2 2 9 2 3 2" xfId="49929" xr:uid="{9479D534-C1D9-4A0B-BEC0-EA386DC7E4C7}"/>
    <cellStyle name="Calculation 2 2 9 2 4" xfId="34962" xr:uid="{BD4B0EE0-4643-4C86-97AA-09B0C54ADF62}"/>
    <cellStyle name="Calculation 2 2 9 3" xfId="12096" xr:uid="{8B6A18D2-0058-4178-BD10-7163298A69E0}"/>
    <cellStyle name="Calculation 2 2 9 3 2" xfId="40454" xr:uid="{24EBB105-221E-4459-9739-CEF7DE7CA5F5}"/>
    <cellStyle name="Calculation 2 2 9 4" xfId="21570" xr:uid="{67E0529B-D25B-43E0-ACB6-485A416AAF4C}"/>
    <cellStyle name="Calculation 2 2 9 4 2" xfId="49928" xr:uid="{6B50ED16-302C-4DC0-B1BB-07B441CCC7B0}"/>
    <cellStyle name="Calculation 2 2 9 5" xfId="30022" xr:uid="{EE21772D-A362-4A0B-8EE8-21586137A22D}"/>
    <cellStyle name="Calculation 2 20" xfId="433" xr:uid="{577B546B-00F8-4A3A-93A2-1D0F69FFBE42}"/>
    <cellStyle name="Calculation 2 20 10" xfId="3279" xr:uid="{E3545A1C-7668-4FE0-8797-2B5A661BD7CA}"/>
    <cellStyle name="Calculation 2 20 10 2" xfId="8222" xr:uid="{D3AF51B2-DB05-4942-A15F-90F026A214B5}"/>
    <cellStyle name="Calculation 2 20 10 2 2" xfId="12099" xr:uid="{1589FC04-E96A-42AF-B536-95DFEA9004ED}"/>
    <cellStyle name="Calculation 2 20 10 2 2 2" xfId="40457" xr:uid="{EF6BFDC6-D703-4F66-B498-0F4EE2B62E83}"/>
    <cellStyle name="Calculation 2 20 10 2 3" xfId="21573" xr:uid="{28EA3680-8208-4149-A6B0-C93081FE9E2D}"/>
    <cellStyle name="Calculation 2 20 10 2 3 2" xfId="49931" xr:uid="{CC1FF255-FE1F-4144-8360-5C339CBCFE26}"/>
    <cellStyle name="Calculation 2 20 10 2 4" xfId="36579" xr:uid="{155C94E9-FD64-43A2-8C8C-3B7BE4678C63}"/>
    <cellStyle name="Calculation 2 20 10 3" xfId="12098" xr:uid="{274F65D1-28CE-45E7-9434-0299A3C1F411}"/>
    <cellStyle name="Calculation 2 20 10 3 2" xfId="40456" xr:uid="{E9C61B44-8B88-41A9-808D-F99EBB892F77}"/>
    <cellStyle name="Calculation 2 20 10 4" xfId="21572" xr:uid="{DDCF162C-0AB3-4580-8C13-122BF9594EB1}"/>
    <cellStyle name="Calculation 2 20 10 4 2" xfId="49930" xr:uid="{F2150E02-6B2A-4A49-A2B6-F8FD650DB59C}"/>
    <cellStyle name="Calculation 2 20 10 5" xfId="31639" xr:uid="{C8A76B5B-73CB-49CF-A3C6-2D5A75E37CE5}"/>
    <cellStyle name="Calculation 2 20 11" xfId="3563" xr:uid="{B8648F49-24DD-44E7-9E64-970255E225B9}"/>
    <cellStyle name="Calculation 2 20 11 2" xfId="8506" xr:uid="{11BC40CE-F7E4-4852-A3AB-A91BA8C5EF33}"/>
    <cellStyle name="Calculation 2 20 11 2 2" xfId="12101" xr:uid="{2796A3A2-093A-48E5-9DA8-F038B506185D}"/>
    <cellStyle name="Calculation 2 20 11 2 2 2" xfId="40459" xr:uid="{7F2439F8-060F-4655-BD26-CB35F41E0534}"/>
    <cellStyle name="Calculation 2 20 11 2 3" xfId="21575" xr:uid="{14979AE1-652A-4EE8-96F0-E2352E2C468E}"/>
    <cellStyle name="Calculation 2 20 11 2 3 2" xfId="49933" xr:uid="{A10E6DBA-A33D-4D74-8EFE-78EA6723C5F0}"/>
    <cellStyle name="Calculation 2 20 11 2 4" xfId="36863" xr:uid="{297E633A-9500-4CD2-9E62-A9434DA1DE72}"/>
    <cellStyle name="Calculation 2 20 11 3" xfId="12100" xr:uid="{3E6F507C-FB4E-488F-B5BA-1A4236C492C8}"/>
    <cellStyle name="Calculation 2 20 11 3 2" xfId="40458" xr:uid="{DB92C46B-5558-4359-B8F4-2BD070A36519}"/>
    <cellStyle name="Calculation 2 20 11 4" xfId="21574" xr:uid="{F2BE7FB2-1074-4A6E-AEFC-4A7DF0553D23}"/>
    <cellStyle name="Calculation 2 20 11 4 2" xfId="49932" xr:uid="{8FFFB960-7B2B-4F29-ACF2-258AA1386D67}"/>
    <cellStyle name="Calculation 2 20 11 5" xfId="31923" xr:uid="{357D3332-7137-4D07-BFDA-6A58CD35C84A}"/>
    <cellStyle name="Calculation 2 20 12" xfId="3788" xr:uid="{95A4D770-739E-407D-828B-9D9F98E52AE9}"/>
    <cellStyle name="Calculation 2 20 12 2" xfId="8731" xr:uid="{CA3F4CAF-2DCA-4B43-ADC5-EF2CBD73911B}"/>
    <cellStyle name="Calculation 2 20 12 2 2" xfId="12103" xr:uid="{6ABFB1B3-7652-4352-B2E9-5E2970F89CBF}"/>
    <cellStyle name="Calculation 2 20 12 2 2 2" xfId="40461" xr:uid="{6ADE4FF5-86A8-4671-8FDA-155A7092D3B3}"/>
    <cellStyle name="Calculation 2 20 12 2 3" xfId="21577" xr:uid="{AA3D8A07-6FA2-447D-B7D5-7A10D35C4A20}"/>
    <cellStyle name="Calculation 2 20 12 2 3 2" xfId="49935" xr:uid="{D37ED477-ABE4-4527-AF74-F8773998B820}"/>
    <cellStyle name="Calculation 2 20 12 2 4" xfId="37088" xr:uid="{C74F17E5-FDEA-4DA7-A579-A5C914A1B3B2}"/>
    <cellStyle name="Calculation 2 20 12 3" xfId="12102" xr:uid="{45994E89-57D3-498F-8A38-575CB083E2CB}"/>
    <cellStyle name="Calculation 2 20 12 3 2" xfId="40460" xr:uid="{E1E8E71C-80BE-48DE-9D93-835DAFD53211}"/>
    <cellStyle name="Calculation 2 20 12 4" xfId="21576" xr:uid="{05480376-F0C1-4CA5-A4A0-D7211A431F00}"/>
    <cellStyle name="Calculation 2 20 12 4 2" xfId="49934" xr:uid="{91BFF28C-9EE8-4525-93E9-6CA169DC6042}"/>
    <cellStyle name="Calculation 2 20 12 5" xfId="32148" xr:uid="{DED04B39-5BF0-4A76-9841-D27849280B22}"/>
    <cellStyle name="Calculation 2 20 13" xfId="4007" xr:uid="{5B3CE9AA-47D8-43EF-83EB-5A414186B14F}"/>
    <cellStyle name="Calculation 2 20 13 2" xfId="8950" xr:uid="{CA6B6610-1B21-4AC0-A3C0-2FF219E68A51}"/>
    <cellStyle name="Calculation 2 20 13 2 2" xfId="12105" xr:uid="{4BC2B4AB-EBC0-44C1-A734-E30FA976C2CB}"/>
    <cellStyle name="Calculation 2 20 13 2 2 2" xfId="40463" xr:uid="{DCF81619-95DA-4F6E-AD26-4497A18C8F81}"/>
    <cellStyle name="Calculation 2 20 13 2 3" xfId="21579" xr:uid="{CE63CBA5-12EB-46B1-8258-2CF2E07D3E1D}"/>
    <cellStyle name="Calculation 2 20 13 2 3 2" xfId="49937" xr:uid="{5E18A7BA-CC2D-4216-9819-BA7E0CB18D41}"/>
    <cellStyle name="Calculation 2 20 13 2 4" xfId="37307" xr:uid="{316B118B-826A-40E8-963E-C6362B4A2BB5}"/>
    <cellStyle name="Calculation 2 20 13 3" xfId="12104" xr:uid="{05EA547E-A539-4E31-858A-12DEEB1BF4BE}"/>
    <cellStyle name="Calculation 2 20 13 3 2" xfId="40462" xr:uid="{AC60BAF5-4EDA-40AB-8362-648D47FB67EA}"/>
    <cellStyle name="Calculation 2 20 13 4" xfId="21578" xr:uid="{49174364-CEB4-4BC9-BD31-C2D040861054}"/>
    <cellStyle name="Calculation 2 20 13 4 2" xfId="49936" xr:uid="{239D7B4B-1B26-4EC1-91CE-3F0A3F644EAC}"/>
    <cellStyle name="Calculation 2 20 13 5" xfId="32367" xr:uid="{9D8EC80A-EBF7-42C2-9748-E594AEACDDB3}"/>
    <cellStyle name="Calculation 2 20 14" xfId="4209" xr:uid="{F1645B4E-5692-44D8-9901-7F55504483ED}"/>
    <cellStyle name="Calculation 2 20 14 2" xfId="9152" xr:uid="{3202E695-C00A-4C7A-800A-226AC038D8D1}"/>
    <cellStyle name="Calculation 2 20 14 2 2" xfId="12107" xr:uid="{9F111578-4CEE-4BE2-B45D-9265C84FD852}"/>
    <cellStyle name="Calculation 2 20 14 2 2 2" xfId="40465" xr:uid="{6BADF6A4-B013-472F-B77A-F30ADEFB233B}"/>
    <cellStyle name="Calculation 2 20 14 2 3" xfId="21581" xr:uid="{D49F7B3F-045B-4465-89FB-45F70D2585B8}"/>
    <cellStyle name="Calculation 2 20 14 2 3 2" xfId="49939" xr:uid="{26E09FFF-0124-4710-963A-E87A1B8746D5}"/>
    <cellStyle name="Calculation 2 20 14 2 4" xfId="37509" xr:uid="{922AE8FD-6649-4857-9841-0E4F3CD94DB5}"/>
    <cellStyle name="Calculation 2 20 14 3" xfId="12106" xr:uid="{7C37640A-8504-473D-8D57-557968DB40F3}"/>
    <cellStyle name="Calculation 2 20 14 3 2" xfId="40464" xr:uid="{0AEAF286-00D7-43D3-B8C9-0EE9CE500760}"/>
    <cellStyle name="Calculation 2 20 14 4" xfId="21580" xr:uid="{829F6D33-2883-4524-AFB9-F12C24610FE4}"/>
    <cellStyle name="Calculation 2 20 14 4 2" xfId="49938" xr:uid="{EC3AEF33-E6BE-4BA9-930B-99915B8239F9}"/>
    <cellStyle name="Calculation 2 20 14 5" xfId="32569" xr:uid="{A640DDB9-8A85-4E38-AA8A-446155C537D9}"/>
    <cellStyle name="Calculation 2 20 15" xfId="4410" xr:uid="{DA268D65-B0E2-4668-A2A9-60E8B8F17A46}"/>
    <cellStyle name="Calculation 2 20 15 2" xfId="9353" xr:uid="{3FC752E9-3064-4E3F-A053-4273F9FC7C6E}"/>
    <cellStyle name="Calculation 2 20 15 2 2" xfId="12109" xr:uid="{E42D47DD-055D-451B-8AC3-A70BB429F3DF}"/>
    <cellStyle name="Calculation 2 20 15 2 2 2" xfId="40467" xr:uid="{91B8B0D5-6ECB-47FC-BDDF-2F569C83B3D5}"/>
    <cellStyle name="Calculation 2 20 15 2 3" xfId="21583" xr:uid="{E1CEE65F-CA51-464D-AB08-D995655E790F}"/>
    <cellStyle name="Calculation 2 20 15 2 3 2" xfId="49941" xr:uid="{FE005955-7F56-47A0-B168-B91215B77C64}"/>
    <cellStyle name="Calculation 2 20 15 2 4" xfId="37710" xr:uid="{118EB7FA-FEDA-4BBA-AAEB-1E311DFE126C}"/>
    <cellStyle name="Calculation 2 20 15 3" xfId="12108" xr:uid="{9F0E98F6-E146-45C9-B12E-5EFEE198D7F2}"/>
    <cellStyle name="Calculation 2 20 15 3 2" xfId="40466" xr:uid="{7D275911-3E2C-47D0-B5F9-13EB6E134AEB}"/>
    <cellStyle name="Calculation 2 20 15 4" xfId="21582" xr:uid="{53509A3B-B71B-4D25-8FE2-7DE2A703A0A7}"/>
    <cellStyle name="Calculation 2 20 15 4 2" xfId="49940" xr:uid="{C9F76565-0EF7-4271-B69D-3C9033C3732F}"/>
    <cellStyle name="Calculation 2 20 15 5" xfId="32770" xr:uid="{61B7AEE7-C1D5-437D-94BF-941C596CAE7F}"/>
    <cellStyle name="Calculation 2 20 16" xfId="4770" xr:uid="{C26C46F2-5628-4D87-AED1-684201C53B8F}"/>
    <cellStyle name="Calculation 2 20 16 2" xfId="9711" xr:uid="{21977C57-ACCD-4611-9B93-A448D763B12C}"/>
    <cellStyle name="Calculation 2 20 16 2 2" xfId="12111" xr:uid="{8BCA366B-622F-4F11-8428-B2B3300864A5}"/>
    <cellStyle name="Calculation 2 20 16 2 2 2" xfId="40469" xr:uid="{E276A749-1C8F-4E43-9028-71E6A09CBD3D}"/>
    <cellStyle name="Calculation 2 20 16 2 3" xfId="21585" xr:uid="{4A940AC1-271D-40D6-8876-DE0B59F9D940}"/>
    <cellStyle name="Calculation 2 20 16 2 3 2" xfId="49943" xr:uid="{FE1A89D9-A4D7-48C5-B66F-780397F14842}"/>
    <cellStyle name="Calculation 2 20 16 2 4" xfId="38067" xr:uid="{EAEDEE2F-3B91-4A1A-A8F4-90EE25F13F25}"/>
    <cellStyle name="Calculation 2 20 16 3" xfId="12110" xr:uid="{80819F16-12A1-4966-BCC6-F8B8B5178817}"/>
    <cellStyle name="Calculation 2 20 16 3 2" xfId="40468" xr:uid="{1F45D9FE-891C-48DE-95F9-F0B79F9B8089}"/>
    <cellStyle name="Calculation 2 20 16 4" xfId="21584" xr:uid="{88D33638-5558-40CD-8460-BE9504FDEE92}"/>
    <cellStyle name="Calculation 2 20 16 4 2" xfId="49942" xr:uid="{DDCE55F1-2ACB-46C4-8459-4C6536D6BB9A}"/>
    <cellStyle name="Calculation 2 20 16 5" xfId="33127" xr:uid="{9613BCD7-8D64-4B1A-9256-2228EEDFB478}"/>
    <cellStyle name="Calculation 2 20 17" xfId="5039" xr:uid="{83A41368-C277-4E4B-AAAB-B2FFAACCCED8}"/>
    <cellStyle name="Calculation 2 20 17 2" xfId="9980" xr:uid="{9DDEA65C-18CD-4404-8263-EAACED3687D2}"/>
    <cellStyle name="Calculation 2 20 17 2 2" xfId="12113" xr:uid="{4EF41D58-1D87-4DDF-8D68-9DEEB8F751A7}"/>
    <cellStyle name="Calculation 2 20 17 2 2 2" xfId="40471" xr:uid="{D7F8A676-B53B-4BBA-88F1-8EE9A1F9641F}"/>
    <cellStyle name="Calculation 2 20 17 2 3" xfId="21587" xr:uid="{05699162-6137-41F6-9633-6854E3B50600}"/>
    <cellStyle name="Calculation 2 20 17 2 3 2" xfId="49945" xr:uid="{A0F79838-7F04-46AA-8EB3-7F183C9B87D0}"/>
    <cellStyle name="Calculation 2 20 17 2 4" xfId="38336" xr:uid="{7DC64CE7-C3CE-4088-8B29-0698DF277102}"/>
    <cellStyle name="Calculation 2 20 17 3" xfId="12112" xr:uid="{F811C848-5DFD-4D91-9681-FB434517A59F}"/>
    <cellStyle name="Calculation 2 20 17 3 2" xfId="40470" xr:uid="{62303F63-8812-48CA-8E9A-2893383B21AA}"/>
    <cellStyle name="Calculation 2 20 17 4" xfId="21586" xr:uid="{23F49A4F-C460-475F-BD99-76AC8BF64B74}"/>
    <cellStyle name="Calculation 2 20 17 4 2" xfId="49944" xr:uid="{F3CB16D2-4496-4176-A11D-7F401250782E}"/>
    <cellStyle name="Calculation 2 20 17 5" xfId="33396" xr:uid="{52491D8D-7EBC-47CC-BA79-B1A283B64BCC}"/>
    <cellStyle name="Calculation 2 20 18" xfId="5397" xr:uid="{1BD3F7AD-F8CC-4D49-8E8A-866493F3AF26}"/>
    <cellStyle name="Calculation 2 20 18 2" xfId="12114" xr:uid="{ABAB3952-390D-4542-AA5C-630B9CFF6141}"/>
    <cellStyle name="Calculation 2 20 18 2 2" xfId="40472" xr:uid="{542C21AC-3362-4BAE-BFAB-C9E62ED35644}"/>
    <cellStyle name="Calculation 2 20 18 3" xfId="21588" xr:uid="{96735D6A-1334-490A-8158-2941DAB4E63A}"/>
    <cellStyle name="Calculation 2 20 18 3 2" xfId="49946" xr:uid="{A1C295F3-B900-44A6-97C7-581A6D56178C}"/>
    <cellStyle name="Calculation 2 20 18 4" xfId="33754" xr:uid="{7E737C7A-0689-4AED-97B0-397425123BB9}"/>
    <cellStyle name="Calculation 2 20 19" xfId="10094" xr:uid="{9DDA0642-66D3-4085-9781-D20DF32CBA47}"/>
    <cellStyle name="Calculation 2 20 19 2" xfId="38455" xr:uid="{18D29725-3808-4318-9A11-6820E1A1306E}"/>
    <cellStyle name="Calculation 2 20 2" xfId="1122" xr:uid="{40F55B8E-B5D6-4129-84D7-915A1CD61E79}"/>
    <cellStyle name="Calculation 2 20 2 2" xfId="6066" xr:uid="{51DB1291-16D3-4554-9ADE-3BE741797CB3}"/>
    <cellStyle name="Calculation 2 20 2 2 2" xfId="10559" xr:uid="{13FAD336-1603-4800-A9E6-51D6EFBEA669}"/>
    <cellStyle name="Calculation 2 20 2 2 2 2" xfId="38920" xr:uid="{D81A8328-D1F1-47F7-9EC6-78443E5FAFC1}"/>
    <cellStyle name="Calculation 2 20 2 2 3" xfId="20168" xr:uid="{A0E75DC2-FA68-4F93-8AA9-B14E1AF1F0F9}"/>
    <cellStyle name="Calculation 2 20 2 2 3 2" xfId="48526" xr:uid="{86844D1F-728F-45B6-A21D-43F62B12C0D2}"/>
    <cellStyle name="Calculation 2 20 2 2 4" xfId="34423" xr:uid="{CA1500C7-9FC9-46E5-AD72-4CC712757EC7}"/>
    <cellStyle name="Calculation 2 20 2 3" xfId="10558" xr:uid="{FF1D0008-4E91-4AF0-8C27-A5717B24D5C4}"/>
    <cellStyle name="Calculation 2 20 2 3 2" xfId="38919" xr:uid="{F0298EA5-B3FB-4D25-881F-C72B8E5F825A}"/>
    <cellStyle name="Calculation 2 20 2 4" xfId="20167" xr:uid="{01A43D26-F5EA-4DE5-8F47-ACDC86E814D8}"/>
    <cellStyle name="Calculation 2 20 2 4 2" xfId="48525" xr:uid="{89CC2F5E-C10F-4496-806D-F20E4B3665AC}"/>
    <cellStyle name="Calculation 2 20 2 5" xfId="29483" xr:uid="{D20A367E-112D-4710-8E77-D604B7BC5D13}"/>
    <cellStyle name="Calculation 2 20 20" xfId="10191" xr:uid="{01B26EED-7D50-415C-B1CB-70DCCADC7F4D}"/>
    <cellStyle name="Calculation 2 20 20 2" xfId="38552" xr:uid="{1E55AD41-6A72-4A3D-9725-9622A1743361}"/>
    <cellStyle name="Calculation 2 20 21" xfId="28808" xr:uid="{125DAC66-216C-4A0F-827F-8CDC8A893F6C}"/>
    <cellStyle name="Calculation 2 20 3" xfId="1376" xr:uid="{3367C5E2-1FD4-4B39-905E-F68925004805}"/>
    <cellStyle name="Calculation 2 20 3 2" xfId="6320" xr:uid="{C15D0DD2-335F-485F-AA73-087CCFC958E3}"/>
    <cellStyle name="Calculation 2 20 3 2 2" xfId="10561" xr:uid="{7E93B48E-5D33-4B1A-8D80-71EA7BA5C712}"/>
    <cellStyle name="Calculation 2 20 3 2 2 2" xfId="38922" xr:uid="{EF39A1F7-CB2D-44A6-98F1-C2DA985B3171}"/>
    <cellStyle name="Calculation 2 20 3 2 3" xfId="20170" xr:uid="{0BF3070B-0C8A-4B0C-9C8F-1028D47AE509}"/>
    <cellStyle name="Calculation 2 20 3 2 3 2" xfId="48528" xr:uid="{27F2D3BB-F1B2-4968-98A9-C51543760932}"/>
    <cellStyle name="Calculation 2 20 3 2 4" xfId="34677" xr:uid="{1252C1A4-82C6-43B7-B161-1E4AF4F3637C}"/>
    <cellStyle name="Calculation 2 20 3 3" xfId="10560" xr:uid="{965F1D40-6B9B-40A9-B85C-3F2420948578}"/>
    <cellStyle name="Calculation 2 20 3 3 2" xfId="38921" xr:uid="{80F6E48E-ACD0-41FE-9AFC-F4734FBEFFF6}"/>
    <cellStyle name="Calculation 2 20 3 4" xfId="20169" xr:uid="{B1ADCC36-7F67-43D9-A925-14EA9C0BF50C}"/>
    <cellStyle name="Calculation 2 20 3 4 2" xfId="48527" xr:uid="{7778DDF1-F8AE-4078-99F6-1B6CAE8B1E5A}"/>
    <cellStyle name="Calculation 2 20 3 5" xfId="29737" xr:uid="{B48A41EA-B9A3-441E-A848-AEF5DEC5E468}"/>
    <cellStyle name="Calculation 2 20 4" xfId="716" xr:uid="{6C5CC7A3-2B67-44AA-AC56-533633BFA845}"/>
    <cellStyle name="Calculation 2 20 4 2" xfId="5660" xr:uid="{3FF1CB7D-CB3D-413E-B200-44327E759F06}"/>
    <cellStyle name="Calculation 2 20 4 2 2" xfId="12116" xr:uid="{37326E0E-F14E-4594-9B1A-BA5672843D36}"/>
    <cellStyle name="Calculation 2 20 4 2 2 2" xfId="40474" xr:uid="{A70DAA8C-F997-47F6-9DD4-F27EE61D3F64}"/>
    <cellStyle name="Calculation 2 20 4 2 3" xfId="21590" xr:uid="{E6EED803-4A42-416C-B2AC-74A3BB5AF94D}"/>
    <cellStyle name="Calculation 2 20 4 2 3 2" xfId="49948" xr:uid="{4E63677D-D425-4B67-8F61-B8CC104E82F4}"/>
    <cellStyle name="Calculation 2 20 4 2 4" xfId="34017" xr:uid="{CE22C2ED-238B-4DA7-8A18-767135CDC37D}"/>
    <cellStyle name="Calculation 2 20 4 3" xfId="12115" xr:uid="{211E6244-111E-4D12-8CA7-FE3700E1290F}"/>
    <cellStyle name="Calculation 2 20 4 3 2" xfId="40473" xr:uid="{F2037FD0-93A3-4AC6-89A3-FE3F2442F5D7}"/>
    <cellStyle name="Calculation 2 20 4 4" xfId="21589" xr:uid="{D0AF86E5-32F5-4282-B7E9-6425B55FC68B}"/>
    <cellStyle name="Calculation 2 20 4 4 2" xfId="49947" xr:uid="{CFE9DCDC-324E-4DE7-95A5-D78A0629B51C}"/>
    <cellStyle name="Calculation 2 20 4 5" xfId="29077" xr:uid="{E6680DEB-1E41-4861-84B5-B3E5202EB29F}"/>
    <cellStyle name="Calculation 2 20 5" xfId="1996" xr:uid="{532C2BC4-2367-4AA6-B416-BA43CC845EBB}"/>
    <cellStyle name="Calculation 2 20 5 2" xfId="6940" xr:uid="{613E45DE-2CB4-4395-8C8E-EA31B54AE99B}"/>
    <cellStyle name="Calculation 2 20 5 2 2" xfId="12118" xr:uid="{F25E6358-95E1-4934-8349-0C49FD20331B}"/>
    <cellStyle name="Calculation 2 20 5 2 2 2" xfId="40476" xr:uid="{0F54D1D7-B8CD-4AA7-97A2-D498C2F79006}"/>
    <cellStyle name="Calculation 2 20 5 2 3" xfId="21592" xr:uid="{1B6C0B5C-2A78-4CE1-A455-02FB8BA2B1A8}"/>
    <cellStyle name="Calculation 2 20 5 2 3 2" xfId="49950" xr:uid="{CE8A03CC-B0FC-4970-B72D-E8B87C7F785C}"/>
    <cellStyle name="Calculation 2 20 5 2 4" xfId="35297" xr:uid="{F3711D7E-92DF-419D-A675-F1664EB8BF0B}"/>
    <cellStyle name="Calculation 2 20 5 3" xfId="12117" xr:uid="{CC62571C-65FB-4ABF-AC0B-235714B6E6A1}"/>
    <cellStyle name="Calculation 2 20 5 3 2" xfId="40475" xr:uid="{88C5173D-DCF8-4451-A56B-6C4385886D63}"/>
    <cellStyle name="Calculation 2 20 5 4" xfId="21591" xr:uid="{C39F0370-E8AF-45CD-9C27-E1FBEBCBA2A1}"/>
    <cellStyle name="Calculation 2 20 5 4 2" xfId="49949" xr:uid="{A9A7673D-BCDA-4AB1-8981-91DC62DF4F06}"/>
    <cellStyle name="Calculation 2 20 5 5" xfId="30357" xr:uid="{128A711C-F20E-412E-A9C1-52304330BBB4}"/>
    <cellStyle name="Calculation 2 20 6" xfId="2254" xr:uid="{4D16729E-7CF4-4E45-BD50-C01FB1847727}"/>
    <cellStyle name="Calculation 2 20 6 2" xfId="7197" xr:uid="{10FA6242-82EB-4566-A847-7C83FC2FD033}"/>
    <cellStyle name="Calculation 2 20 6 2 2" xfId="12120" xr:uid="{179448F3-4C1E-4363-B339-28EE00D6937D}"/>
    <cellStyle name="Calculation 2 20 6 2 2 2" xfId="40478" xr:uid="{4A66FECF-C06F-4466-9D4E-A66CA2C8090F}"/>
    <cellStyle name="Calculation 2 20 6 2 3" xfId="21594" xr:uid="{E58A79D4-3700-402C-93E0-47258F743A1B}"/>
    <cellStyle name="Calculation 2 20 6 2 3 2" xfId="49952" xr:uid="{94758705-1EFA-402E-A0F5-C20A17F4D7DA}"/>
    <cellStyle name="Calculation 2 20 6 2 4" xfId="35554" xr:uid="{557907B6-EC08-42AA-B8FA-583C1CA41870}"/>
    <cellStyle name="Calculation 2 20 6 3" xfId="12119" xr:uid="{99B2AD12-646D-46B9-A3AA-71E943B18C5B}"/>
    <cellStyle name="Calculation 2 20 6 3 2" xfId="40477" xr:uid="{1765B645-52D6-40F4-AF4A-F25629BCA654}"/>
    <cellStyle name="Calculation 2 20 6 4" xfId="21593" xr:uid="{888F9C82-E90C-4ED0-9D48-F04AE35169AE}"/>
    <cellStyle name="Calculation 2 20 6 4 2" xfId="49951" xr:uid="{EF8A3B09-CA41-4534-893A-1125570E0FB2}"/>
    <cellStyle name="Calculation 2 20 6 5" xfId="30614" xr:uid="{165C4CD1-83A0-42B4-B947-25C132D2DCAB}"/>
    <cellStyle name="Calculation 2 20 7" xfId="2498" xr:uid="{79C03794-727D-43C6-8346-DE60A7126BC2}"/>
    <cellStyle name="Calculation 2 20 7 2" xfId="7441" xr:uid="{A6C56A31-7037-40F5-B8DE-08AACD955F2B}"/>
    <cellStyle name="Calculation 2 20 7 2 2" xfId="12122" xr:uid="{CFD5EFD0-BE82-492D-9DC9-B897B2F2BBFE}"/>
    <cellStyle name="Calculation 2 20 7 2 2 2" xfId="40480" xr:uid="{86E04A46-5FB2-4117-AF1B-83EFF11CB472}"/>
    <cellStyle name="Calculation 2 20 7 2 3" xfId="21596" xr:uid="{3939A850-8C2C-4D2B-B7B0-C9BE753D8055}"/>
    <cellStyle name="Calculation 2 20 7 2 3 2" xfId="49954" xr:uid="{A0CEDC6A-2421-45CB-8940-8442560A2855}"/>
    <cellStyle name="Calculation 2 20 7 2 4" xfId="35798" xr:uid="{35E96E68-1A42-458F-86BA-D1E4FE67FE9B}"/>
    <cellStyle name="Calculation 2 20 7 3" xfId="12121" xr:uid="{368F6C3F-D849-46D0-A7FD-43C1A15E0ACA}"/>
    <cellStyle name="Calculation 2 20 7 3 2" xfId="40479" xr:uid="{61A17255-E504-4D33-949C-43BE256C231B}"/>
    <cellStyle name="Calculation 2 20 7 4" xfId="21595" xr:uid="{A0FC3709-01DB-4142-9111-7F5237EE2AE5}"/>
    <cellStyle name="Calculation 2 20 7 4 2" xfId="49953" xr:uid="{B1C1477F-5B07-4830-9D66-C8CBE0E8D7F3}"/>
    <cellStyle name="Calculation 2 20 7 5" xfId="30858" xr:uid="{00D5C091-2B0D-4520-950F-3065C05CAA3D}"/>
    <cellStyle name="Calculation 2 20 8" xfId="2743" xr:uid="{458F164B-194F-4F83-AACF-D45F7BD7BCD2}"/>
    <cellStyle name="Calculation 2 20 8 2" xfId="7686" xr:uid="{5825DC1D-6741-4010-AF98-23400430667C}"/>
    <cellStyle name="Calculation 2 20 8 2 2" xfId="12124" xr:uid="{59FE9F8F-1FEC-42E1-9AC7-0DB1D4896FE0}"/>
    <cellStyle name="Calculation 2 20 8 2 2 2" xfId="40482" xr:uid="{29320026-C7F9-42AA-8894-1D34AE649A99}"/>
    <cellStyle name="Calculation 2 20 8 2 3" xfId="21598" xr:uid="{46A48CD2-1188-4CFC-9EE4-F87EB1548C62}"/>
    <cellStyle name="Calculation 2 20 8 2 3 2" xfId="49956" xr:uid="{80BE9BAF-29CB-4D77-8BB3-781C540FB4A5}"/>
    <cellStyle name="Calculation 2 20 8 2 4" xfId="36043" xr:uid="{6325392C-619B-48AF-84EF-270B39F209B0}"/>
    <cellStyle name="Calculation 2 20 8 3" xfId="12123" xr:uid="{CFDB7EC1-EB33-48DB-BD97-D00BDC06D31C}"/>
    <cellStyle name="Calculation 2 20 8 3 2" xfId="40481" xr:uid="{C2D72C20-1603-4CF8-A600-BCE5BA90D8F5}"/>
    <cellStyle name="Calculation 2 20 8 4" xfId="21597" xr:uid="{4C9B83C5-7294-4F77-8546-28A546588E30}"/>
    <cellStyle name="Calculation 2 20 8 4 2" xfId="49955" xr:uid="{6DBB5B65-EE25-4917-98FE-448770540755}"/>
    <cellStyle name="Calculation 2 20 8 5" xfId="31103" xr:uid="{2DCDB872-4E86-4286-B31F-BBC743AA057E}"/>
    <cellStyle name="Calculation 2 20 9" xfId="2889" xr:uid="{EA136E95-3075-4BD9-90F0-593DBEFDE8E0}"/>
    <cellStyle name="Calculation 2 20 9 2" xfId="7832" xr:uid="{BCFCF95D-8510-431B-A25A-DCD47D0054BD}"/>
    <cellStyle name="Calculation 2 20 9 2 2" xfId="12126" xr:uid="{6404DCF2-65D0-408C-B546-86E4E3389342}"/>
    <cellStyle name="Calculation 2 20 9 2 2 2" xfId="40484" xr:uid="{278A41F3-88D0-47DA-A48F-C58880DB1A83}"/>
    <cellStyle name="Calculation 2 20 9 2 3" xfId="21600" xr:uid="{0B8191F0-FA5B-451D-B214-4CDCA1F78DFC}"/>
    <cellStyle name="Calculation 2 20 9 2 3 2" xfId="49958" xr:uid="{A4963AC7-5AF1-4412-815B-97D1BCBC4FB8}"/>
    <cellStyle name="Calculation 2 20 9 2 4" xfId="36189" xr:uid="{11761229-6D6B-41EB-A1D9-7F40494F97B9}"/>
    <cellStyle name="Calculation 2 20 9 3" xfId="12125" xr:uid="{EB182E4C-A35B-4603-B851-2F5512AB51D4}"/>
    <cellStyle name="Calculation 2 20 9 3 2" xfId="40483" xr:uid="{9FC0DADC-713D-4A64-8D73-C94E8C434C0A}"/>
    <cellStyle name="Calculation 2 20 9 4" xfId="21599" xr:uid="{A9F10C03-44F1-4856-8F5E-02558817334F}"/>
    <cellStyle name="Calculation 2 20 9 4 2" xfId="49957" xr:uid="{4ED63692-4164-42EE-B347-961BD958E3F2}"/>
    <cellStyle name="Calculation 2 20 9 5" xfId="31249" xr:uid="{6C057A72-40A5-4382-93F3-11DF6FE57DF0}"/>
    <cellStyle name="Calculation 2 21" xfId="351" xr:uid="{4AA191CA-5CC8-4128-AB49-0393FE9848DF}"/>
    <cellStyle name="Calculation 2 21 10" xfId="3322" xr:uid="{164DEE06-C64C-47D4-B04B-5C6C8830554E}"/>
    <cellStyle name="Calculation 2 21 10 2" xfId="8265" xr:uid="{4BE6D57D-8788-4C45-BECA-700084BE7BFF}"/>
    <cellStyle name="Calculation 2 21 10 2 2" xfId="12128" xr:uid="{CEB9AC38-AF9B-43B3-9C75-EF326B1FC826}"/>
    <cellStyle name="Calculation 2 21 10 2 2 2" xfId="40486" xr:uid="{42D3BC20-6E44-4DE0-B0BF-25844C74D2AE}"/>
    <cellStyle name="Calculation 2 21 10 2 3" xfId="21602" xr:uid="{D9E5956C-FB7C-4CC8-AD26-11147048ECF3}"/>
    <cellStyle name="Calculation 2 21 10 2 3 2" xfId="49960" xr:uid="{C4C39518-419D-4278-B69E-B9C9E901B767}"/>
    <cellStyle name="Calculation 2 21 10 2 4" xfId="36622" xr:uid="{A8817AA9-6DB0-4D6B-B2D6-239F221F97E9}"/>
    <cellStyle name="Calculation 2 21 10 3" xfId="12127" xr:uid="{F89579DA-7D5A-42B4-A75D-8AE321346546}"/>
    <cellStyle name="Calculation 2 21 10 3 2" xfId="40485" xr:uid="{3C16706B-095C-4CDE-8F77-4971F6AB6EE1}"/>
    <cellStyle name="Calculation 2 21 10 4" xfId="21601" xr:uid="{137E89BD-FEB9-4AF2-A6EB-06D4B89761A4}"/>
    <cellStyle name="Calculation 2 21 10 4 2" xfId="49959" xr:uid="{12F99E5B-50D7-4503-A230-D73C2E214833}"/>
    <cellStyle name="Calculation 2 21 10 5" xfId="31682" xr:uid="{D6761236-7238-4D60-8CCE-D14F9E50D8C7}"/>
    <cellStyle name="Calculation 2 21 11" xfId="3481" xr:uid="{891F65DB-3B07-4C8D-B3FC-AA9DC2BD6243}"/>
    <cellStyle name="Calculation 2 21 11 2" xfId="8424" xr:uid="{590F777E-B312-44BE-9976-480E971B987B}"/>
    <cellStyle name="Calculation 2 21 11 2 2" xfId="12130" xr:uid="{84BF27F2-23EC-4F17-9DAF-6D5DB644B038}"/>
    <cellStyle name="Calculation 2 21 11 2 2 2" xfId="40488" xr:uid="{701C13D2-6710-40A2-A0F5-1C950574B646}"/>
    <cellStyle name="Calculation 2 21 11 2 3" xfId="21604" xr:uid="{25CFC514-4331-4D1C-9D52-F2DBB5F7B1D0}"/>
    <cellStyle name="Calculation 2 21 11 2 3 2" xfId="49962" xr:uid="{5536540C-ACC5-434F-BF72-7EC44757D714}"/>
    <cellStyle name="Calculation 2 21 11 2 4" xfId="36781" xr:uid="{CE9D8F8C-B9C8-4D3A-B0CC-210474FF3ED4}"/>
    <cellStyle name="Calculation 2 21 11 3" xfId="12129" xr:uid="{D38B5B15-5CDE-4DDE-8408-7125EC0F8728}"/>
    <cellStyle name="Calculation 2 21 11 3 2" xfId="40487" xr:uid="{F86FCC0C-B2E4-4BFD-A37E-7BA539757E4E}"/>
    <cellStyle name="Calculation 2 21 11 4" xfId="21603" xr:uid="{D046B26B-B911-4899-995F-CCBF9D1A74CA}"/>
    <cellStyle name="Calculation 2 21 11 4 2" xfId="49961" xr:uid="{4E269ADA-BE02-4F2C-98ED-CCD8BB0EEFD8}"/>
    <cellStyle name="Calculation 2 21 11 5" xfId="31841" xr:uid="{DFA8B7CE-65A5-4300-B8E0-1E871BB690B6}"/>
    <cellStyle name="Calculation 2 21 12" xfId="3706" xr:uid="{8457FB35-3C30-4063-ACB7-75E2677CBAD6}"/>
    <cellStyle name="Calculation 2 21 12 2" xfId="8649" xr:uid="{04ABC189-9A05-4FE0-9C3C-B6A4D7F204D0}"/>
    <cellStyle name="Calculation 2 21 12 2 2" xfId="12132" xr:uid="{E0E6D461-4CC3-47C1-842B-666748F68069}"/>
    <cellStyle name="Calculation 2 21 12 2 2 2" xfId="40490" xr:uid="{D76A7F04-3366-4784-8F21-CE290972E48E}"/>
    <cellStyle name="Calculation 2 21 12 2 3" xfId="21606" xr:uid="{9F99E2EF-119E-49D1-8704-2913965285E9}"/>
    <cellStyle name="Calculation 2 21 12 2 3 2" xfId="49964" xr:uid="{C6C77D19-AD9B-4350-87F2-23002C5505BF}"/>
    <cellStyle name="Calculation 2 21 12 2 4" xfId="37006" xr:uid="{7ABAD0D7-40A5-45AB-B53B-5768FE8BD75D}"/>
    <cellStyle name="Calculation 2 21 12 3" xfId="12131" xr:uid="{11FEA029-FEB4-46CE-A48A-3532D991C581}"/>
    <cellStyle name="Calculation 2 21 12 3 2" xfId="40489" xr:uid="{655C0A25-8D31-4DFB-9E5B-A9F7C04895C8}"/>
    <cellStyle name="Calculation 2 21 12 4" xfId="21605" xr:uid="{B0A86610-6A41-4C9B-95D1-C385F156A148}"/>
    <cellStyle name="Calculation 2 21 12 4 2" xfId="49963" xr:uid="{66DD6A66-9F9D-4E26-B90E-38CB0F21962D}"/>
    <cellStyle name="Calculation 2 21 12 5" xfId="32066" xr:uid="{E98F9183-31DB-426F-B005-275E092A2A07}"/>
    <cellStyle name="Calculation 2 21 13" xfId="3925" xr:uid="{83CF4082-D803-4A27-869C-A5364ECF34CC}"/>
    <cellStyle name="Calculation 2 21 13 2" xfId="8868" xr:uid="{4A5C6A78-381F-4B75-B166-425F544BA266}"/>
    <cellStyle name="Calculation 2 21 13 2 2" xfId="12134" xr:uid="{5C8B16D0-6807-40C5-9BFB-56DF430F7166}"/>
    <cellStyle name="Calculation 2 21 13 2 2 2" xfId="40492" xr:uid="{DE76D413-2D6B-4137-86D9-266FABD87708}"/>
    <cellStyle name="Calculation 2 21 13 2 3" xfId="21608" xr:uid="{1C827D3B-621D-4E7A-A1C5-DE2E6F32AF0E}"/>
    <cellStyle name="Calculation 2 21 13 2 3 2" xfId="49966" xr:uid="{0577491F-B5AC-45E9-8C8E-0C033029BA34}"/>
    <cellStyle name="Calculation 2 21 13 2 4" xfId="37225" xr:uid="{F0A02453-01ED-4F1E-B003-A8D01B55A3CA}"/>
    <cellStyle name="Calculation 2 21 13 3" xfId="12133" xr:uid="{75FD75FE-640B-40CA-9EDA-CFCB906A759B}"/>
    <cellStyle name="Calculation 2 21 13 3 2" xfId="40491" xr:uid="{9899745B-F9BE-40E4-B800-0DB5B3AFADD7}"/>
    <cellStyle name="Calculation 2 21 13 4" xfId="21607" xr:uid="{8C882601-731D-40FC-BE80-A79DFA2DD330}"/>
    <cellStyle name="Calculation 2 21 13 4 2" xfId="49965" xr:uid="{D6E2DFB3-E217-4A8E-8B50-EC69ECD8F024}"/>
    <cellStyle name="Calculation 2 21 13 5" xfId="32285" xr:uid="{366E1E79-DFE0-47F9-BB83-DC12D88ECCBD}"/>
    <cellStyle name="Calculation 2 21 14" xfId="4127" xr:uid="{D779A273-137C-4249-81B4-FD71A62F065C}"/>
    <cellStyle name="Calculation 2 21 14 2" xfId="9070" xr:uid="{4374064B-C0A1-4983-BDD7-D1A1D0BACEC8}"/>
    <cellStyle name="Calculation 2 21 14 2 2" xfId="12136" xr:uid="{633567CC-2FAE-44E3-8833-BC2CEE0164D0}"/>
    <cellStyle name="Calculation 2 21 14 2 2 2" xfId="40494" xr:uid="{59E8EDA1-B561-4D5B-A733-746C8052AF3A}"/>
    <cellStyle name="Calculation 2 21 14 2 3" xfId="21610" xr:uid="{7817185D-FDAC-489E-82BB-A919BADC88B8}"/>
    <cellStyle name="Calculation 2 21 14 2 3 2" xfId="49968" xr:uid="{FC1371C1-0105-4125-A321-23964B99D602}"/>
    <cellStyle name="Calculation 2 21 14 2 4" xfId="37427" xr:uid="{4D856777-D108-4D4E-AE8A-25721AC931A8}"/>
    <cellStyle name="Calculation 2 21 14 3" xfId="12135" xr:uid="{C64D4BD5-F957-4871-A187-A41CC899D93B}"/>
    <cellStyle name="Calculation 2 21 14 3 2" xfId="40493" xr:uid="{F803D161-76FD-4E4F-BCC2-1566BCA50A65}"/>
    <cellStyle name="Calculation 2 21 14 4" xfId="21609" xr:uid="{000DA8B0-55BA-4640-97B7-368365823363}"/>
    <cellStyle name="Calculation 2 21 14 4 2" xfId="49967" xr:uid="{3674467A-34CB-43CB-A377-1B13821EE205}"/>
    <cellStyle name="Calculation 2 21 14 5" xfId="32487" xr:uid="{45B97DD8-5551-427A-8167-04D4DE3350B0}"/>
    <cellStyle name="Calculation 2 21 15" xfId="4328" xr:uid="{E9D9548A-E7DF-4CEB-A84A-512ACE66D062}"/>
    <cellStyle name="Calculation 2 21 15 2" xfId="9271" xr:uid="{D52D845D-52F8-4673-9E01-4E4796B74BDC}"/>
    <cellStyle name="Calculation 2 21 15 2 2" xfId="12138" xr:uid="{9C233C17-6082-49EE-AC40-317618DB5E64}"/>
    <cellStyle name="Calculation 2 21 15 2 2 2" xfId="40496" xr:uid="{D1EF4EF7-373C-4735-878A-49CC88CB0811}"/>
    <cellStyle name="Calculation 2 21 15 2 3" xfId="21612" xr:uid="{FD227BC3-22B2-48F1-A02D-F2D1A505D927}"/>
    <cellStyle name="Calculation 2 21 15 2 3 2" xfId="49970" xr:uid="{2C6EFDEB-5012-491E-ADDA-BD56EB46D01D}"/>
    <cellStyle name="Calculation 2 21 15 2 4" xfId="37628" xr:uid="{CFDE2D0C-7AD2-4A37-BC62-69138116581C}"/>
    <cellStyle name="Calculation 2 21 15 3" xfId="12137" xr:uid="{6025176D-E768-4E42-AF93-3467F7FE7E82}"/>
    <cellStyle name="Calculation 2 21 15 3 2" xfId="40495" xr:uid="{BC45C46A-0332-4093-B971-248147FA9079}"/>
    <cellStyle name="Calculation 2 21 15 4" xfId="21611" xr:uid="{7B869D3E-829A-4395-9DD0-179495355139}"/>
    <cellStyle name="Calculation 2 21 15 4 2" xfId="49969" xr:uid="{E3155EF6-EA40-4CEF-9E99-68A36C36BA3B}"/>
    <cellStyle name="Calculation 2 21 15 5" xfId="32688" xr:uid="{78CFD68D-453D-4E91-B776-73584C857B2B}"/>
    <cellStyle name="Calculation 2 21 16" xfId="4688" xr:uid="{E2711CCF-5ACD-40C7-8719-060885320C8C}"/>
    <cellStyle name="Calculation 2 21 16 2" xfId="9629" xr:uid="{E7A5C717-6F01-43EE-AD5E-586D64053464}"/>
    <cellStyle name="Calculation 2 21 16 2 2" xfId="12140" xr:uid="{47CDF91D-9C95-4FB9-A2E9-199727896454}"/>
    <cellStyle name="Calculation 2 21 16 2 2 2" xfId="40498" xr:uid="{8AE8A0D8-6AFF-4C44-973F-41CDE70CC9E5}"/>
    <cellStyle name="Calculation 2 21 16 2 3" xfId="21614" xr:uid="{FF119F90-468C-4105-897D-458A9D435E31}"/>
    <cellStyle name="Calculation 2 21 16 2 3 2" xfId="49972" xr:uid="{66FD3F72-D9B8-47A2-9973-F8ABC136C38E}"/>
    <cellStyle name="Calculation 2 21 16 2 4" xfId="37985" xr:uid="{3A51D980-650D-47BD-BE55-865A6AAB3F4D}"/>
    <cellStyle name="Calculation 2 21 16 3" xfId="12139" xr:uid="{A5F7AA53-8A17-4CD0-A431-86216438DD66}"/>
    <cellStyle name="Calculation 2 21 16 3 2" xfId="40497" xr:uid="{734CAF4C-B5E5-4677-B1A8-BB7C14B4C94F}"/>
    <cellStyle name="Calculation 2 21 16 4" xfId="21613" xr:uid="{F027DB56-CF37-48E7-8871-8D035844EE18}"/>
    <cellStyle name="Calculation 2 21 16 4 2" xfId="49971" xr:uid="{C116F39B-43FB-4843-8818-3FAED460F8CA}"/>
    <cellStyle name="Calculation 2 21 16 5" xfId="33045" xr:uid="{A7ACCD70-7C39-472E-9B28-5B10B8477E86}"/>
    <cellStyle name="Calculation 2 21 17" xfId="4957" xr:uid="{61D92898-2694-4E47-8428-0194F49CEEE2}"/>
    <cellStyle name="Calculation 2 21 17 2" xfId="9898" xr:uid="{291EB235-0E98-4FF4-921D-DBE46F53AB78}"/>
    <cellStyle name="Calculation 2 21 17 2 2" xfId="12142" xr:uid="{C5D76923-1B74-432C-994B-6CF2FB9413E1}"/>
    <cellStyle name="Calculation 2 21 17 2 2 2" xfId="40500" xr:uid="{46D774F4-3D82-4E1D-ACE7-64F26A5BA3FA}"/>
    <cellStyle name="Calculation 2 21 17 2 3" xfId="21616" xr:uid="{E7E1A564-B133-4CA3-AEA0-D471641589A8}"/>
    <cellStyle name="Calculation 2 21 17 2 3 2" xfId="49974" xr:uid="{3015B2A0-5796-44C5-BB36-8F691DF39D01}"/>
    <cellStyle name="Calculation 2 21 17 2 4" xfId="38254" xr:uid="{1A271B08-3C35-416A-BD7F-8C7D34E625C8}"/>
    <cellStyle name="Calculation 2 21 17 3" xfId="12141" xr:uid="{CAB5C899-A4FB-4F39-9325-9932DE2BAE1C}"/>
    <cellStyle name="Calculation 2 21 17 3 2" xfId="40499" xr:uid="{DE8FBD1A-DFCA-4135-BB77-5946BD94A751}"/>
    <cellStyle name="Calculation 2 21 17 4" xfId="21615" xr:uid="{445D2C0E-8442-4E5A-BA73-CD6EA42A1769}"/>
    <cellStyle name="Calculation 2 21 17 4 2" xfId="49973" xr:uid="{05C1E1F3-4AF5-4D52-A907-E41CCFDA6B11}"/>
    <cellStyle name="Calculation 2 21 17 5" xfId="33314" xr:uid="{B7044819-3D71-4F0B-BC5C-B72FD9EB7C29}"/>
    <cellStyle name="Calculation 2 21 18" xfId="5315" xr:uid="{80D38D23-7813-4D2C-8054-E84361B9B2A7}"/>
    <cellStyle name="Calculation 2 21 18 2" xfId="12143" xr:uid="{D3D7DBD6-9E80-46E6-8BAF-C4F707F9F302}"/>
    <cellStyle name="Calculation 2 21 18 2 2" xfId="40501" xr:uid="{ED7F3FAF-95CC-4055-91DD-2BA0A0F0D514}"/>
    <cellStyle name="Calculation 2 21 18 3" xfId="21617" xr:uid="{08B64AFA-FF5B-4D9D-A562-A6D93A2142B5}"/>
    <cellStyle name="Calculation 2 21 18 3 2" xfId="49975" xr:uid="{730746D7-D567-4C4D-8440-EF4E53EEE0E7}"/>
    <cellStyle name="Calculation 2 21 18 4" xfId="33672" xr:uid="{D1D71301-7594-4825-B454-8794DE17001B}"/>
    <cellStyle name="Calculation 2 21 19" xfId="10095" xr:uid="{EB393A94-762A-4DC3-9315-C0076850AFF2}"/>
    <cellStyle name="Calculation 2 21 19 2" xfId="38456" xr:uid="{CCCA6731-BEBA-440A-9B3C-2DAE553D478C}"/>
    <cellStyle name="Calculation 2 21 2" xfId="1123" xr:uid="{361F65AC-43E2-4861-8F7B-863A1D3EA163}"/>
    <cellStyle name="Calculation 2 21 2 2" xfId="6067" xr:uid="{DF34A4BF-457B-46FF-BD40-D7833DF68E63}"/>
    <cellStyle name="Calculation 2 21 2 2 2" xfId="10563" xr:uid="{C8BB7161-6911-49CB-8717-CD48F9436CA2}"/>
    <cellStyle name="Calculation 2 21 2 2 2 2" xfId="38924" xr:uid="{D00BB945-1FE9-4E3B-9B87-88723B9A5B2D}"/>
    <cellStyle name="Calculation 2 21 2 2 3" xfId="20172" xr:uid="{C7D908B3-EA3E-41E9-90D4-0B1D931E920A}"/>
    <cellStyle name="Calculation 2 21 2 2 3 2" xfId="48530" xr:uid="{616471D0-32D8-4D4C-935D-03C44BC12CD3}"/>
    <cellStyle name="Calculation 2 21 2 2 4" xfId="34424" xr:uid="{EED12996-DB7F-4909-ADFE-C018FA3C8C6F}"/>
    <cellStyle name="Calculation 2 21 2 3" xfId="10562" xr:uid="{DA2391D6-274B-4A39-B663-AE20BBC44682}"/>
    <cellStyle name="Calculation 2 21 2 3 2" xfId="38923" xr:uid="{418A0FD0-C73D-4A1F-9670-96C5FA3B1260}"/>
    <cellStyle name="Calculation 2 21 2 4" xfId="20171" xr:uid="{AD8BD8F5-72C9-4C84-A9C8-92FE07D9FF30}"/>
    <cellStyle name="Calculation 2 21 2 4 2" xfId="48529" xr:uid="{3C2D2C92-CBEB-4460-BCE4-187AE0DDE72D}"/>
    <cellStyle name="Calculation 2 21 2 5" xfId="29484" xr:uid="{FB5201A1-8B13-43F2-A91C-71A484B8CB16}"/>
    <cellStyle name="Calculation 2 21 20" xfId="10190" xr:uid="{7FC89CF1-B4F7-4D25-AE9B-7AC3468AE30C}"/>
    <cellStyle name="Calculation 2 21 20 2" xfId="38551" xr:uid="{111851FE-8ECE-406E-A2F2-21198D454E1F}"/>
    <cellStyle name="Calculation 2 21 21" xfId="28726" xr:uid="{713D0BC9-FED7-4862-9B58-7F7FF9F930E2}"/>
    <cellStyle name="Calculation 2 21 3" xfId="1377" xr:uid="{44F94E85-3D76-4B94-90B4-D58FACECB7BD}"/>
    <cellStyle name="Calculation 2 21 3 2" xfId="6321" xr:uid="{F3982642-79CA-4239-B743-BDE3AB40307B}"/>
    <cellStyle name="Calculation 2 21 3 2 2" xfId="10565" xr:uid="{5CC83DA2-978B-4E58-9732-BC75B9C59CC8}"/>
    <cellStyle name="Calculation 2 21 3 2 2 2" xfId="38926" xr:uid="{3A3A9F11-D20A-4311-AD02-038B421CE26B}"/>
    <cellStyle name="Calculation 2 21 3 2 3" xfId="20174" xr:uid="{1D05893D-228D-44A2-AAE7-1017D1EE90BF}"/>
    <cellStyle name="Calculation 2 21 3 2 3 2" xfId="48532" xr:uid="{C2A37FC2-9396-4681-B464-BDF2E12D0156}"/>
    <cellStyle name="Calculation 2 21 3 2 4" xfId="34678" xr:uid="{57A3D369-45BD-4CFC-9404-10BAB998B642}"/>
    <cellStyle name="Calculation 2 21 3 3" xfId="10564" xr:uid="{CDA509F2-291C-4366-93FD-F50E975806AD}"/>
    <cellStyle name="Calculation 2 21 3 3 2" xfId="38925" xr:uid="{384936B8-FFC8-4B55-86D8-04B2A2E7A244}"/>
    <cellStyle name="Calculation 2 21 3 4" xfId="20173" xr:uid="{438AA73B-D40D-4353-AD15-7C99FA08CFBA}"/>
    <cellStyle name="Calculation 2 21 3 4 2" xfId="48531" xr:uid="{AE8B38E9-0052-4B0D-9291-C99F8F52D4B1}"/>
    <cellStyle name="Calculation 2 21 3 5" xfId="29738" xr:uid="{A075FBDB-F44C-4DD1-80E3-7C61978BB521}"/>
    <cellStyle name="Calculation 2 21 4" xfId="717" xr:uid="{CCF034F0-3133-4026-B23E-B9AF273E4BCF}"/>
    <cellStyle name="Calculation 2 21 4 2" xfId="5661" xr:uid="{91C7FF83-C8F2-458C-93B5-4751E412F71C}"/>
    <cellStyle name="Calculation 2 21 4 2 2" xfId="12145" xr:uid="{FCE51B49-F82B-4D46-965D-BDA6A5BDD3D2}"/>
    <cellStyle name="Calculation 2 21 4 2 2 2" xfId="40503" xr:uid="{537874F7-B91A-4B62-8CD2-29BADE21F8CF}"/>
    <cellStyle name="Calculation 2 21 4 2 3" xfId="21619" xr:uid="{44F9D5C4-1CFD-41D0-BF60-A20B4220CE3D}"/>
    <cellStyle name="Calculation 2 21 4 2 3 2" xfId="49977" xr:uid="{10B1C191-FE78-438A-9A8E-DB446AACCBBF}"/>
    <cellStyle name="Calculation 2 21 4 2 4" xfId="34018" xr:uid="{3025DE98-9D2E-4FBF-872C-3C33FC705CB3}"/>
    <cellStyle name="Calculation 2 21 4 3" xfId="12144" xr:uid="{6A29B5CA-EC69-41B4-9E91-5BF33779F572}"/>
    <cellStyle name="Calculation 2 21 4 3 2" xfId="40502" xr:uid="{DF3550EB-A814-40EA-99F2-3F602E7AAC5A}"/>
    <cellStyle name="Calculation 2 21 4 4" xfId="21618" xr:uid="{F76BF8AB-0549-4D1C-BDDC-2AB3D1627391}"/>
    <cellStyle name="Calculation 2 21 4 4 2" xfId="49976" xr:uid="{7C006DF8-4B1E-4D0F-8D23-9699D27EFC8C}"/>
    <cellStyle name="Calculation 2 21 4 5" xfId="29078" xr:uid="{5C115418-2749-4AB4-A774-6D8BDBF88C95}"/>
    <cellStyle name="Calculation 2 21 5" xfId="1914" xr:uid="{C1587018-BECA-47BA-BE09-80033DFE88CF}"/>
    <cellStyle name="Calculation 2 21 5 2" xfId="6858" xr:uid="{863B4EBF-4C1A-46CB-AC9D-5754F568B6CA}"/>
    <cellStyle name="Calculation 2 21 5 2 2" xfId="12147" xr:uid="{10031CC0-4AB5-4BC6-A1D3-7B871D9CD458}"/>
    <cellStyle name="Calculation 2 21 5 2 2 2" xfId="40505" xr:uid="{5C5E25DD-90B3-4412-8D5E-062323BB1485}"/>
    <cellStyle name="Calculation 2 21 5 2 3" xfId="21621" xr:uid="{6E50A266-1BBB-42D0-BEC0-64FA3B4FA4A7}"/>
    <cellStyle name="Calculation 2 21 5 2 3 2" xfId="49979" xr:uid="{F2848845-8D81-434B-A628-019AD50713E7}"/>
    <cellStyle name="Calculation 2 21 5 2 4" xfId="35215" xr:uid="{A425B44C-3EBA-41A7-90A6-5F29875CFFB6}"/>
    <cellStyle name="Calculation 2 21 5 3" xfId="12146" xr:uid="{35F94F2B-1342-46A1-A639-95FA3F0B1F95}"/>
    <cellStyle name="Calculation 2 21 5 3 2" xfId="40504" xr:uid="{A87635E5-05F5-4F96-9F9F-E8F722137879}"/>
    <cellStyle name="Calculation 2 21 5 4" xfId="21620" xr:uid="{A708AD84-8346-4543-9E50-672A55234BD6}"/>
    <cellStyle name="Calculation 2 21 5 4 2" xfId="49978" xr:uid="{50A61876-8A7E-4492-8303-D236C814912F}"/>
    <cellStyle name="Calculation 2 21 5 5" xfId="30275" xr:uid="{DF18CCEE-8E57-4FB5-B857-58364FDF10BA}"/>
    <cellStyle name="Calculation 2 21 6" xfId="2172" xr:uid="{799A8DBE-C427-4125-9559-767D521E4B30}"/>
    <cellStyle name="Calculation 2 21 6 2" xfId="7115" xr:uid="{7F923793-C4EC-4C21-A5D5-3349A06D5C41}"/>
    <cellStyle name="Calculation 2 21 6 2 2" xfId="12149" xr:uid="{48F4D29A-C7B2-4C28-9E12-C6071B1C60E1}"/>
    <cellStyle name="Calculation 2 21 6 2 2 2" xfId="40507" xr:uid="{D97A8AE5-0077-4119-B2EF-E0F3C0067ED2}"/>
    <cellStyle name="Calculation 2 21 6 2 3" xfId="21623" xr:uid="{932AB432-837F-4C5B-A8C6-9B259B5FDAF2}"/>
    <cellStyle name="Calculation 2 21 6 2 3 2" xfId="49981" xr:uid="{999FC757-4007-40E4-8A82-D542A7411219}"/>
    <cellStyle name="Calculation 2 21 6 2 4" xfId="35472" xr:uid="{AB981F59-2435-4782-94B1-A298912A74C8}"/>
    <cellStyle name="Calculation 2 21 6 3" xfId="12148" xr:uid="{0EBC4F41-9E54-4329-8D71-3ED0E016C1CE}"/>
    <cellStyle name="Calculation 2 21 6 3 2" xfId="40506" xr:uid="{2ED51BE4-2952-4C10-8C30-7424527067C6}"/>
    <cellStyle name="Calculation 2 21 6 4" xfId="21622" xr:uid="{C0F4BE2A-5249-422E-8EB9-8D1973B1800A}"/>
    <cellStyle name="Calculation 2 21 6 4 2" xfId="49980" xr:uid="{BDBCBCF2-2730-4937-9062-97C455E8CFCF}"/>
    <cellStyle name="Calculation 2 21 6 5" xfId="30532" xr:uid="{B64565D2-807E-4CA3-A704-25BD11F1D382}"/>
    <cellStyle name="Calculation 2 21 7" xfId="2416" xr:uid="{D8CF9C73-6585-41F8-92A0-BC2ADC9E3A55}"/>
    <cellStyle name="Calculation 2 21 7 2" xfId="7359" xr:uid="{5DFABAB7-0360-4009-BCA8-C8A1F27660BC}"/>
    <cellStyle name="Calculation 2 21 7 2 2" xfId="12151" xr:uid="{8B2900EF-9437-4D82-B053-EFDF08636BE7}"/>
    <cellStyle name="Calculation 2 21 7 2 2 2" xfId="40509" xr:uid="{DDDA6491-A0D2-41C2-9DF4-DFDB2FEDCCBC}"/>
    <cellStyle name="Calculation 2 21 7 2 3" xfId="21625" xr:uid="{135B65A7-60AA-4F67-8CE0-291F5D0D2D83}"/>
    <cellStyle name="Calculation 2 21 7 2 3 2" xfId="49983" xr:uid="{22DDF2C0-6A8B-4064-AE64-7158458CA65D}"/>
    <cellStyle name="Calculation 2 21 7 2 4" xfId="35716" xr:uid="{F1E72BBB-F829-4370-BB64-04CF8D2B7344}"/>
    <cellStyle name="Calculation 2 21 7 3" xfId="12150" xr:uid="{8B37CC33-102D-4383-AAA2-A73F75F64076}"/>
    <cellStyle name="Calculation 2 21 7 3 2" xfId="40508" xr:uid="{4EAE328C-668E-4C05-920C-73A63D194380}"/>
    <cellStyle name="Calculation 2 21 7 4" xfId="21624" xr:uid="{C69EAA3F-C129-4E16-B189-42C036368D84}"/>
    <cellStyle name="Calculation 2 21 7 4 2" xfId="49982" xr:uid="{B804976D-8E1A-442E-9538-E840C38D81DE}"/>
    <cellStyle name="Calculation 2 21 7 5" xfId="30776" xr:uid="{DCD3982B-989F-4F2D-81FE-74EFECD5D10D}"/>
    <cellStyle name="Calculation 2 21 8" xfId="2661" xr:uid="{DACE99F0-7924-4E44-A0C2-A9E7A9FADE21}"/>
    <cellStyle name="Calculation 2 21 8 2" xfId="7604" xr:uid="{FCB5D156-86A7-4199-B704-130F687D5E2C}"/>
    <cellStyle name="Calculation 2 21 8 2 2" xfId="12153" xr:uid="{690F2F01-B6CC-48AD-8C61-BD87A0233785}"/>
    <cellStyle name="Calculation 2 21 8 2 2 2" xfId="40511" xr:uid="{C3339F52-5020-4758-BF2F-B7472D497FB0}"/>
    <cellStyle name="Calculation 2 21 8 2 3" xfId="21627" xr:uid="{236585F5-3C39-4586-A83F-777D00AB6256}"/>
    <cellStyle name="Calculation 2 21 8 2 3 2" xfId="49985" xr:uid="{F900D25B-2D2F-4CA2-8504-FD011129F6FC}"/>
    <cellStyle name="Calculation 2 21 8 2 4" xfId="35961" xr:uid="{EB565212-BED5-41D1-A9AA-7F2A12A3A307}"/>
    <cellStyle name="Calculation 2 21 8 3" xfId="12152" xr:uid="{7C306365-F498-4B17-B987-C450C8777D85}"/>
    <cellStyle name="Calculation 2 21 8 3 2" xfId="40510" xr:uid="{C4DF9C3C-B9F1-43D2-A35A-0422FDDD9609}"/>
    <cellStyle name="Calculation 2 21 8 4" xfId="21626" xr:uid="{A2AACF19-32AE-473C-93E7-5FD67E55A0F8}"/>
    <cellStyle name="Calculation 2 21 8 4 2" xfId="49984" xr:uid="{F3D89863-9D36-4F70-BDF0-55B9F9B9EE23}"/>
    <cellStyle name="Calculation 2 21 8 5" xfId="31021" xr:uid="{8F614B4A-13DF-4F6F-B7B9-8A72982AB1B7}"/>
    <cellStyle name="Calculation 2 21 9" xfId="1910" xr:uid="{91FF29F6-FD56-4757-ABC1-F470E37223DD}"/>
    <cellStyle name="Calculation 2 21 9 2" xfId="6854" xr:uid="{9587D31F-8FA5-46E1-A9A7-EF80C97963A8}"/>
    <cellStyle name="Calculation 2 21 9 2 2" xfId="12155" xr:uid="{042B6F13-5224-45C1-A65D-6CB2272E4AA2}"/>
    <cellStyle name="Calculation 2 21 9 2 2 2" xfId="40513" xr:uid="{3E304592-D36B-4425-AD86-BF0EFF66D92B}"/>
    <cellStyle name="Calculation 2 21 9 2 3" xfId="21629" xr:uid="{A016ED72-133B-4AD5-93B8-097AA394EC59}"/>
    <cellStyle name="Calculation 2 21 9 2 3 2" xfId="49987" xr:uid="{C3011681-CE6D-4AAA-B69B-AC39492D8335}"/>
    <cellStyle name="Calculation 2 21 9 2 4" xfId="35211" xr:uid="{A2DF36D2-C5C9-4BCB-90FC-6B4D173765A3}"/>
    <cellStyle name="Calculation 2 21 9 3" xfId="12154" xr:uid="{227E443C-20A8-44E1-9DDD-217C10C29758}"/>
    <cellStyle name="Calculation 2 21 9 3 2" xfId="40512" xr:uid="{386E1C49-BC65-4194-8459-EA3DECC24766}"/>
    <cellStyle name="Calculation 2 21 9 4" xfId="21628" xr:uid="{515B8C3D-1F56-44BD-A8FE-E5A6266C6CFD}"/>
    <cellStyle name="Calculation 2 21 9 4 2" xfId="49986" xr:uid="{FC15C2A3-BE90-49FC-A23D-CC0BB3A39251}"/>
    <cellStyle name="Calculation 2 21 9 5" xfId="30271" xr:uid="{4CA277DF-469C-4B86-A2F3-4653FA3B7D1F}"/>
    <cellStyle name="Calculation 2 22" xfId="375" xr:uid="{1F2120E9-C2A5-419B-A0EB-AD8FBA8B29FC}"/>
    <cellStyle name="Calculation 2 22 10" xfId="3168" xr:uid="{E039899F-F143-4711-97D6-30F10D976654}"/>
    <cellStyle name="Calculation 2 22 10 2" xfId="8111" xr:uid="{095F74DC-A798-4DCF-B8FD-8FC3E455DBE6}"/>
    <cellStyle name="Calculation 2 22 10 2 2" xfId="12157" xr:uid="{B240591F-243E-4436-8BE0-7EC64B0F8FC7}"/>
    <cellStyle name="Calculation 2 22 10 2 2 2" xfId="40515" xr:uid="{09636323-FB85-4379-80EB-4CA6111C38F7}"/>
    <cellStyle name="Calculation 2 22 10 2 3" xfId="21631" xr:uid="{C596DFA3-4D13-44D9-99F2-142FEBEE7D40}"/>
    <cellStyle name="Calculation 2 22 10 2 3 2" xfId="49989" xr:uid="{B5A7B991-C3C5-4CD2-B886-65C3156B1E5D}"/>
    <cellStyle name="Calculation 2 22 10 2 4" xfId="36468" xr:uid="{7D06C74B-5DC1-4929-8A2E-E56AC02FB2CD}"/>
    <cellStyle name="Calculation 2 22 10 3" xfId="12156" xr:uid="{8EDC9F8F-55A1-4479-A4D7-20B5150FA3F2}"/>
    <cellStyle name="Calculation 2 22 10 3 2" xfId="40514" xr:uid="{AE73FF0C-A5FB-4862-AB25-93B7C4D601DF}"/>
    <cellStyle name="Calculation 2 22 10 4" xfId="21630" xr:uid="{91C33474-5105-4C0A-9488-3B9DDB9D3B06}"/>
    <cellStyle name="Calculation 2 22 10 4 2" xfId="49988" xr:uid="{6A26C30E-2E63-40A7-A268-218810537F8C}"/>
    <cellStyle name="Calculation 2 22 10 5" xfId="31528" xr:uid="{2859E866-699B-4763-B0C9-A3C12F5277BB}"/>
    <cellStyle name="Calculation 2 22 11" xfId="3505" xr:uid="{BF694921-764F-4C5E-BB55-85347554B3D4}"/>
    <cellStyle name="Calculation 2 22 11 2" xfId="8448" xr:uid="{A68DD7CC-7513-4E64-9B6A-C8F1460CFCB3}"/>
    <cellStyle name="Calculation 2 22 11 2 2" xfId="12159" xr:uid="{1D922B97-A9C9-4563-AE24-8107B2E257F7}"/>
    <cellStyle name="Calculation 2 22 11 2 2 2" xfId="40517" xr:uid="{6C33DA34-FCE5-48B1-8EA5-FC2265455E73}"/>
    <cellStyle name="Calculation 2 22 11 2 3" xfId="21633" xr:uid="{5DE55571-A1A9-445A-889D-AD0E0A5AC6A9}"/>
    <cellStyle name="Calculation 2 22 11 2 3 2" xfId="49991" xr:uid="{E9412C23-9A7B-4430-87E5-4B94EA7D87EC}"/>
    <cellStyle name="Calculation 2 22 11 2 4" xfId="36805" xr:uid="{6D7E9603-CFEF-4C26-80AD-A40087C4F2E3}"/>
    <cellStyle name="Calculation 2 22 11 3" xfId="12158" xr:uid="{4649452C-1177-4FE4-B36C-6CE2F4322723}"/>
    <cellStyle name="Calculation 2 22 11 3 2" xfId="40516" xr:uid="{F8AE538E-441B-438D-B19A-2368593E0CB0}"/>
    <cellStyle name="Calculation 2 22 11 4" xfId="21632" xr:uid="{22BFCBB3-2D9F-497C-94A0-45D2982CE6F6}"/>
    <cellStyle name="Calculation 2 22 11 4 2" xfId="49990" xr:uid="{54EA68BF-E8D3-4CB0-AEA6-D60ABB7181E2}"/>
    <cellStyle name="Calculation 2 22 11 5" xfId="31865" xr:uid="{2686E6E4-9902-445F-8A1C-CAD00AB584DA}"/>
    <cellStyle name="Calculation 2 22 12" xfId="3730" xr:uid="{B243A23C-015A-483F-8857-723E4DB084C8}"/>
    <cellStyle name="Calculation 2 22 12 2" xfId="8673" xr:uid="{9976B423-BE07-4C04-A5D3-B162F71F892A}"/>
    <cellStyle name="Calculation 2 22 12 2 2" xfId="12161" xr:uid="{EC60BCDC-5AA4-4664-9DAF-BBD35EAE2F61}"/>
    <cellStyle name="Calculation 2 22 12 2 2 2" xfId="40519" xr:uid="{4A41A743-0861-4789-81D0-74AC96458D68}"/>
    <cellStyle name="Calculation 2 22 12 2 3" xfId="21635" xr:uid="{52170AE7-A0AB-4F3F-9094-1E5268E663B8}"/>
    <cellStyle name="Calculation 2 22 12 2 3 2" xfId="49993" xr:uid="{01CAC405-3789-4430-BA8A-4893A4298185}"/>
    <cellStyle name="Calculation 2 22 12 2 4" xfId="37030" xr:uid="{12FDBBB0-CD11-4398-9123-8C3F921DDA69}"/>
    <cellStyle name="Calculation 2 22 12 3" xfId="12160" xr:uid="{6062D18C-3166-41A8-8D4E-127511300FEE}"/>
    <cellStyle name="Calculation 2 22 12 3 2" xfId="40518" xr:uid="{5FC2EE4F-BBF8-45CC-BC68-BDF1D00D0739}"/>
    <cellStyle name="Calculation 2 22 12 4" xfId="21634" xr:uid="{FD302AD4-0791-4F94-947A-157F21EF3669}"/>
    <cellStyle name="Calculation 2 22 12 4 2" xfId="49992" xr:uid="{042B9EDC-401B-4B85-BBA2-57DFDCAC5DD1}"/>
    <cellStyle name="Calculation 2 22 12 5" xfId="32090" xr:uid="{3C7B21CC-19FC-48C3-AB5D-B96738A8F535}"/>
    <cellStyle name="Calculation 2 22 13" xfId="3949" xr:uid="{428387A2-0FD1-4B5E-874D-FA51187F81B4}"/>
    <cellStyle name="Calculation 2 22 13 2" xfId="8892" xr:uid="{6CBB6F11-A763-4C2F-BAE5-97D329B8C6C5}"/>
    <cellStyle name="Calculation 2 22 13 2 2" xfId="12163" xr:uid="{BE094830-EB17-4229-8EEA-5D2E88369988}"/>
    <cellStyle name="Calculation 2 22 13 2 2 2" xfId="40521" xr:uid="{D4A932C1-2FAD-4F33-97DD-0C886F99DB90}"/>
    <cellStyle name="Calculation 2 22 13 2 3" xfId="21637" xr:uid="{CE4B6EF9-3F0F-49EB-801B-2437FA61ED7D}"/>
    <cellStyle name="Calculation 2 22 13 2 3 2" xfId="49995" xr:uid="{BA8B7F1A-2AB4-42E0-B0D0-8945B7618A32}"/>
    <cellStyle name="Calculation 2 22 13 2 4" xfId="37249" xr:uid="{355549FE-707E-4A2A-ADE8-A23A32D72664}"/>
    <cellStyle name="Calculation 2 22 13 3" xfId="12162" xr:uid="{C05E162F-5ECC-4103-99B8-763605BF9236}"/>
    <cellStyle name="Calculation 2 22 13 3 2" xfId="40520" xr:uid="{C8CE215C-226F-4A2D-A198-7EB7D81A2FB1}"/>
    <cellStyle name="Calculation 2 22 13 4" xfId="21636" xr:uid="{FDEC7A01-2A61-4EAE-A49D-4B81A29AF213}"/>
    <cellStyle name="Calculation 2 22 13 4 2" xfId="49994" xr:uid="{47464985-401C-4286-A73E-F738D3ED771E}"/>
    <cellStyle name="Calculation 2 22 13 5" xfId="32309" xr:uid="{5B39ED66-FDDD-45A6-A550-2803545B8DEA}"/>
    <cellStyle name="Calculation 2 22 14" xfId="4151" xr:uid="{359881E6-9A8E-4FF6-8BD4-FF8A81359D8F}"/>
    <cellStyle name="Calculation 2 22 14 2" xfId="9094" xr:uid="{C1A80E8E-CB88-49F0-A36B-014AF325830D}"/>
    <cellStyle name="Calculation 2 22 14 2 2" xfId="12165" xr:uid="{E49AF3A8-1738-4E08-953E-7FC96636BCBF}"/>
    <cellStyle name="Calculation 2 22 14 2 2 2" xfId="40523" xr:uid="{67350F40-78C3-4D48-A7FB-012596495320}"/>
    <cellStyle name="Calculation 2 22 14 2 3" xfId="21639" xr:uid="{6459A9AD-4CDA-417E-B831-A97E0A902735}"/>
    <cellStyle name="Calculation 2 22 14 2 3 2" xfId="49997" xr:uid="{53A0DCC4-EC67-45DE-B2E0-FA9B54E9B12F}"/>
    <cellStyle name="Calculation 2 22 14 2 4" xfId="37451" xr:uid="{11A3082D-E7F8-4562-9381-C9FC42A33AAF}"/>
    <cellStyle name="Calculation 2 22 14 3" xfId="12164" xr:uid="{FAFFF3E5-8BB0-4ED3-B7FC-F900FBC5BEDA}"/>
    <cellStyle name="Calculation 2 22 14 3 2" xfId="40522" xr:uid="{87C11F71-79F1-4150-8BC7-6CEFC65DE1D6}"/>
    <cellStyle name="Calculation 2 22 14 4" xfId="21638" xr:uid="{B67D4DEB-A8B6-4209-9D1C-AA90C6C9504B}"/>
    <cellStyle name="Calculation 2 22 14 4 2" xfId="49996" xr:uid="{32A55421-D0B5-4B0D-9746-BF8998D6B486}"/>
    <cellStyle name="Calculation 2 22 14 5" xfId="32511" xr:uid="{C20F9181-189E-446B-A340-04CFE6212C57}"/>
    <cellStyle name="Calculation 2 22 15" xfId="4352" xr:uid="{99097F51-D644-47C4-9EF0-C5D35B780540}"/>
    <cellStyle name="Calculation 2 22 15 2" xfId="9295" xr:uid="{8AACA963-733A-43D1-B03A-A609541E9EF1}"/>
    <cellStyle name="Calculation 2 22 15 2 2" xfId="12167" xr:uid="{3BE909BB-D7D6-479F-9867-73C3BF88D543}"/>
    <cellStyle name="Calculation 2 22 15 2 2 2" xfId="40525" xr:uid="{5E715A7E-A321-48A4-B21D-0A3629798590}"/>
    <cellStyle name="Calculation 2 22 15 2 3" xfId="21641" xr:uid="{34BF367D-A66F-4A66-9396-B50FFB3806B1}"/>
    <cellStyle name="Calculation 2 22 15 2 3 2" xfId="49999" xr:uid="{C0245D51-ED4A-4B94-8154-6F81782BC3A6}"/>
    <cellStyle name="Calculation 2 22 15 2 4" xfId="37652" xr:uid="{5E210DFD-ECA8-4322-954B-4D8EAD5C0ADC}"/>
    <cellStyle name="Calculation 2 22 15 3" xfId="12166" xr:uid="{A8E1EED9-3504-459B-8309-4F9E777AC410}"/>
    <cellStyle name="Calculation 2 22 15 3 2" xfId="40524" xr:uid="{A2C4B7EF-4F36-447A-A5C2-8BB6B4A69722}"/>
    <cellStyle name="Calculation 2 22 15 4" xfId="21640" xr:uid="{B4A8A730-48B4-4587-A887-A3808B9AD0E2}"/>
    <cellStyle name="Calculation 2 22 15 4 2" xfId="49998" xr:uid="{9CF7DC94-E636-452A-9E40-DC0715E62321}"/>
    <cellStyle name="Calculation 2 22 15 5" xfId="32712" xr:uid="{FEB67B19-6C6E-41D5-86E5-A1AAC787E863}"/>
    <cellStyle name="Calculation 2 22 16" xfId="4712" xr:uid="{53CC7817-CE6A-45E9-AFB6-8678BEF16791}"/>
    <cellStyle name="Calculation 2 22 16 2" xfId="9653" xr:uid="{58BAD19B-3AFF-4486-A0A1-7174CFAB2C7C}"/>
    <cellStyle name="Calculation 2 22 16 2 2" xfId="12169" xr:uid="{C467F9D2-CD12-41DA-937C-8AC77C101B44}"/>
    <cellStyle name="Calculation 2 22 16 2 2 2" xfId="40527" xr:uid="{26DE75A2-7949-48D8-AAFC-2EFE8712DF14}"/>
    <cellStyle name="Calculation 2 22 16 2 3" xfId="21643" xr:uid="{5D66B853-F651-456F-A04F-B2CF66817DFB}"/>
    <cellStyle name="Calculation 2 22 16 2 3 2" xfId="50001" xr:uid="{C3B98CEB-239E-4AC0-BF13-7527F27A8806}"/>
    <cellStyle name="Calculation 2 22 16 2 4" xfId="38009" xr:uid="{E0FF286A-8BFE-40B5-A957-ACE6E1C45E81}"/>
    <cellStyle name="Calculation 2 22 16 3" xfId="12168" xr:uid="{9E74BFB1-3C1A-494B-8E44-AA15D9047806}"/>
    <cellStyle name="Calculation 2 22 16 3 2" xfId="40526" xr:uid="{EF304539-F87F-448B-837A-24507DA82572}"/>
    <cellStyle name="Calculation 2 22 16 4" xfId="21642" xr:uid="{669751BF-2B65-412E-B412-D62EB62EF6F0}"/>
    <cellStyle name="Calculation 2 22 16 4 2" xfId="50000" xr:uid="{D7B91C3C-9D82-448C-9044-10CFBD376AB7}"/>
    <cellStyle name="Calculation 2 22 16 5" xfId="33069" xr:uid="{6C8DE7AA-A364-4211-8C1D-D5B96F82DF9B}"/>
    <cellStyle name="Calculation 2 22 17" xfId="4981" xr:uid="{B76340EE-78CD-4F82-8EFE-7745A32ADE17}"/>
    <cellStyle name="Calculation 2 22 17 2" xfId="9922" xr:uid="{EB271508-EE2A-4F70-B4BF-14963FC94266}"/>
    <cellStyle name="Calculation 2 22 17 2 2" xfId="12171" xr:uid="{CA94B1BB-929C-450A-8997-6C6F89A6F057}"/>
    <cellStyle name="Calculation 2 22 17 2 2 2" xfId="40529" xr:uid="{6A05143E-2D8C-47C1-8321-12E436404413}"/>
    <cellStyle name="Calculation 2 22 17 2 3" xfId="21645" xr:uid="{D323C65F-60BF-4FCC-85D5-5A386EB0A7BB}"/>
    <cellStyle name="Calculation 2 22 17 2 3 2" xfId="50003" xr:uid="{71B04894-4C62-4B09-B588-361FC8A7B181}"/>
    <cellStyle name="Calculation 2 22 17 2 4" xfId="38278" xr:uid="{5CD9DA03-5DCA-4E10-82D9-EAFF81DC5B4C}"/>
    <cellStyle name="Calculation 2 22 17 3" xfId="12170" xr:uid="{3E8B2141-21CE-4B4B-A9E9-FD6C685FD93B}"/>
    <cellStyle name="Calculation 2 22 17 3 2" xfId="40528" xr:uid="{A5D309B4-392C-4248-93F4-0AEAC4B0D7DA}"/>
    <cellStyle name="Calculation 2 22 17 4" xfId="21644" xr:uid="{8287AD5D-2FBD-49B7-997F-8AFAF5747078}"/>
    <cellStyle name="Calculation 2 22 17 4 2" xfId="50002" xr:uid="{61F23399-30D2-499C-9DD1-21395A4B0494}"/>
    <cellStyle name="Calculation 2 22 17 5" xfId="33338" xr:uid="{F3A69971-5470-4B4E-994E-E6C9C0E52507}"/>
    <cellStyle name="Calculation 2 22 18" xfId="5339" xr:uid="{0D445F81-FA4E-4DE7-ACDB-056D102CA45B}"/>
    <cellStyle name="Calculation 2 22 18 2" xfId="12172" xr:uid="{38A7BE10-4BC9-4719-8AAE-3F967905BF55}"/>
    <cellStyle name="Calculation 2 22 18 2 2" xfId="40530" xr:uid="{499C4468-5501-4421-AC55-B583AF5CECDA}"/>
    <cellStyle name="Calculation 2 22 18 3" xfId="21646" xr:uid="{0F2843DB-7DBC-4DFF-9F1D-62052C049C2F}"/>
    <cellStyle name="Calculation 2 22 18 3 2" xfId="50004" xr:uid="{AAAD37AD-69A2-4889-8BAA-CC436F51CFAE}"/>
    <cellStyle name="Calculation 2 22 18 4" xfId="33696" xr:uid="{92AD4814-E320-4BF3-8E88-4F40245ED2A0}"/>
    <cellStyle name="Calculation 2 22 19" xfId="10096" xr:uid="{2223EF7C-0390-4DD4-A708-A217D8C5425D}"/>
    <cellStyle name="Calculation 2 22 19 2" xfId="38457" xr:uid="{86B345C1-753F-48D3-ACB1-639738A421FF}"/>
    <cellStyle name="Calculation 2 22 2" xfId="1124" xr:uid="{7988B478-2017-4377-B987-E0F361FA7621}"/>
    <cellStyle name="Calculation 2 22 2 2" xfId="6068" xr:uid="{30D64E72-0BF0-46ED-9498-86D504213599}"/>
    <cellStyle name="Calculation 2 22 2 2 2" xfId="10567" xr:uid="{4847C6BF-6649-4482-A395-36EC9F547832}"/>
    <cellStyle name="Calculation 2 22 2 2 2 2" xfId="38928" xr:uid="{57F3C4BB-F787-4C5C-B304-CC6479B1F2E3}"/>
    <cellStyle name="Calculation 2 22 2 2 3" xfId="20176" xr:uid="{4A08D8C7-88D2-4E24-9904-F43A73EE0B11}"/>
    <cellStyle name="Calculation 2 22 2 2 3 2" xfId="48534" xr:uid="{18BFC070-CCF3-4EBC-8143-7242982DDC7B}"/>
    <cellStyle name="Calculation 2 22 2 2 4" xfId="34425" xr:uid="{C3ADEF1B-4806-4FAC-A662-41AE29A9F123}"/>
    <cellStyle name="Calculation 2 22 2 3" xfId="10566" xr:uid="{53F625FF-F7E9-45E3-861D-C5DF413B1F78}"/>
    <cellStyle name="Calculation 2 22 2 3 2" xfId="38927" xr:uid="{2AF81C9A-EF33-4B4C-A3EE-72B2F87EBBC9}"/>
    <cellStyle name="Calculation 2 22 2 4" xfId="20175" xr:uid="{ADC69BE8-CD4E-4E2F-9AE6-BD9C6645EC44}"/>
    <cellStyle name="Calculation 2 22 2 4 2" xfId="48533" xr:uid="{1742EC73-69C5-4F18-80A4-4DA9458C194A}"/>
    <cellStyle name="Calculation 2 22 2 5" xfId="29485" xr:uid="{4D2B4B00-CECA-422E-A999-C4155F8B63F3}"/>
    <cellStyle name="Calculation 2 22 20" xfId="10189" xr:uid="{A2E0025F-C997-42E7-A860-F7E403D31E30}"/>
    <cellStyle name="Calculation 2 22 20 2" xfId="38550" xr:uid="{66729EF6-851D-48E2-8931-6D639C0EACDD}"/>
    <cellStyle name="Calculation 2 22 21" xfId="28750" xr:uid="{72CE6198-AC65-4056-B7AE-6E73A97F8787}"/>
    <cellStyle name="Calculation 2 22 3" xfId="1378" xr:uid="{CB736C72-85D4-44F6-B7EC-DB24F8310EB9}"/>
    <cellStyle name="Calculation 2 22 3 2" xfId="6322" xr:uid="{DB8BA797-818F-49F9-8FAF-3294AAD9A85C}"/>
    <cellStyle name="Calculation 2 22 3 2 2" xfId="10569" xr:uid="{03E337F7-BFDD-4F88-9F05-3185C4549210}"/>
    <cellStyle name="Calculation 2 22 3 2 2 2" xfId="38930" xr:uid="{C117B6E9-7702-4E76-A6A2-4D812ED33DAA}"/>
    <cellStyle name="Calculation 2 22 3 2 3" xfId="20178" xr:uid="{8238E105-EEC4-4359-954E-F806AC7E4FE1}"/>
    <cellStyle name="Calculation 2 22 3 2 3 2" xfId="48536" xr:uid="{91248713-772B-4525-BBE7-DD84825884B6}"/>
    <cellStyle name="Calculation 2 22 3 2 4" xfId="34679" xr:uid="{53BDE1B9-F4F2-41C8-A871-743BB96A393D}"/>
    <cellStyle name="Calculation 2 22 3 3" xfId="10568" xr:uid="{855D7DBE-25AD-47EA-B1A9-18727A5755D0}"/>
    <cellStyle name="Calculation 2 22 3 3 2" xfId="38929" xr:uid="{EDC7D803-C651-4277-B3FD-74ED1A04D338}"/>
    <cellStyle name="Calculation 2 22 3 4" xfId="20177" xr:uid="{0DB1037F-F803-42E3-A11A-46AC6A2FE27F}"/>
    <cellStyle name="Calculation 2 22 3 4 2" xfId="48535" xr:uid="{95CFF3CF-8C60-4F2B-B718-1932D9BBF2CF}"/>
    <cellStyle name="Calculation 2 22 3 5" xfId="29739" xr:uid="{B42A1402-2FEF-46B3-8BB3-A2C2ABEBDE44}"/>
    <cellStyle name="Calculation 2 22 4" xfId="718" xr:uid="{677D06BF-510A-4E98-B11E-FBD531DE1F46}"/>
    <cellStyle name="Calculation 2 22 4 2" xfId="5662" xr:uid="{44EC1379-A6A1-40B0-9D4F-AE072FF25B93}"/>
    <cellStyle name="Calculation 2 22 4 2 2" xfId="12174" xr:uid="{EF2321C9-98CD-427F-A0A3-82492326CF47}"/>
    <cellStyle name="Calculation 2 22 4 2 2 2" xfId="40532" xr:uid="{87A11EF3-480F-47E2-B185-C99620F44925}"/>
    <cellStyle name="Calculation 2 22 4 2 3" xfId="21648" xr:uid="{F430A727-F02F-4C00-97D1-2D521038CC4E}"/>
    <cellStyle name="Calculation 2 22 4 2 3 2" xfId="50006" xr:uid="{F07208DD-FE8E-4B5B-97E7-322DC80182EE}"/>
    <cellStyle name="Calculation 2 22 4 2 4" xfId="34019" xr:uid="{5702518D-7504-482D-8301-A7AEFD78E981}"/>
    <cellStyle name="Calculation 2 22 4 3" xfId="12173" xr:uid="{0A9CB5E7-860E-4F7F-B38D-E8C7A3C4170A}"/>
    <cellStyle name="Calculation 2 22 4 3 2" xfId="40531" xr:uid="{68423D4C-B3CE-4C7C-A743-FDC027D0A1D5}"/>
    <cellStyle name="Calculation 2 22 4 4" xfId="21647" xr:uid="{71F33E98-CC49-4094-AFB7-2AFC1C5B29CE}"/>
    <cellStyle name="Calculation 2 22 4 4 2" xfId="50005" xr:uid="{517500D9-8523-4C43-AA3A-4A645821371E}"/>
    <cellStyle name="Calculation 2 22 4 5" xfId="29079" xr:uid="{76AC8B0B-096D-405B-BCC5-D309B2EAE8B4}"/>
    <cellStyle name="Calculation 2 22 5" xfId="1938" xr:uid="{8B24ED20-0807-4267-B049-12C04B1427EF}"/>
    <cellStyle name="Calculation 2 22 5 2" xfId="6882" xr:uid="{D62BF8A9-4A0D-41EC-BEFE-01BA6B731485}"/>
    <cellStyle name="Calculation 2 22 5 2 2" xfId="12176" xr:uid="{336A372F-52C2-4288-B3C6-5D06596B1B83}"/>
    <cellStyle name="Calculation 2 22 5 2 2 2" xfId="40534" xr:uid="{323B6AF3-5D53-4A48-BDC4-378140BF1F23}"/>
    <cellStyle name="Calculation 2 22 5 2 3" xfId="21650" xr:uid="{C2B31E01-CAA2-40AD-9B59-37E03CB29775}"/>
    <cellStyle name="Calculation 2 22 5 2 3 2" xfId="50008" xr:uid="{BD3EAD77-0DF1-4043-85A8-93CC833BF9CE}"/>
    <cellStyle name="Calculation 2 22 5 2 4" xfId="35239" xr:uid="{2FDD23B5-5AE3-4990-B301-322A4D094C98}"/>
    <cellStyle name="Calculation 2 22 5 3" xfId="12175" xr:uid="{F0A2B168-0E35-43B8-9188-1F14DCE21BED}"/>
    <cellStyle name="Calculation 2 22 5 3 2" xfId="40533" xr:uid="{8F19C93C-CBE6-44A9-87AE-0B5049D5F2A4}"/>
    <cellStyle name="Calculation 2 22 5 4" xfId="21649" xr:uid="{A5BA6C76-3C51-435F-9A7F-5AA313850776}"/>
    <cellStyle name="Calculation 2 22 5 4 2" xfId="50007" xr:uid="{16C3F7A5-4619-414C-B758-C2AAA20AC13D}"/>
    <cellStyle name="Calculation 2 22 5 5" xfId="30299" xr:uid="{96CB69BE-3561-4036-831D-85E7B2217476}"/>
    <cellStyle name="Calculation 2 22 6" xfId="2196" xr:uid="{2B38A329-D6A4-499F-999B-0799D2F49057}"/>
    <cellStyle name="Calculation 2 22 6 2" xfId="7139" xr:uid="{287C7F88-BCF3-44DD-8E5D-147E0D050796}"/>
    <cellStyle name="Calculation 2 22 6 2 2" xfId="12178" xr:uid="{5E42C6B7-281E-4281-AD09-4EA84ADB266F}"/>
    <cellStyle name="Calculation 2 22 6 2 2 2" xfId="40536" xr:uid="{1CEF396D-4213-4BD3-8093-3935D2B18F18}"/>
    <cellStyle name="Calculation 2 22 6 2 3" xfId="21652" xr:uid="{35BF507D-181F-4B14-B489-4F9679371C06}"/>
    <cellStyle name="Calculation 2 22 6 2 3 2" xfId="50010" xr:uid="{5F9D1A8D-8C92-40F2-B297-4762D825A652}"/>
    <cellStyle name="Calculation 2 22 6 2 4" xfId="35496" xr:uid="{63A7DE75-A74F-4F46-95A4-CD555CCF7C82}"/>
    <cellStyle name="Calculation 2 22 6 3" xfId="12177" xr:uid="{4DC5E16B-0AF6-4BDC-83AD-DFD5336DB297}"/>
    <cellStyle name="Calculation 2 22 6 3 2" xfId="40535" xr:uid="{DB060310-D125-4A77-89A8-C6E19582CBD3}"/>
    <cellStyle name="Calculation 2 22 6 4" xfId="21651" xr:uid="{1B41031E-6B6A-4D6D-A6D8-98461CB0537F}"/>
    <cellStyle name="Calculation 2 22 6 4 2" xfId="50009" xr:uid="{04879E27-D8D9-498D-8B63-E9E4886238D7}"/>
    <cellStyle name="Calculation 2 22 6 5" xfId="30556" xr:uid="{37148410-31ED-4D77-B011-69296BBCD627}"/>
    <cellStyle name="Calculation 2 22 7" xfId="2440" xr:uid="{04C9666F-2B0B-41A1-8B5C-8E80D43FCA97}"/>
    <cellStyle name="Calculation 2 22 7 2" xfId="7383" xr:uid="{E59EC04D-B69C-4EA1-9F0F-703EEC8DDBB3}"/>
    <cellStyle name="Calculation 2 22 7 2 2" xfId="12180" xr:uid="{10DA2F33-23DE-4241-B3EB-5EA2D068D0DC}"/>
    <cellStyle name="Calculation 2 22 7 2 2 2" xfId="40538" xr:uid="{8152087E-0DE7-46B6-B4AF-4243644D16F4}"/>
    <cellStyle name="Calculation 2 22 7 2 3" xfId="21654" xr:uid="{AA95FD7B-004E-428C-80D8-8B6F658A87E8}"/>
    <cellStyle name="Calculation 2 22 7 2 3 2" xfId="50012" xr:uid="{AFA9F308-1A4C-4A6D-8DA3-26AB1FED9C0F}"/>
    <cellStyle name="Calculation 2 22 7 2 4" xfId="35740" xr:uid="{B318A5D1-665C-4FC5-9768-17DEC8725F60}"/>
    <cellStyle name="Calculation 2 22 7 3" xfId="12179" xr:uid="{0612F84B-02D5-41A9-B6C7-F4AD78CA9E22}"/>
    <cellStyle name="Calculation 2 22 7 3 2" xfId="40537" xr:uid="{20B2BF14-8A25-4909-82B5-584166D31479}"/>
    <cellStyle name="Calculation 2 22 7 4" xfId="21653" xr:uid="{F1599FB8-46D8-458C-AD75-0E89925EFB19}"/>
    <cellStyle name="Calculation 2 22 7 4 2" xfId="50011" xr:uid="{681D8BAC-EBB3-469E-A636-5BD289CEE3E3}"/>
    <cellStyle name="Calculation 2 22 7 5" xfId="30800" xr:uid="{4D5813AC-AB08-4ACE-B2BA-FC079EC9DC16}"/>
    <cellStyle name="Calculation 2 22 8" xfId="2685" xr:uid="{85F84EFC-8545-4FDD-AB8A-077896B73AE6}"/>
    <cellStyle name="Calculation 2 22 8 2" xfId="7628" xr:uid="{E6A49188-508D-43D8-9BF6-82A7FB49A38F}"/>
    <cellStyle name="Calculation 2 22 8 2 2" xfId="12182" xr:uid="{C21F5538-53DC-48B6-82D1-1C6929EDB5ED}"/>
    <cellStyle name="Calculation 2 22 8 2 2 2" xfId="40540" xr:uid="{FD028531-FF7F-4A4E-A48C-D18FD45D8DF6}"/>
    <cellStyle name="Calculation 2 22 8 2 3" xfId="21656" xr:uid="{441C6303-E3AA-418E-B96E-0A654A64C9D6}"/>
    <cellStyle name="Calculation 2 22 8 2 3 2" xfId="50014" xr:uid="{FFB88C37-AD35-483C-A15E-2C6A6A2F6A59}"/>
    <cellStyle name="Calculation 2 22 8 2 4" xfId="35985" xr:uid="{FC258324-5DB2-4C2C-909E-57BE232E93A8}"/>
    <cellStyle name="Calculation 2 22 8 3" xfId="12181" xr:uid="{84108843-6AF4-46DA-BA09-D38D496DDAF8}"/>
    <cellStyle name="Calculation 2 22 8 3 2" xfId="40539" xr:uid="{E7378B06-4759-45A6-9C2B-D2BB813ADC2A}"/>
    <cellStyle name="Calculation 2 22 8 4" xfId="21655" xr:uid="{09CF45A6-9813-4557-A088-55F66A8799E6}"/>
    <cellStyle name="Calculation 2 22 8 4 2" xfId="50013" xr:uid="{7CB64B21-6ED7-440A-85A0-DCAE5C970BD8}"/>
    <cellStyle name="Calculation 2 22 8 5" xfId="31045" xr:uid="{27BDF1B4-DC7B-4E54-8ECB-AA87D85CC5EE}"/>
    <cellStyle name="Calculation 2 22 9" xfId="2862" xr:uid="{EA5CA906-CDDE-48A4-B295-C8BA3A0BD52B}"/>
    <cellStyle name="Calculation 2 22 9 2" xfId="7805" xr:uid="{53BFE1B6-3227-4463-B5D0-91F31EC55EAE}"/>
    <cellStyle name="Calculation 2 22 9 2 2" xfId="12184" xr:uid="{D3EC7C8D-B3D2-4DDE-97C2-534EED3C64B9}"/>
    <cellStyle name="Calculation 2 22 9 2 2 2" xfId="40542" xr:uid="{CDF53286-7862-4F63-9DE7-E22E5EF68428}"/>
    <cellStyle name="Calculation 2 22 9 2 3" xfId="21658" xr:uid="{48541C6D-E1F7-44D6-AF56-39F2EF481CF5}"/>
    <cellStyle name="Calculation 2 22 9 2 3 2" xfId="50016" xr:uid="{9E97533B-FC80-4898-B734-85C96748EA6B}"/>
    <cellStyle name="Calculation 2 22 9 2 4" xfId="36162" xr:uid="{1DAFABC7-AC31-414D-8245-BDBC6B65CE5F}"/>
    <cellStyle name="Calculation 2 22 9 3" xfId="12183" xr:uid="{4D96AC0D-83D2-4811-8F69-32ADF01D2442}"/>
    <cellStyle name="Calculation 2 22 9 3 2" xfId="40541" xr:uid="{3DD5CF8D-E35B-4C2F-90DC-D95780BA5F30}"/>
    <cellStyle name="Calculation 2 22 9 4" xfId="21657" xr:uid="{5789AA08-19DC-43F5-910B-BD74108F1FB1}"/>
    <cellStyle name="Calculation 2 22 9 4 2" xfId="50015" xr:uid="{A5BED260-5490-491B-ABCE-23A631E633CD}"/>
    <cellStyle name="Calculation 2 22 9 5" xfId="31222" xr:uid="{B735552C-EDC5-42C7-900C-2BDB98C52F83}"/>
    <cellStyle name="Calculation 2 23" xfId="434" xr:uid="{7CFB4CBA-FB04-4507-B971-E4CFFF61BC0B}"/>
    <cellStyle name="Calculation 2 23 10" xfId="2905" xr:uid="{965379EC-3C41-437D-938B-890493D5365F}"/>
    <cellStyle name="Calculation 2 23 10 2" xfId="7848" xr:uid="{082692BA-FBF9-41D1-B59F-2A47906A3378}"/>
    <cellStyle name="Calculation 2 23 10 2 2" xfId="12186" xr:uid="{26E40C8B-E10C-4061-A87D-147567B9E454}"/>
    <cellStyle name="Calculation 2 23 10 2 2 2" xfId="40544" xr:uid="{5816568A-42BC-4DAD-BC75-856ABA54DD08}"/>
    <cellStyle name="Calculation 2 23 10 2 3" xfId="21660" xr:uid="{91BF7E77-060A-4FAF-84D7-AAE6838B4B34}"/>
    <cellStyle name="Calculation 2 23 10 2 3 2" xfId="50018" xr:uid="{14529E7E-3AEE-4488-887C-420D0AB12256}"/>
    <cellStyle name="Calculation 2 23 10 2 4" xfId="36205" xr:uid="{A5A73E1F-2B60-4A22-AA62-CB6FBD0A168E}"/>
    <cellStyle name="Calculation 2 23 10 3" xfId="12185" xr:uid="{68B702A4-D6CC-4DE8-ACE7-FE50FCFC257E}"/>
    <cellStyle name="Calculation 2 23 10 3 2" xfId="40543" xr:uid="{2215D07A-4C99-4C82-BD05-99A5EF08E82B}"/>
    <cellStyle name="Calculation 2 23 10 4" xfId="21659" xr:uid="{41F71A7B-1CE1-46B8-BBB4-82C7AF3D02E7}"/>
    <cellStyle name="Calculation 2 23 10 4 2" xfId="50017" xr:uid="{3CE2AD02-8747-4F3A-AEA9-F34C0A3B5174}"/>
    <cellStyle name="Calculation 2 23 10 5" xfId="31265" xr:uid="{B9C0A199-ACF8-4744-946B-2E637C0E3512}"/>
    <cellStyle name="Calculation 2 23 11" xfId="3564" xr:uid="{FF5E1CAA-8A41-4738-A3C6-6211B248B9F6}"/>
    <cellStyle name="Calculation 2 23 11 2" xfId="8507" xr:uid="{FA5E5320-5408-4779-81B5-DC40131FFA3C}"/>
    <cellStyle name="Calculation 2 23 11 2 2" xfId="12188" xr:uid="{45C85CD9-5CC5-4A82-8264-DB49B67FD4D7}"/>
    <cellStyle name="Calculation 2 23 11 2 2 2" xfId="40546" xr:uid="{8CE3BEB1-117C-4740-B6D3-6231DDBFD263}"/>
    <cellStyle name="Calculation 2 23 11 2 3" xfId="21662" xr:uid="{253FA5B1-E031-4DF5-88E2-4FCF5E361527}"/>
    <cellStyle name="Calculation 2 23 11 2 3 2" xfId="50020" xr:uid="{0845C366-AF3E-422A-87A3-DAE1E058C78C}"/>
    <cellStyle name="Calculation 2 23 11 2 4" xfId="36864" xr:uid="{E41036B5-DE29-478F-95E7-DE54933D1585}"/>
    <cellStyle name="Calculation 2 23 11 3" xfId="12187" xr:uid="{EB8BD3A3-CDD9-4932-B4E0-26BD5F96CBDA}"/>
    <cellStyle name="Calculation 2 23 11 3 2" xfId="40545" xr:uid="{4D65ADC8-5FCD-4773-A34D-385379365382}"/>
    <cellStyle name="Calculation 2 23 11 4" xfId="21661" xr:uid="{F27FA9F9-8DFA-4AC5-8A7A-398C1BD00491}"/>
    <cellStyle name="Calculation 2 23 11 4 2" xfId="50019" xr:uid="{29657BE1-8C2C-4692-9FC0-046D7566EF5B}"/>
    <cellStyle name="Calculation 2 23 11 5" xfId="31924" xr:uid="{69FF9E23-3B78-4C7D-B318-6EF1511D1B4D}"/>
    <cellStyle name="Calculation 2 23 12" xfId="3789" xr:uid="{5E1699A0-E80B-42BD-B240-D2C239E5C384}"/>
    <cellStyle name="Calculation 2 23 12 2" xfId="8732" xr:uid="{D7BD17B2-73DE-46A5-9E54-D58C7068B050}"/>
    <cellStyle name="Calculation 2 23 12 2 2" xfId="12190" xr:uid="{874263BC-3804-42FC-97F8-03D8FCD45024}"/>
    <cellStyle name="Calculation 2 23 12 2 2 2" xfId="40548" xr:uid="{E8BE93F4-C906-4681-8C6B-C732AEC462E6}"/>
    <cellStyle name="Calculation 2 23 12 2 3" xfId="21664" xr:uid="{70BEFFB7-C747-4385-BBA6-074B805A58AA}"/>
    <cellStyle name="Calculation 2 23 12 2 3 2" xfId="50022" xr:uid="{259682CB-B41F-4281-B266-DFBE56F8FE34}"/>
    <cellStyle name="Calculation 2 23 12 2 4" xfId="37089" xr:uid="{31708DAD-37D1-4F42-AA55-52A99DBD3140}"/>
    <cellStyle name="Calculation 2 23 12 3" xfId="12189" xr:uid="{6693C388-592B-435F-865F-58FA303979FC}"/>
    <cellStyle name="Calculation 2 23 12 3 2" xfId="40547" xr:uid="{C69101FF-1AFC-4335-9841-1F04417ABBAA}"/>
    <cellStyle name="Calculation 2 23 12 4" xfId="21663" xr:uid="{AA23B516-93C6-47EE-8AD0-336046F92A1C}"/>
    <cellStyle name="Calculation 2 23 12 4 2" xfId="50021" xr:uid="{0A87D05A-0BC1-41A4-9021-5459CAA761FF}"/>
    <cellStyle name="Calculation 2 23 12 5" xfId="32149" xr:uid="{AC037C80-F6B2-4A96-A97B-9BD192C6CBF8}"/>
    <cellStyle name="Calculation 2 23 13" xfId="4008" xr:uid="{8AA5F4F1-2E7C-4BA5-B8B9-3D02CAB4F97F}"/>
    <cellStyle name="Calculation 2 23 13 2" xfId="8951" xr:uid="{C8181519-ED0F-401D-AD77-7E2D0B65F718}"/>
    <cellStyle name="Calculation 2 23 13 2 2" xfId="12192" xr:uid="{73E2294F-80D2-48F9-BAF2-DE85FC972652}"/>
    <cellStyle name="Calculation 2 23 13 2 2 2" xfId="40550" xr:uid="{C33E9E5F-A71B-4A7C-A141-C54E41C5E6CC}"/>
    <cellStyle name="Calculation 2 23 13 2 3" xfId="21666" xr:uid="{9F6B08E9-DC83-499C-B2E1-8FD7BE1AACE5}"/>
    <cellStyle name="Calculation 2 23 13 2 3 2" xfId="50024" xr:uid="{8C68D10B-EC00-4CB3-8B2C-84F2A9710802}"/>
    <cellStyle name="Calculation 2 23 13 2 4" xfId="37308" xr:uid="{BCCFE46B-CC67-47BC-A376-FBAA9338E098}"/>
    <cellStyle name="Calculation 2 23 13 3" xfId="12191" xr:uid="{EEE8C737-E0CA-4926-A63B-E44519846780}"/>
    <cellStyle name="Calculation 2 23 13 3 2" xfId="40549" xr:uid="{AB3BAF4C-50AE-4A05-A59D-3C817B6F08DD}"/>
    <cellStyle name="Calculation 2 23 13 4" xfId="21665" xr:uid="{86001237-E874-4889-824A-F2E52D7B31BA}"/>
    <cellStyle name="Calculation 2 23 13 4 2" xfId="50023" xr:uid="{6C69592E-157D-4723-AE16-49A6B534CF23}"/>
    <cellStyle name="Calculation 2 23 13 5" xfId="32368" xr:uid="{AC70A4C4-2030-44FE-BAF2-770B6630384C}"/>
    <cellStyle name="Calculation 2 23 14" xfId="4210" xr:uid="{4225E9C2-867B-4B81-811D-84E933E9BA55}"/>
    <cellStyle name="Calculation 2 23 14 2" xfId="9153" xr:uid="{4E6C6534-5746-4ECD-85B2-0EBCA0782FA5}"/>
    <cellStyle name="Calculation 2 23 14 2 2" xfId="12194" xr:uid="{6B92751F-3787-4023-97FF-6FFAF9456F4D}"/>
    <cellStyle name="Calculation 2 23 14 2 2 2" xfId="40552" xr:uid="{102DA897-BD6D-4CBF-BEF5-1014EA7C165E}"/>
    <cellStyle name="Calculation 2 23 14 2 3" xfId="21668" xr:uid="{1019396A-45DB-480A-84B4-8E25472FC553}"/>
    <cellStyle name="Calculation 2 23 14 2 3 2" xfId="50026" xr:uid="{1FFB2464-6560-4F48-8AFC-C2CC1E30AC5F}"/>
    <cellStyle name="Calculation 2 23 14 2 4" xfId="37510" xr:uid="{99F692C8-3144-4AB9-B368-481056147036}"/>
    <cellStyle name="Calculation 2 23 14 3" xfId="12193" xr:uid="{17B3613D-AE0D-49CE-9F9B-710E41C9EEEC}"/>
    <cellStyle name="Calculation 2 23 14 3 2" xfId="40551" xr:uid="{CB77B511-15C6-49E1-AB61-EAF8D3AB9DD4}"/>
    <cellStyle name="Calculation 2 23 14 4" xfId="21667" xr:uid="{747799B4-66F4-42E5-A14C-844C26FDF845}"/>
    <cellStyle name="Calculation 2 23 14 4 2" xfId="50025" xr:uid="{9B0A7FED-004E-4D60-93AC-F0D4E61E63CD}"/>
    <cellStyle name="Calculation 2 23 14 5" xfId="32570" xr:uid="{0E401F37-E529-4563-AD59-5171E59E4746}"/>
    <cellStyle name="Calculation 2 23 15" xfId="4411" xr:uid="{34E1FCAE-8473-4B36-8EDD-20780604B4A4}"/>
    <cellStyle name="Calculation 2 23 15 2" xfId="9354" xr:uid="{529F08C5-253B-4469-9DA3-09C09F29C906}"/>
    <cellStyle name="Calculation 2 23 15 2 2" xfId="12196" xr:uid="{76C03464-0F75-47F6-B5AD-D23C4332E4D0}"/>
    <cellStyle name="Calculation 2 23 15 2 2 2" xfId="40554" xr:uid="{1DBF7539-C621-494A-B92B-5D84DA2A6225}"/>
    <cellStyle name="Calculation 2 23 15 2 3" xfId="21670" xr:uid="{D4844F05-4C73-4B8D-BADC-0C12A665DCE5}"/>
    <cellStyle name="Calculation 2 23 15 2 3 2" xfId="50028" xr:uid="{216BF38B-7FBE-495E-A8E9-E25B0D016EF2}"/>
    <cellStyle name="Calculation 2 23 15 2 4" xfId="37711" xr:uid="{F89419F3-80AE-42EA-89E6-93B0C3A74475}"/>
    <cellStyle name="Calculation 2 23 15 3" xfId="12195" xr:uid="{73528B95-F207-4DCB-A5E3-A486431F21F3}"/>
    <cellStyle name="Calculation 2 23 15 3 2" xfId="40553" xr:uid="{B81363EF-763D-4ADC-BC20-B237B3748C38}"/>
    <cellStyle name="Calculation 2 23 15 4" xfId="21669" xr:uid="{28FC383C-2388-42EB-98CA-A5E96895AC99}"/>
    <cellStyle name="Calculation 2 23 15 4 2" xfId="50027" xr:uid="{6AEBCBFB-120D-4272-8544-1CA37922238A}"/>
    <cellStyle name="Calculation 2 23 15 5" xfId="32771" xr:uid="{5BC9E76E-7FA0-4D75-9F4B-064B3A2E9107}"/>
    <cellStyle name="Calculation 2 23 16" xfId="4771" xr:uid="{2368392E-1021-4646-A655-10954111D3D1}"/>
    <cellStyle name="Calculation 2 23 16 2" xfId="9712" xr:uid="{03FD0962-E032-4F59-B15E-AB93C406E65A}"/>
    <cellStyle name="Calculation 2 23 16 2 2" xfId="12198" xr:uid="{456EE597-FAE6-48CB-B92E-DF20EB0BB09C}"/>
    <cellStyle name="Calculation 2 23 16 2 2 2" xfId="40556" xr:uid="{6200DBB8-3749-421F-A519-57600BF70F17}"/>
    <cellStyle name="Calculation 2 23 16 2 3" xfId="21672" xr:uid="{0270ED65-CA4F-42DB-B4F0-78C6C8173633}"/>
    <cellStyle name="Calculation 2 23 16 2 3 2" xfId="50030" xr:uid="{45E995D8-3912-4FEC-999E-500ADEABBA93}"/>
    <cellStyle name="Calculation 2 23 16 2 4" xfId="38068" xr:uid="{666F9B93-B746-497B-9504-34B6550B3D25}"/>
    <cellStyle name="Calculation 2 23 16 3" xfId="12197" xr:uid="{BD9BE730-F074-4F80-8158-1729A8AAFA41}"/>
    <cellStyle name="Calculation 2 23 16 3 2" xfId="40555" xr:uid="{EE613EC3-B055-4E24-B54D-08D727019B71}"/>
    <cellStyle name="Calculation 2 23 16 4" xfId="21671" xr:uid="{89B9CC78-5218-478D-AD62-0C9C730B00C3}"/>
    <cellStyle name="Calculation 2 23 16 4 2" xfId="50029" xr:uid="{0B93721D-3037-4ABB-8992-905A37D2715E}"/>
    <cellStyle name="Calculation 2 23 16 5" xfId="33128" xr:uid="{3089BD01-6182-410A-9EA2-2E08FA111C5A}"/>
    <cellStyle name="Calculation 2 23 17" xfId="5040" xr:uid="{1CFCAD6A-17E1-4ED2-9EB1-BB91A8D509EC}"/>
    <cellStyle name="Calculation 2 23 17 2" xfId="9981" xr:uid="{25015FBE-C437-4D7D-9A2D-5D01B72DA2FF}"/>
    <cellStyle name="Calculation 2 23 17 2 2" xfId="12200" xr:uid="{EDBFB4EB-0267-414E-91FD-CA857F16069B}"/>
    <cellStyle name="Calculation 2 23 17 2 2 2" xfId="40558" xr:uid="{26AE122E-A0E3-45F5-9E8A-4844B4F23C3C}"/>
    <cellStyle name="Calculation 2 23 17 2 3" xfId="21674" xr:uid="{57F64C91-1F74-4758-A5D9-0F1EC922ED24}"/>
    <cellStyle name="Calculation 2 23 17 2 3 2" xfId="50032" xr:uid="{03B646DF-31EA-409D-84CA-2603C668B5F3}"/>
    <cellStyle name="Calculation 2 23 17 2 4" xfId="38337" xr:uid="{D2027757-D88C-482C-884D-3E5B1705C568}"/>
    <cellStyle name="Calculation 2 23 17 3" xfId="12199" xr:uid="{1A279699-60F3-4227-A055-FA2F28248397}"/>
    <cellStyle name="Calculation 2 23 17 3 2" xfId="40557" xr:uid="{AF77A691-FCCD-4DB7-AA46-8057F383FC46}"/>
    <cellStyle name="Calculation 2 23 17 4" xfId="21673" xr:uid="{206FA7E6-4469-461F-802D-21B0D7E95EA7}"/>
    <cellStyle name="Calculation 2 23 17 4 2" xfId="50031" xr:uid="{B1F06F04-E588-445F-BE47-A3054DE38C39}"/>
    <cellStyle name="Calculation 2 23 17 5" xfId="33397" xr:uid="{00AB75C0-9336-4A3C-9E81-B48F958641B1}"/>
    <cellStyle name="Calculation 2 23 18" xfId="5398" xr:uid="{1FA13C2E-4B8E-40D4-9A80-89B74F083A5F}"/>
    <cellStyle name="Calculation 2 23 18 2" xfId="12201" xr:uid="{942A07B1-92FA-48A0-837F-8D3556A8899D}"/>
    <cellStyle name="Calculation 2 23 18 2 2" xfId="40559" xr:uid="{8D54DDBE-78CA-4F46-A71B-B0776744B265}"/>
    <cellStyle name="Calculation 2 23 18 3" xfId="21675" xr:uid="{1BFDFB32-3E6C-4514-B076-65AE39F62F02}"/>
    <cellStyle name="Calculation 2 23 18 3 2" xfId="50033" xr:uid="{50D5180D-7D26-443B-B86F-FCF05866F97D}"/>
    <cellStyle name="Calculation 2 23 18 4" xfId="33755" xr:uid="{EE81256D-CEAA-4AEC-AC6C-598078AF5D6D}"/>
    <cellStyle name="Calculation 2 23 19" xfId="10097" xr:uid="{6BA1616A-0B05-4AF4-B0A3-B04B7AAD24D2}"/>
    <cellStyle name="Calculation 2 23 19 2" xfId="38458" xr:uid="{8F64E03B-61A3-48F2-97BB-F1E2EAC6DD24}"/>
    <cellStyle name="Calculation 2 23 2" xfId="1125" xr:uid="{142B05B4-CB63-4DCF-BD7C-FC011311ADCF}"/>
    <cellStyle name="Calculation 2 23 2 2" xfId="6069" xr:uid="{75C7DFE2-23AB-468B-9D91-17CCA26DAFAB}"/>
    <cellStyle name="Calculation 2 23 2 2 2" xfId="10571" xr:uid="{CFF711F5-E5CC-47BA-9C61-A6CEEB57D82A}"/>
    <cellStyle name="Calculation 2 23 2 2 2 2" xfId="38932" xr:uid="{36A235B5-59FB-4AEE-94C1-0E4CECDF208C}"/>
    <cellStyle name="Calculation 2 23 2 2 3" xfId="20180" xr:uid="{99CC4D96-1B20-4FF8-825B-020951D155A3}"/>
    <cellStyle name="Calculation 2 23 2 2 3 2" xfId="48538" xr:uid="{911750CA-1A39-443D-A176-28391A25F4A5}"/>
    <cellStyle name="Calculation 2 23 2 2 4" xfId="34426" xr:uid="{3EC135D2-BF7B-4C5D-B733-9FA3CD704269}"/>
    <cellStyle name="Calculation 2 23 2 3" xfId="10570" xr:uid="{5F229002-73EB-498A-99DD-D907FF8190A3}"/>
    <cellStyle name="Calculation 2 23 2 3 2" xfId="38931" xr:uid="{FD430CA6-4C08-40C5-8833-F6A4A26A42D8}"/>
    <cellStyle name="Calculation 2 23 2 4" xfId="20179" xr:uid="{A89F6135-E8E0-4FC6-9F32-CDCFC507CBF6}"/>
    <cellStyle name="Calculation 2 23 2 4 2" xfId="48537" xr:uid="{61AD853F-80CB-4A9D-943B-DD384CDE2A86}"/>
    <cellStyle name="Calculation 2 23 2 5" xfId="29486" xr:uid="{E029F7EC-DEBC-4817-87A4-E67715A54B69}"/>
    <cellStyle name="Calculation 2 23 20" xfId="10056" xr:uid="{110DA261-A512-449D-BBC1-8EDC384D8B68}"/>
    <cellStyle name="Calculation 2 23 20 2" xfId="38417" xr:uid="{22BDF721-2174-4EE8-A2D9-BA5C0A2FA40E}"/>
    <cellStyle name="Calculation 2 23 21" xfId="28809" xr:uid="{C2753991-0941-4AFE-B7F4-B4AE5C0709EB}"/>
    <cellStyle name="Calculation 2 23 3" xfId="1379" xr:uid="{D8A9D9A5-6B75-499A-8B19-DA1EDB5B2749}"/>
    <cellStyle name="Calculation 2 23 3 2" xfId="6323" xr:uid="{15CE3320-5D97-4DD4-94AC-046CC56F1B19}"/>
    <cellStyle name="Calculation 2 23 3 2 2" xfId="10573" xr:uid="{9F38F29E-8CFB-4B81-8A22-D6BC8A409704}"/>
    <cellStyle name="Calculation 2 23 3 2 2 2" xfId="38934" xr:uid="{2BB34390-2F60-4CFC-A4A3-911C927AFA87}"/>
    <cellStyle name="Calculation 2 23 3 2 3" xfId="20182" xr:uid="{B3731146-5809-4682-AB2B-633B60FB6409}"/>
    <cellStyle name="Calculation 2 23 3 2 3 2" xfId="48540" xr:uid="{D7245330-739D-4016-B2E3-491D3C8F1EC2}"/>
    <cellStyle name="Calculation 2 23 3 2 4" xfId="34680" xr:uid="{588A4C69-00AC-4BE1-B617-023C118127E0}"/>
    <cellStyle name="Calculation 2 23 3 3" xfId="10572" xr:uid="{4691E01D-E17F-4ED6-814B-90A02F5D07F1}"/>
    <cellStyle name="Calculation 2 23 3 3 2" xfId="38933" xr:uid="{502EB186-D807-45BB-BDCB-2F4E717B0445}"/>
    <cellStyle name="Calculation 2 23 3 4" xfId="20181" xr:uid="{71C6D189-B514-4DFB-9CE5-9FA3A1F077E4}"/>
    <cellStyle name="Calculation 2 23 3 4 2" xfId="48539" xr:uid="{726202BF-97F4-4EF1-B5C8-AA5C3D0E4983}"/>
    <cellStyle name="Calculation 2 23 3 5" xfId="29740" xr:uid="{19F73971-5349-4698-BCAE-BB2CC4814426}"/>
    <cellStyle name="Calculation 2 23 4" xfId="719" xr:uid="{47E1912D-DBF4-4688-9860-FA40E76D8089}"/>
    <cellStyle name="Calculation 2 23 4 2" xfId="5663" xr:uid="{2EB85F74-AAD7-474D-AF9B-A010007D6B5E}"/>
    <cellStyle name="Calculation 2 23 4 2 2" xfId="12203" xr:uid="{A54D8B79-9D5A-429F-B374-9BF1C51E15E7}"/>
    <cellStyle name="Calculation 2 23 4 2 2 2" xfId="40561" xr:uid="{9135CF78-D97C-4A5E-AFD7-F2AC61CDA071}"/>
    <cellStyle name="Calculation 2 23 4 2 3" xfId="21677" xr:uid="{BBD8DCB0-042D-4C2D-8455-55B3167517F1}"/>
    <cellStyle name="Calculation 2 23 4 2 3 2" xfId="50035" xr:uid="{C5F8EDCC-A95B-4235-BCC2-25589098FDDA}"/>
    <cellStyle name="Calculation 2 23 4 2 4" xfId="34020" xr:uid="{3B8CE660-8C8D-4699-A4FC-9187D7FC57B8}"/>
    <cellStyle name="Calculation 2 23 4 3" xfId="12202" xr:uid="{2B59399E-A41C-45D5-92D1-AC4A84C6AD12}"/>
    <cellStyle name="Calculation 2 23 4 3 2" xfId="40560" xr:uid="{F46F2204-40C1-4489-B631-5C652276758B}"/>
    <cellStyle name="Calculation 2 23 4 4" xfId="21676" xr:uid="{5509AE81-9D18-4E74-B837-C226E0F1A6E2}"/>
    <cellStyle name="Calculation 2 23 4 4 2" xfId="50034" xr:uid="{BF8F3286-7F0E-43C6-9E98-8C63ED12FE78}"/>
    <cellStyle name="Calculation 2 23 4 5" xfId="29080" xr:uid="{DB1D94F1-6D39-476B-BFA6-DF53D9951D22}"/>
    <cellStyle name="Calculation 2 23 5" xfId="1997" xr:uid="{3A687D91-AE12-4447-BB7C-3795F0B366EB}"/>
    <cellStyle name="Calculation 2 23 5 2" xfId="6941" xr:uid="{2CCC987D-4D8A-47CE-9DE2-5BFD6C8265DC}"/>
    <cellStyle name="Calculation 2 23 5 2 2" xfId="12205" xr:uid="{3C6620C0-BB9D-4035-8C96-7971B0EE8539}"/>
    <cellStyle name="Calculation 2 23 5 2 2 2" xfId="40563" xr:uid="{589924EB-8355-466C-AF8F-AC885FA3D7B1}"/>
    <cellStyle name="Calculation 2 23 5 2 3" xfId="21679" xr:uid="{D3216537-239C-4681-8054-4AEDFF3871B3}"/>
    <cellStyle name="Calculation 2 23 5 2 3 2" xfId="50037" xr:uid="{0F8AC981-0F47-49FC-993A-9CC903630842}"/>
    <cellStyle name="Calculation 2 23 5 2 4" xfId="35298" xr:uid="{7A8571C0-F455-4FDD-AF2F-F9652C3D9CBA}"/>
    <cellStyle name="Calculation 2 23 5 3" xfId="12204" xr:uid="{CA013F98-90D6-4D35-862B-760B2B2749D2}"/>
    <cellStyle name="Calculation 2 23 5 3 2" xfId="40562" xr:uid="{941B7D37-BE44-4795-B149-65CB815F9C1F}"/>
    <cellStyle name="Calculation 2 23 5 4" xfId="21678" xr:uid="{7766E2B8-E283-4ED1-918B-6ED7CE40A986}"/>
    <cellStyle name="Calculation 2 23 5 4 2" xfId="50036" xr:uid="{BE03F447-8D40-461A-A1AE-17682B6F47C8}"/>
    <cellStyle name="Calculation 2 23 5 5" xfId="30358" xr:uid="{3416FE89-3BB5-437E-A07D-74DE06941CDC}"/>
    <cellStyle name="Calculation 2 23 6" xfId="2255" xr:uid="{C69C9225-DFA0-450A-87C9-DA2371C93233}"/>
    <cellStyle name="Calculation 2 23 6 2" xfId="7198" xr:uid="{35BD5DFE-452F-450E-B916-72E6E73C7EF5}"/>
    <cellStyle name="Calculation 2 23 6 2 2" xfId="12207" xr:uid="{5F0C898A-2DBC-43B1-9072-1924D791772A}"/>
    <cellStyle name="Calculation 2 23 6 2 2 2" xfId="40565" xr:uid="{6D233EA3-C87E-4D24-882F-97C846C975E4}"/>
    <cellStyle name="Calculation 2 23 6 2 3" xfId="21681" xr:uid="{45B8743C-1FD0-4BB4-997C-36486D680A7C}"/>
    <cellStyle name="Calculation 2 23 6 2 3 2" xfId="50039" xr:uid="{DED0DC47-0AD0-42A1-AFE4-CE8D2129C69F}"/>
    <cellStyle name="Calculation 2 23 6 2 4" xfId="35555" xr:uid="{D263F3DB-0F1D-4A90-B112-C6C377BBB255}"/>
    <cellStyle name="Calculation 2 23 6 3" xfId="12206" xr:uid="{521DC948-FAAA-42B7-8486-7A54D05A6695}"/>
    <cellStyle name="Calculation 2 23 6 3 2" xfId="40564" xr:uid="{CF11B606-A120-4BE4-9105-D2398E6DF25F}"/>
    <cellStyle name="Calculation 2 23 6 4" xfId="21680" xr:uid="{868E9D97-3E29-43FB-8CC3-6E9A5E51D16B}"/>
    <cellStyle name="Calculation 2 23 6 4 2" xfId="50038" xr:uid="{585A31FE-9E62-4DE7-8656-A97692EE2F61}"/>
    <cellStyle name="Calculation 2 23 6 5" xfId="30615" xr:uid="{7538264E-E474-4A7F-B2FA-514C18ED2FA2}"/>
    <cellStyle name="Calculation 2 23 7" xfId="2499" xr:uid="{F839519C-2230-4EC9-9427-780B4DEFBF49}"/>
    <cellStyle name="Calculation 2 23 7 2" xfId="7442" xr:uid="{564AAD9A-9B9B-4795-9C3E-18B559A85C3B}"/>
    <cellStyle name="Calculation 2 23 7 2 2" xfId="12209" xr:uid="{6C37812A-098A-4481-909C-34CEF877E4D1}"/>
    <cellStyle name="Calculation 2 23 7 2 2 2" xfId="40567" xr:uid="{39491A0C-F653-4384-B3EF-60E1D2CA1D63}"/>
    <cellStyle name="Calculation 2 23 7 2 3" xfId="21683" xr:uid="{4643A46F-11BA-47DA-9A6D-8144CE093C80}"/>
    <cellStyle name="Calculation 2 23 7 2 3 2" xfId="50041" xr:uid="{3CEADBC6-7477-492F-BFE2-7120DE91C64D}"/>
    <cellStyle name="Calculation 2 23 7 2 4" xfId="35799" xr:uid="{C57D11E2-10D9-4F27-9448-A63184336D8E}"/>
    <cellStyle name="Calculation 2 23 7 3" xfId="12208" xr:uid="{CB664974-EBB9-4676-A63E-2ED0A836A232}"/>
    <cellStyle name="Calculation 2 23 7 3 2" xfId="40566" xr:uid="{E1B03ABE-D1C9-409D-A65C-249E0665838B}"/>
    <cellStyle name="Calculation 2 23 7 4" xfId="21682" xr:uid="{B2892870-D322-4F8A-B0BF-19BB54841D26}"/>
    <cellStyle name="Calculation 2 23 7 4 2" xfId="50040" xr:uid="{F0F7AA50-D286-441B-8D7C-200C03FBDA1F}"/>
    <cellStyle name="Calculation 2 23 7 5" xfId="30859" xr:uid="{CA5E934F-83DD-4918-A641-E89634ABCD3F}"/>
    <cellStyle name="Calculation 2 23 8" xfId="2744" xr:uid="{C096213A-CBB5-4C19-8889-F57491DE0B25}"/>
    <cellStyle name="Calculation 2 23 8 2" xfId="7687" xr:uid="{12CFC752-1BDC-4BEF-8A02-DC2EB9F2AA14}"/>
    <cellStyle name="Calculation 2 23 8 2 2" xfId="12211" xr:uid="{6A8406C8-7710-4A93-A23B-2308A5179A89}"/>
    <cellStyle name="Calculation 2 23 8 2 2 2" xfId="40569" xr:uid="{60A7D491-1D37-4009-8858-E329A050E06E}"/>
    <cellStyle name="Calculation 2 23 8 2 3" xfId="21685" xr:uid="{02D9DB14-AE11-4884-BDBF-845F7875D00D}"/>
    <cellStyle name="Calculation 2 23 8 2 3 2" xfId="50043" xr:uid="{15C60B72-9CA2-49B8-AE52-4D221D3C0B61}"/>
    <cellStyle name="Calculation 2 23 8 2 4" xfId="36044" xr:uid="{63D82797-1ED9-42DF-89AC-317AC055E3C3}"/>
    <cellStyle name="Calculation 2 23 8 3" xfId="12210" xr:uid="{517D066C-EBA2-4F76-BB7C-3147114A5C25}"/>
    <cellStyle name="Calculation 2 23 8 3 2" xfId="40568" xr:uid="{6E484D06-FD9E-4C8F-A8D6-44632028E958}"/>
    <cellStyle name="Calculation 2 23 8 4" xfId="21684" xr:uid="{1DC22E1E-FA01-4949-A511-FF9D0C93DBD8}"/>
    <cellStyle name="Calculation 2 23 8 4 2" xfId="50042" xr:uid="{3CF4DF65-A7B7-4DC1-94C3-5305FEEDB72D}"/>
    <cellStyle name="Calculation 2 23 8 5" xfId="31104" xr:uid="{A90C254A-CBCF-47B7-8EC0-2D051B444D63}"/>
    <cellStyle name="Calculation 2 23 9" xfId="2962" xr:uid="{1BF2D87A-A5ED-49A6-8A23-5F2E5C4981EE}"/>
    <cellStyle name="Calculation 2 23 9 2" xfId="7905" xr:uid="{77AF3780-D301-405A-85A4-A56F56E60A9F}"/>
    <cellStyle name="Calculation 2 23 9 2 2" xfId="12213" xr:uid="{E6F26534-EA98-4922-9134-2F71F563817A}"/>
    <cellStyle name="Calculation 2 23 9 2 2 2" xfId="40571" xr:uid="{FCAFCADD-C711-4421-829B-EDC0B5B010C3}"/>
    <cellStyle name="Calculation 2 23 9 2 3" xfId="21687" xr:uid="{30319037-E358-4141-87DB-7A61422406EF}"/>
    <cellStyle name="Calculation 2 23 9 2 3 2" xfId="50045" xr:uid="{E4028DB1-CA53-4A66-931B-29CB58B6838C}"/>
    <cellStyle name="Calculation 2 23 9 2 4" xfId="36262" xr:uid="{1965687E-D80C-4046-B489-BED8B268832E}"/>
    <cellStyle name="Calculation 2 23 9 3" xfId="12212" xr:uid="{9419E13B-76EF-4696-9C1F-AE9D1AD914F1}"/>
    <cellStyle name="Calculation 2 23 9 3 2" xfId="40570" xr:uid="{73ED57BF-C6C3-4DEB-8396-7B3A9A860648}"/>
    <cellStyle name="Calculation 2 23 9 4" xfId="21686" xr:uid="{06E75F2B-F724-4EB4-851A-86CC1711356A}"/>
    <cellStyle name="Calculation 2 23 9 4 2" xfId="50044" xr:uid="{9CE2B766-36FC-4545-80D9-F4F962A355EA}"/>
    <cellStyle name="Calculation 2 23 9 5" xfId="31322" xr:uid="{CA1AA890-D0A0-42CE-B294-EB5326507A12}"/>
    <cellStyle name="Calculation 2 24" xfId="424" xr:uid="{B8FFB9E3-B1A7-4F30-B4C7-F42D8EF2EBDE}"/>
    <cellStyle name="Calculation 2 24 10" xfId="3209" xr:uid="{21F4FCE7-2BDA-4837-B9DD-02576B240A17}"/>
    <cellStyle name="Calculation 2 24 10 2" xfId="8152" xr:uid="{395E5B15-77F2-4E8D-A91C-11731ADE5A36}"/>
    <cellStyle name="Calculation 2 24 10 2 2" xfId="12215" xr:uid="{1C72954E-5050-4BE1-9A6B-41DC3ED75995}"/>
    <cellStyle name="Calculation 2 24 10 2 2 2" xfId="40573" xr:uid="{73AEC26E-0D1A-4331-B588-EBF0DEB006E1}"/>
    <cellStyle name="Calculation 2 24 10 2 3" xfId="21689" xr:uid="{34C33726-7F76-4BAA-8D50-697B21D94E3B}"/>
    <cellStyle name="Calculation 2 24 10 2 3 2" xfId="50047" xr:uid="{DDE2A604-B15E-4CCF-AC7F-3468D4B3C566}"/>
    <cellStyle name="Calculation 2 24 10 2 4" xfId="36509" xr:uid="{F1872D7C-AB87-42C9-B090-58BF92EAF857}"/>
    <cellStyle name="Calculation 2 24 10 3" xfId="12214" xr:uid="{06D1FF13-1C2F-4D6B-9819-BFE582186BE9}"/>
    <cellStyle name="Calculation 2 24 10 3 2" xfId="40572" xr:uid="{2599935B-678A-4671-9E89-449BA48FF319}"/>
    <cellStyle name="Calculation 2 24 10 4" xfId="21688" xr:uid="{42438D7F-6F56-46D4-81E1-D1ED99BCAFAA}"/>
    <cellStyle name="Calculation 2 24 10 4 2" xfId="50046" xr:uid="{E9A76B32-F5FC-4675-9B33-C5D86F4F767F}"/>
    <cellStyle name="Calculation 2 24 10 5" xfId="31569" xr:uid="{2ACF8469-8B94-4A43-AC61-DA3E1FCCE7B6}"/>
    <cellStyle name="Calculation 2 24 11" xfId="3554" xr:uid="{67A7EA2B-7650-4598-844C-46664B5366B0}"/>
    <cellStyle name="Calculation 2 24 11 2" xfId="8497" xr:uid="{E256382D-712F-4695-A032-96059204F9BA}"/>
    <cellStyle name="Calculation 2 24 11 2 2" xfId="12217" xr:uid="{895AD4FA-ACC0-4CE9-8DC7-56DD1B46FB63}"/>
    <cellStyle name="Calculation 2 24 11 2 2 2" xfId="40575" xr:uid="{19FAB7DC-FAC3-4999-937F-F43263741CE1}"/>
    <cellStyle name="Calculation 2 24 11 2 3" xfId="21691" xr:uid="{941B81AC-9D0C-4F88-9332-C0591F572DDC}"/>
    <cellStyle name="Calculation 2 24 11 2 3 2" xfId="50049" xr:uid="{6BBE16D2-4FB3-4AC1-B37C-D0A76D1F23AE}"/>
    <cellStyle name="Calculation 2 24 11 2 4" xfId="36854" xr:uid="{0C98302E-5AC4-4D51-AF5F-17ADAF6F85CC}"/>
    <cellStyle name="Calculation 2 24 11 3" xfId="12216" xr:uid="{7F674E7B-8538-46A8-9CFF-8D594EB6F29B}"/>
    <cellStyle name="Calculation 2 24 11 3 2" xfId="40574" xr:uid="{BBAC5764-1D7F-4FD0-8F73-76065F89C208}"/>
    <cellStyle name="Calculation 2 24 11 4" xfId="21690" xr:uid="{87D53423-D982-47A6-ADD1-C85177D8A22F}"/>
    <cellStyle name="Calculation 2 24 11 4 2" xfId="50048" xr:uid="{DCC32C68-4100-4D21-85AB-E26FCEBC5211}"/>
    <cellStyle name="Calculation 2 24 11 5" xfId="31914" xr:uid="{E6F32228-4CAF-4064-AEFF-609A10996D4B}"/>
    <cellStyle name="Calculation 2 24 12" xfId="3779" xr:uid="{E9E5A64B-86F7-4CB7-9ADC-EB8AA35559E1}"/>
    <cellStyle name="Calculation 2 24 12 2" xfId="8722" xr:uid="{8AF9E196-21C6-4F8C-8BAC-6E8E680985DB}"/>
    <cellStyle name="Calculation 2 24 12 2 2" xfId="12219" xr:uid="{FE1AE1C0-25A7-48E8-BFEF-6F68A41FB112}"/>
    <cellStyle name="Calculation 2 24 12 2 2 2" xfId="40577" xr:uid="{8017D7B9-A05B-44AC-A355-273EC9D23387}"/>
    <cellStyle name="Calculation 2 24 12 2 3" xfId="21693" xr:uid="{091680E9-3C60-43DF-9340-FC393A0DE335}"/>
    <cellStyle name="Calculation 2 24 12 2 3 2" xfId="50051" xr:uid="{386716EA-9BA0-459A-85C7-CB17B6996893}"/>
    <cellStyle name="Calculation 2 24 12 2 4" xfId="37079" xr:uid="{CB5AB608-0EEF-4A0D-9DD9-41472AE0A612}"/>
    <cellStyle name="Calculation 2 24 12 3" xfId="12218" xr:uid="{3CEA325D-E169-4AE3-99C9-74FABD96EF04}"/>
    <cellStyle name="Calculation 2 24 12 3 2" xfId="40576" xr:uid="{45E2FF55-A7A4-42B2-8704-ED45DEDBDB3A}"/>
    <cellStyle name="Calculation 2 24 12 4" xfId="21692" xr:uid="{46867B5A-0C05-45D0-9AA2-AB3368A67561}"/>
    <cellStyle name="Calculation 2 24 12 4 2" xfId="50050" xr:uid="{9C66BB4C-AEDD-4811-BB42-7412C564A136}"/>
    <cellStyle name="Calculation 2 24 12 5" xfId="32139" xr:uid="{3E953AC0-C68D-4671-B99B-5E2AB0336267}"/>
    <cellStyle name="Calculation 2 24 13" xfId="3998" xr:uid="{2DA522AD-2677-4B7C-B8A8-E8C68F6CCA20}"/>
    <cellStyle name="Calculation 2 24 13 2" xfId="8941" xr:uid="{61CF0F55-7F71-4E7A-BB0A-2B8259F2D16C}"/>
    <cellStyle name="Calculation 2 24 13 2 2" xfId="12221" xr:uid="{0BD15835-8D86-4AA8-9BD5-DE61B1750EE9}"/>
    <cellStyle name="Calculation 2 24 13 2 2 2" xfId="40579" xr:uid="{EE712E57-0041-4973-8F90-54E8D6AD7E82}"/>
    <cellStyle name="Calculation 2 24 13 2 3" xfId="21695" xr:uid="{01692BEA-CECE-4520-904A-CB90D58F8EFC}"/>
    <cellStyle name="Calculation 2 24 13 2 3 2" xfId="50053" xr:uid="{817C1E01-DB37-4174-8A13-42CCCCE85C38}"/>
    <cellStyle name="Calculation 2 24 13 2 4" xfId="37298" xr:uid="{CA4DAC4B-B1AD-404E-9497-B130396F3CEC}"/>
    <cellStyle name="Calculation 2 24 13 3" xfId="12220" xr:uid="{756AA43C-75F6-4A95-A052-122DAF9F68CF}"/>
    <cellStyle name="Calculation 2 24 13 3 2" xfId="40578" xr:uid="{4C320944-1C74-476C-B399-8093440FEC94}"/>
    <cellStyle name="Calculation 2 24 13 4" xfId="21694" xr:uid="{E4CE9CFC-52B9-4222-B0D3-A4420E9C0A66}"/>
    <cellStyle name="Calculation 2 24 13 4 2" xfId="50052" xr:uid="{03E747DD-C929-4FC2-9D45-414616165330}"/>
    <cellStyle name="Calculation 2 24 13 5" xfId="32358" xr:uid="{495F205F-3369-4DE7-B37D-530F9DE64C5F}"/>
    <cellStyle name="Calculation 2 24 14" xfId="4200" xr:uid="{46E308F8-582A-4F89-9A2C-2346AC80A89F}"/>
    <cellStyle name="Calculation 2 24 14 2" xfId="9143" xr:uid="{F7D5A6D4-B05C-431A-9E52-F5E27BB7BFBF}"/>
    <cellStyle name="Calculation 2 24 14 2 2" xfId="12223" xr:uid="{91114497-D8AA-47F3-BB3F-0970A5A117AA}"/>
    <cellStyle name="Calculation 2 24 14 2 2 2" xfId="40581" xr:uid="{5A8D474F-E18B-44DA-9934-3EEA9844950F}"/>
    <cellStyle name="Calculation 2 24 14 2 3" xfId="21697" xr:uid="{F400DC6A-0186-41CD-AFC1-ECF143B61CB5}"/>
    <cellStyle name="Calculation 2 24 14 2 3 2" xfId="50055" xr:uid="{25305558-CC48-4FB8-8885-686DE0DCBB94}"/>
    <cellStyle name="Calculation 2 24 14 2 4" xfId="37500" xr:uid="{CB249FEC-6D1F-41B6-8AAE-2EC3D3D5C1E2}"/>
    <cellStyle name="Calculation 2 24 14 3" xfId="12222" xr:uid="{EAFD3B2D-3696-46A9-A4E3-13EC68C7C8A9}"/>
    <cellStyle name="Calculation 2 24 14 3 2" xfId="40580" xr:uid="{FEF4C3F8-721B-4E78-93E7-FD0183838E84}"/>
    <cellStyle name="Calculation 2 24 14 4" xfId="21696" xr:uid="{001FB951-7E86-45D3-9613-6AB13EEAFAB6}"/>
    <cellStyle name="Calculation 2 24 14 4 2" xfId="50054" xr:uid="{0CF3A1C8-2F07-423A-B714-B428D470B4A3}"/>
    <cellStyle name="Calculation 2 24 14 5" xfId="32560" xr:uid="{8C0B96F2-8AE0-4E56-9CC3-B64D6E7A6ACA}"/>
    <cellStyle name="Calculation 2 24 15" xfId="4401" xr:uid="{AFBE8547-7013-462F-B774-A654890BE0D1}"/>
    <cellStyle name="Calculation 2 24 15 2" xfId="9344" xr:uid="{DE4C6847-1E21-4552-9F98-A3C3503299FD}"/>
    <cellStyle name="Calculation 2 24 15 2 2" xfId="12225" xr:uid="{207391BE-7078-4FE9-8A9F-045E511E4E0F}"/>
    <cellStyle name="Calculation 2 24 15 2 2 2" xfId="40583" xr:uid="{D1E02CB1-EFFA-4BE0-A9BB-7AF49F30D2EE}"/>
    <cellStyle name="Calculation 2 24 15 2 3" xfId="21699" xr:uid="{A091C4A3-9FEC-48D0-B14A-A3217D4F2C8B}"/>
    <cellStyle name="Calculation 2 24 15 2 3 2" xfId="50057" xr:uid="{E8AF065E-010F-4B82-8EA3-336322D4E3F0}"/>
    <cellStyle name="Calculation 2 24 15 2 4" xfId="37701" xr:uid="{E15BF983-32A2-430D-BE66-A9908651E158}"/>
    <cellStyle name="Calculation 2 24 15 3" xfId="12224" xr:uid="{485D91E2-4FED-4052-8939-6ABC8BFF7D82}"/>
    <cellStyle name="Calculation 2 24 15 3 2" xfId="40582" xr:uid="{7994FBF1-4E92-46EC-A6E5-2FC2586674DB}"/>
    <cellStyle name="Calculation 2 24 15 4" xfId="21698" xr:uid="{3D8F9C20-6DAC-484D-A82F-B07648217F67}"/>
    <cellStyle name="Calculation 2 24 15 4 2" xfId="50056" xr:uid="{21297FDF-2A1E-474D-963D-28B46D019D73}"/>
    <cellStyle name="Calculation 2 24 15 5" xfId="32761" xr:uid="{4851AB34-E410-4121-B06C-095F4150B86A}"/>
    <cellStyle name="Calculation 2 24 16" xfId="4761" xr:uid="{F3BC5007-9E4C-430D-82BA-A1785D4B59A1}"/>
    <cellStyle name="Calculation 2 24 16 2" xfId="9702" xr:uid="{8D42EA77-ACC6-466A-B36C-C886F8F3B536}"/>
    <cellStyle name="Calculation 2 24 16 2 2" xfId="12227" xr:uid="{5C916F94-7DF7-4151-AB01-63917AA8D531}"/>
    <cellStyle name="Calculation 2 24 16 2 2 2" xfId="40585" xr:uid="{C9EFA6F0-9AF6-44D8-90CF-6203F2CF003C}"/>
    <cellStyle name="Calculation 2 24 16 2 3" xfId="21701" xr:uid="{2337FD19-4E9C-4FC3-BE21-0D5A53CCBD03}"/>
    <cellStyle name="Calculation 2 24 16 2 3 2" xfId="50059" xr:uid="{F49C9F46-AAD2-4101-AF8A-8E768FE7DDEB}"/>
    <cellStyle name="Calculation 2 24 16 2 4" xfId="38058" xr:uid="{DFEEF9EC-75FE-4FCB-A792-747AA9A42D26}"/>
    <cellStyle name="Calculation 2 24 16 3" xfId="12226" xr:uid="{66702FEF-14A8-47AB-AD6A-FE046D7D0C6D}"/>
    <cellStyle name="Calculation 2 24 16 3 2" xfId="40584" xr:uid="{A03EEDC6-B424-4AA6-AD8E-2BF1EEC48C98}"/>
    <cellStyle name="Calculation 2 24 16 4" xfId="21700" xr:uid="{F1CEFA40-C94A-44BE-BD5E-41F111308013}"/>
    <cellStyle name="Calculation 2 24 16 4 2" xfId="50058" xr:uid="{E677D42F-C9D4-4477-A8BB-8A33C52BB482}"/>
    <cellStyle name="Calculation 2 24 16 5" xfId="33118" xr:uid="{C6B72F83-16FA-4FF4-AB13-7B0A94A758F6}"/>
    <cellStyle name="Calculation 2 24 17" xfId="5030" xr:uid="{246692EB-5312-449F-8175-45436558133E}"/>
    <cellStyle name="Calculation 2 24 17 2" xfId="9971" xr:uid="{D41CEA3A-BBF1-41FD-A362-917B79A6B32A}"/>
    <cellStyle name="Calculation 2 24 17 2 2" xfId="12229" xr:uid="{9E7B36DE-D531-411B-B191-9BC1C81F65AD}"/>
    <cellStyle name="Calculation 2 24 17 2 2 2" xfId="40587" xr:uid="{7C47BBFE-E5E4-4A9B-9C97-43B2C164997B}"/>
    <cellStyle name="Calculation 2 24 17 2 3" xfId="21703" xr:uid="{D6344ACB-3FB7-4B9B-938F-8E825E3606C0}"/>
    <cellStyle name="Calculation 2 24 17 2 3 2" xfId="50061" xr:uid="{F62AD513-DB2E-4C0E-A44D-AAE87804CD48}"/>
    <cellStyle name="Calculation 2 24 17 2 4" xfId="38327" xr:uid="{A075F393-75FA-447E-9453-479967CF387C}"/>
    <cellStyle name="Calculation 2 24 17 3" xfId="12228" xr:uid="{E7F69CAB-C330-4E8C-AD6D-D0148206C13E}"/>
    <cellStyle name="Calculation 2 24 17 3 2" xfId="40586" xr:uid="{1A66E1C7-4BCC-4A87-BFDB-82B1A4C0836E}"/>
    <cellStyle name="Calculation 2 24 17 4" xfId="21702" xr:uid="{96F9C3A8-AD25-43E3-804F-4FAB55048ADD}"/>
    <cellStyle name="Calculation 2 24 17 4 2" xfId="50060" xr:uid="{C4F9D0E0-88E2-402B-AC06-CE51CA5F4B4A}"/>
    <cellStyle name="Calculation 2 24 17 5" xfId="33387" xr:uid="{49FA8C32-916D-40D7-9E03-2096A30EA3B8}"/>
    <cellStyle name="Calculation 2 24 18" xfId="5388" xr:uid="{3055B80B-4BB6-44C9-84D3-BC6DFD79D766}"/>
    <cellStyle name="Calculation 2 24 18 2" xfId="12230" xr:uid="{C1F972CA-3378-4700-B718-4A87855E46E9}"/>
    <cellStyle name="Calculation 2 24 18 2 2" xfId="40588" xr:uid="{C0E9206A-89A7-4D90-AD9B-6EF69444B6BA}"/>
    <cellStyle name="Calculation 2 24 18 3" xfId="21704" xr:uid="{8DBA204B-F4E3-4006-969C-C8243985F065}"/>
    <cellStyle name="Calculation 2 24 18 3 2" xfId="50062" xr:uid="{64C85254-60A4-4695-8F9A-9A53D5A9B33A}"/>
    <cellStyle name="Calculation 2 24 18 4" xfId="33745" xr:uid="{A03E69EC-30A1-45D1-B309-08D721E196B5}"/>
    <cellStyle name="Calculation 2 24 19" xfId="10098" xr:uid="{DE7C0B88-DBAC-4E43-B5B5-0C12E1ADFA09}"/>
    <cellStyle name="Calculation 2 24 19 2" xfId="38459" xr:uid="{061D0DBF-86A3-4259-AE68-33580BBB871E}"/>
    <cellStyle name="Calculation 2 24 2" xfId="1126" xr:uid="{04756D3F-7B06-4295-97B7-15E06697DD06}"/>
    <cellStyle name="Calculation 2 24 2 2" xfId="6070" xr:uid="{8004B213-8B9D-4D65-8A25-51EAEC43B435}"/>
    <cellStyle name="Calculation 2 24 2 2 2" xfId="10575" xr:uid="{9FF88A8C-EAF8-46E6-9136-7421C79921C4}"/>
    <cellStyle name="Calculation 2 24 2 2 2 2" xfId="38936" xr:uid="{60206A0E-3860-474F-985D-F5470E92ACF2}"/>
    <cellStyle name="Calculation 2 24 2 2 3" xfId="20184" xr:uid="{2A4DED22-482B-4F19-9D19-02768C7D4F9B}"/>
    <cellStyle name="Calculation 2 24 2 2 3 2" xfId="48542" xr:uid="{55A33FC4-0F11-47A1-B19C-D42F4EEC2391}"/>
    <cellStyle name="Calculation 2 24 2 2 4" xfId="34427" xr:uid="{6B8C1A2F-8E33-459D-9104-9DF2379E182A}"/>
    <cellStyle name="Calculation 2 24 2 3" xfId="10574" xr:uid="{E3B15761-E2DF-4310-A8EB-61E7AE71E4B4}"/>
    <cellStyle name="Calculation 2 24 2 3 2" xfId="38935" xr:uid="{60DFFDB8-84F4-40F2-9EB5-AC69680245CE}"/>
    <cellStyle name="Calculation 2 24 2 4" xfId="20183" xr:uid="{A54876B8-C57C-4575-9331-AC548A907171}"/>
    <cellStyle name="Calculation 2 24 2 4 2" xfId="48541" xr:uid="{FD472DF8-8CBF-4DEE-B53F-EBBEF374BEF8}"/>
    <cellStyle name="Calculation 2 24 2 5" xfId="29487" xr:uid="{E84BE525-6526-419A-B7A1-129C465D73F1}"/>
    <cellStyle name="Calculation 2 24 20" xfId="10049" xr:uid="{3D2137D1-CF42-4E96-963D-0A4C9FF644D9}"/>
    <cellStyle name="Calculation 2 24 20 2" xfId="38410" xr:uid="{1002C4DD-94F4-401B-B778-FE8DC52235D1}"/>
    <cellStyle name="Calculation 2 24 21" xfId="28799" xr:uid="{31E311DC-FF55-4B3E-94C6-CD4DEC449127}"/>
    <cellStyle name="Calculation 2 24 3" xfId="1380" xr:uid="{DF7E5F89-C326-43EE-993B-5BCB2DF5BCEC}"/>
    <cellStyle name="Calculation 2 24 3 2" xfId="6324" xr:uid="{75C84B8C-CDE1-4C2B-94FB-2AE8A891F7C5}"/>
    <cellStyle name="Calculation 2 24 3 2 2" xfId="10577" xr:uid="{E30878CF-62E9-4E64-A1B4-AD5EBDCAD8BB}"/>
    <cellStyle name="Calculation 2 24 3 2 2 2" xfId="38938" xr:uid="{3B7A62F4-02A3-40F4-8F74-D5855A8EF2F8}"/>
    <cellStyle name="Calculation 2 24 3 2 3" xfId="20186" xr:uid="{D5C69D42-CB60-4CDC-91DE-66D541805AD3}"/>
    <cellStyle name="Calculation 2 24 3 2 3 2" xfId="48544" xr:uid="{10ACF1E4-9144-4DEF-B57A-6D9E86BC452B}"/>
    <cellStyle name="Calculation 2 24 3 2 4" xfId="34681" xr:uid="{48BCD55B-0665-4D61-B494-19B46B23C0D3}"/>
    <cellStyle name="Calculation 2 24 3 3" xfId="10576" xr:uid="{7EDAFE76-BB58-43A2-B645-54C0F39CFBF4}"/>
    <cellStyle name="Calculation 2 24 3 3 2" xfId="38937" xr:uid="{A90F26B4-200A-4A7D-A7F4-7BF906DF9748}"/>
    <cellStyle name="Calculation 2 24 3 4" xfId="20185" xr:uid="{EA13195E-3DA6-44DC-A909-9852A4887597}"/>
    <cellStyle name="Calculation 2 24 3 4 2" xfId="48543" xr:uid="{6F7BC9BC-DC1A-411C-8685-37AA42DDE236}"/>
    <cellStyle name="Calculation 2 24 3 5" xfId="29741" xr:uid="{6D6AE182-1A27-415C-9054-A6DC2C504DD1}"/>
    <cellStyle name="Calculation 2 24 4" xfId="720" xr:uid="{46B366D6-7D00-4196-B371-63FEA4386063}"/>
    <cellStyle name="Calculation 2 24 4 2" xfId="5664" xr:uid="{8C82D8A5-52F8-4528-B976-E6FDB5D0E45A}"/>
    <cellStyle name="Calculation 2 24 4 2 2" xfId="12232" xr:uid="{9C93DE0C-3798-4DDB-AF96-37CFA5CFBF5A}"/>
    <cellStyle name="Calculation 2 24 4 2 2 2" xfId="40590" xr:uid="{1BA6C81A-572E-4CB2-A60A-BA6F24CA90E8}"/>
    <cellStyle name="Calculation 2 24 4 2 3" xfId="21706" xr:uid="{FDDF45DF-6AB5-4C97-AF4D-4FF133AA0E45}"/>
    <cellStyle name="Calculation 2 24 4 2 3 2" xfId="50064" xr:uid="{34FA460D-B376-4929-9B3C-988C4D59D233}"/>
    <cellStyle name="Calculation 2 24 4 2 4" xfId="34021" xr:uid="{BC779B24-283F-4E26-9DF1-30E2638F5404}"/>
    <cellStyle name="Calculation 2 24 4 3" xfId="12231" xr:uid="{9011C1A7-BA21-4A18-BC84-E3267E6841EB}"/>
    <cellStyle name="Calculation 2 24 4 3 2" xfId="40589" xr:uid="{0C5EA5AC-A1C6-449A-A1E6-A037F7D37C23}"/>
    <cellStyle name="Calculation 2 24 4 4" xfId="21705" xr:uid="{033E77F1-35B9-447E-B6FA-86DA1E532336}"/>
    <cellStyle name="Calculation 2 24 4 4 2" xfId="50063" xr:uid="{622652F9-CF8D-4623-8EE7-68532EC35B55}"/>
    <cellStyle name="Calculation 2 24 4 5" xfId="29081" xr:uid="{4B315219-74A4-4A8D-B6DF-5323D0BDBD61}"/>
    <cellStyle name="Calculation 2 24 5" xfId="1987" xr:uid="{9C4BEF76-0125-4CFE-A068-C9BAE9F46178}"/>
    <cellStyle name="Calculation 2 24 5 2" xfId="6931" xr:uid="{6FDE6548-7382-4F6C-B83D-E3D7EE7020E7}"/>
    <cellStyle name="Calculation 2 24 5 2 2" xfId="12234" xr:uid="{20B1847B-2C88-4F3D-87A8-C520A73A3AB3}"/>
    <cellStyle name="Calculation 2 24 5 2 2 2" xfId="40592" xr:uid="{22155158-89A2-445C-9013-DB2E6FAEC3D8}"/>
    <cellStyle name="Calculation 2 24 5 2 3" xfId="21708" xr:uid="{16FC27DC-20D5-493A-A5F9-C0B8BDE64803}"/>
    <cellStyle name="Calculation 2 24 5 2 3 2" xfId="50066" xr:uid="{3F1311FD-452D-40A5-88C0-5FF307972930}"/>
    <cellStyle name="Calculation 2 24 5 2 4" xfId="35288" xr:uid="{015ABEE0-F018-405E-8760-65EA95C43F03}"/>
    <cellStyle name="Calculation 2 24 5 3" xfId="12233" xr:uid="{DD10F07D-5696-438A-ADAB-7E7565B680D7}"/>
    <cellStyle name="Calculation 2 24 5 3 2" xfId="40591" xr:uid="{60C7FB33-FF49-4B85-BF47-0E4D8A09B65B}"/>
    <cellStyle name="Calculation 2 24 5 4" xfId="21707" xr:uid="{5DB2A7D9-91DB-4108-8D19-057E61B147B4}"/>
    <cellStyle name="Calculation 2 24 5 4 2" xfId="50065" xr:uid="{2FDB267F-88F7-4777-8079-9A940141FEBC}"/>
    <cellStyle name="Calculation 2 24 5 5" xfId="30348" xr:uid="{D6BC0C40-E479-4D21-927A-FB103C6D21F1}"/>
    <cellStyle name="Calculation 2 24 6" xfId="2245" xr:uid="{6A717D3F-03B9-4A27-8389-E50B413601F8}"/>
    <cellStyle name="Calculation 2 24 6 2" xfId="7188" xr:uid="{70B15042-93E9-4DAB-86A5-AAD5AC6BF8A7}"/>
    <cellStyle name="Calculation 2 24 6 2 2" xfId="12236" xr:uid="{2EE9C313-A618-4E96-B587-82A0D15DECE7}"/>
    <cellStyle name="Calculation 2 24 6 2 2 2" xfId="40594" xr:uid="{F7C145BF-D590-41FD-818F-B26EE79B2A7C}"/>
    <cellStyle name="Calculation 2 24 6 2 3" xfId="21710" xr:uid="{46029940-4FFD-4817-A829-11BFEFC62B2C}"/>
    <cellStyle name="Calculation 2 24 6 2 3 2" xfId="50068" xr:uid="{F5C44E54-65FC-43D5-870D-439C1884B3FD}"/>
    <cellStyle name="Calculation 2 24 6 2 4" xfId="35545" xr:uid="{883CBDB6-EA28-4C57-A59A-B3A79D392482}"/>
    <cellStyle name="Calculation 2 24 6 3" xfId="12235" xr:uid="{862FB187-91E3-44D6-BA3E-D995C4849ADB}"/>
    <cellStyle name="Calculation 2 24 6 3 2" xfId="40593" xr:uid="{9E843F12-5C86-40D7-9B67-AA36469FBFF6}"/>
    <cellStyle name="Calculation 2 24 6 4" xfId="21709" xr:uid="{857D078A-C234-4CC4-AB2E-639950B5D244}"/>
    <cellStyle name="Calculation 2 24 6 4 2" xfId="50067" xr:uid="{C5A316AB-1C01-412C-A18C-DEBB0E937AB2}"/>
    <cellStyle name="Calculation 2 24 6 5" xfId="30605" xr:uid="{F613DDA3-CF4A-4D10-A8EC-3368AE22D796}"/>
    <cellStyle name="Calculation 2 24 7" xfId="2489" xr:uid="{31A9DD6E-53D1-4BB8-BD52-225419440CE9}"/>
    <cellStyle name="Calculation 2 24 7 2" xfId="7432" xr:uid="{795AA588-704E-4D01-A993-024C13CB2DEC}"/>
    <cellStyle name="Calculation 2 24 7 2 2" xfId="12238" xr:uid="{1EC3ECCF-F8D4-42D0-8CAB-4EA981A37F13}"/>
    <cellStyle name="Calculation 2 24 7 2 2 2" xfId="40596" xr:uid="{A02550CE-6B25-464B-97FA-C09E46C45AC9}"/>
    <cellStyle name="Calculation 2 24 7 2 3" xfId="21712" xr:uid="{8B70D301-ADFE-4F63-8E89-66CDFD170834}"/>
    <cellStyle name="Calculation 2 24 7 2 3 2" xfId="50070" xr:uid="{4F98D348-91B7-42A6-AA02-824B809CFD0C}"/>
    <cellStyle name="Calculation 2 24 7 2 4" xfId="35789" xr:uid="{0F76CD05-8A77-4B7C-BCC8-489E6A21B3EA}"/>
    <cellStyle name="Calculation 2 24 7 3" xfId="12237" xr:uid="{E91DFD4D-F60C-4E53-BF88-CBEE97A722BB}"/>
    <cellStyle name="Calculation 2 24 7 3 2" xfId="40595" xr:uid="{661B2F15-D242-4C3E-BE1F-E4502D71FEFF}"/>
    <cellStyle name="Calculation 2 24 7 4" xfId="21711" xr:uid="{0FC0ED29-F4BA-4CCA-9A15-9A8F93033CA8}"/>
    <cellStyle name="Calculation 2 24 7 4 2" xfId="50069" xr:uid="{2B9DA9EF-89FA-4C15-B37D-BF42331213EA}"/>
    <cellStyle name="Calculation 2 24 7 5" xfId="30849" xr:uid="{172F7972-222E-4E27-83E6-51411E270DD2}"/>
    <cellStyle name="Calculation 2 24 8" xfId="2734" xr:uid="{630779FE-14F7-41FC-A5DC-F7B0E11F3BCC}"/>
    <cellStyle name="Calculation 2 24 8 2" xfId="7677" xr:uid="{E7FA751F-24D6-437B-908E-C3891D04DCC4}"/>
    <cellStyle name="Calculation 2 24 8 2 2" xfId="12240" xr:uid="{739418C4-C684-4E33-8968-3607C17CC28B}"/>
    <cellStyle name="Calculation 2 24 8 2 2 2" xfId="40598" xr:uid="{19CA08E3-440A-4E67-8EB0-DA7FF1B69094}"/>
    <cellStyle name="Calculation 2 24 8 2 3" xfId="21714" xr:uid="{8C77FCE9-4926-4D51-A2DA-7648ED6EC6AF}"/>
    <cellStyle name="Calculation 2 24 8 2 3 2" xfId="50072" xr:uid="{A17FAE37-A8FA-4750-A321-F1DEA9F64B00}"/>
    <cellStyle name="Calculation 2 24 8 2 4" xfId="36034" xr:uid="{76B167FA-6F9C-4102-BE21-9EA796ED0332}"/>
    <cellStyle name="Calculation 2 24 8 3" xfId="12239" xr:uid="{A0148489-9C2C-483A-9D73-2C8BC8B6E334}"/>
    <cellStyle name="Calculation 2 24 8 3 2" xfId="40597" xr:uid="{B24C922E-DCD7-4E05-BD0F-E9AACBCF8AD6}"/>
    <cellStyle name="Calculation 2 24 8 4" xfId="21713" xr:uid="{0F244252-3899-488B-9DCC-2119B82A87E5}"/>
    <cellStyle name="Calculation 2 24 8 4 2" xfId="50071" xr:uid="{6CB5E141-E940-4CA4-A7E5-921BF776634D}"/>
    <cellStyle name="Calculation 2 24 8 5" xfId="31094" xr:uid="{7DD1E64C-9EE3-4B78-BF53-D58C63ED98E9}"/>
    <cellStyle name="Calculation 2 24 9" xfId="1598" xr:uid="{22C3DBFC-62A3-4456-9979-5F9881ABA7D5}"/>
    <cellStyle name="Calculation 2 24 9 2" xfId="6542" xr:uid="{9D7F3BD6-9CCB-400B-919C-E8650D45A488}"/>
    <cellStyle name="Calculation 2 24 9 2 2" xfId="12242" xr:uid="{D6906594-A346-4A7A-87E9-0F5D23502E4A}"/>
    <cellStyle name="Calculation 2 24 9 2 2 2" xfId="40600" xr:uid="{84915962-90C2-4CD3-8FBF-DCEABEDE57E9}"/>
    <cellStyle name="Calculation 2 24 9 2 3" xfId="21716" xr:uid="{BC482E30-AECC-45DD-BCAC-A97F19A28F60}"/>
    <cellStyle name="Calculation 2 24 9 2 3 2" xfId="50074" xr:uid="{1279FE93-42CA-4A5F-A735-B9FDE57BDAC7}"/>
    <cellStyle name="Calculation 2 24 9 2 4" xfId="34899" xr:uid="{8F36CAF9-CB6D-4B82-A08D-E3ECA0970A12}"/>
    <cellStyle name="Calculation 2 24 9 3" xfId="12241" xr:uid="{274ADD5A-1725-4FB3-BFA6-FD685DF1225C}"/>
    <cellStyle name="Calculation 2 24 9 3 2" xfId="40599" xr:uid="{4B1B2562-5B64-45CE-948D-B3877A4536FC}"/>
    <cellStyle name="Calculation 2 24 9 4" xfId="21715" xr:uid="{696948ED-12EE-42D3-8C30-36F61CFD2E9D}"/>
    <cellStyle name="Calculation 2 24 9 4 2" xfId="50073" xr:uid="{42BDDEAD-0B08-4DD9-A430-9415713D3D7D}"/>
    <cellStyle name="Calculation 2 24 9 5" xfId="29959" xr:uid="{9F32F0A8-2E76-4C24-BAEC-C1A5B430FC6B}"/>
    <cellStyle name="Calculation 2 25" xfId="357" xr:uid="{82CD1B97-C12B-424D-A9EF-1BC5BC3B4D9E}"/>
    <cellStyle name="Calculation 2 25 10" xfId="3143" xr:uid="{E90C245A-19D8-47A6-B434-D3ED4B278E7B}"/>
    <cellStyle name="Calculation 2 25 10 2" xfId="8086" xr:uid="{84968B49-7730-4D35-B6CA-52749104B086}"/>
    <cellStyle name="Calculation 2 25 10 2 2" xfId="12244" xr:uid="{93800DF3-215B-42D6-BB62-F754EC98E62E}"/>
    <cellStyle name="Calculation 2 25 10 2 2 2" xfId="40602" xr:uid="{5DFF8760-1D94-4134-A3B5-E1B7C3DAB867}"/>
    <cellStyle name="Calculation 2 25 10 2 3" xfId="21718" xr:uid="{07D5C7B5-CD7F-4321-94A4-1AB7807C04FC}"/>
    <cellStyle name="Calculation 2 25 10 2 3 2" xfId="50076" xr:uid="{0123A2A7-9FFA-448E-9B4F-235F368DF335}"/>
    <cellStyle name="Calculation 2 25 10 2 4" xfId="36443" xr:uid="{A60F52BC-903E-4026-A579-E974B58EC218}"/>
    <cellStyle name="Calculation 2 25 10 3" xfId="12243" xr:uid="{31BAC5B1-CE14-489E-9D3A-EA335A24330C}"/>
    <cellStyle name="Calculation 2 25 10 3 2" xfId="40601" xr:uid="{A0BAD534-7780-4285-ADA1-047AEB0AEE16}"/>
    <cellStyle name="Calculation 2 25 10 4" xfId="21717" xr:uid="{3012F114-B4A8-4C2F-ADBE-B01C3AC84A7F}"/>
    <cellStyle name="Calculation 2 25 10 4 2" xfId="50075" xr:uid="{0C3DEA6D-1744-4AAE-AF66-47644F1D3050}"/>
    <cellStyle name="Calculation 2 25 10 5" xfId="31503" xr:uid="{B3A245F3-8C1C-4580-88E1-139F3D8E92B9}"/>
    <cellStyle name="Calculation 2 25 11" xfId="3487" xr:uid="{69CBD701-C275-4914-85C4-5A4D17502D81}"/>
    <cellStyle name="Calculation 2 25 11 2" xfId="8430" xr:uid="{D1BFD84A-B5AD-49C5-B4F0-B6307E06D926}"/>
    <cellStyle name="Calculation 2 25 11 2 2" xfId="12246" xr:uid="{BC1550D5-3554-45F8-95D0-B87C8D26C620}"/>
    <cellStyle name="Calculation 2 25 11 2 2 2" xfId="40604" xr:uid="{95501892-B4FD-4281-8311-961985A68BAC}"/>
    <cellStyle name="Calculation 2 25 11 2 3" xfId="21720" xr:uid="{A1749C41-CEF5-4701-8ECB-2F32FE0A38B5}"/>
    <cellStyle name="Calculation 2 25 11 2 3 2" xfId="50078" xr:uid="{5166B7B6-9F82-4F2E-81C7-B4DB3A3E546D}"/>
    <cellStyle name="Calculation 2 25 11 2 4" xfId="36787" xr:uid="{87F2EF40-9ACA-4FE2-AB36-8301B304C929}"/>
    <cellStyle name="Calculation 2 25 11 3" xfId="12245" xr:uid="{D842B985-0BE7-430C-8638-5A7BEA25DD97}"/>
    <cellStyle name="Calculation 2 25 11 3 2" xfId="40603" xr:uid="{42CAE38D-9D62-4FB8-98EA-E798A7EF3A7C}"/>
    <cellStyle name="Calculation 2 25 11 4" xfId="21719" xr:uid="{384D60C9-C95C-45C9-8D70-4DEE3CD32458}"/>
    <cellStyle name="Calculation 2 25 11 4 2" xfId="50077" xr:uid="{09AB952D-BEC7-4570-AAFC-B87131CDFCE3}"/>
    <cellStyle name="Calculation 2 25 11 5" xfId="31847" xr:uid="{FFE178BD-7EB0-4DD0-8A35-39429124891A}"/>
    <cellStyle name="Calculation 2 25 12" xfId="3712" xr:uid="{4B5EBFA0-0FE5-4C9B-867D-96FAB1731945}"/>
    <cellStyle name="Calculation 2 25 12 2" xfId="8655" xr:uid="{AC407F47-9EFF-4316-85AC-F6F4C1F1207E}"/>
    <cellStyle name="Calculation 2 25 12 2 2" xfId="12248" xr:uid="{0488ACCD-5E33-4023-892D-1AE194543356}"/>
    <cellStyle name="Calculation 2 25 12 2 2 2" xfId="40606" xr:uid="{3656D478-F161-4FE3-BADE-1DE5CA01607C}"/>
    <cellStyle name="Calculation 2 25 12 2 3" xfId="21722" xr:uid="{FAA147DB-4230-4E7A-A3A1-F57733FA62E1}"/>
    <cellStyle name="Calculation 2 25 12 2 3 2" xfId="50080" xr:uid="{67A7A80C-2772-47D0-87BD-F90A2526DFB8}"/>
    <cellStyle name="Calculation 2 25 12 2 4" xfId="37012" xr:uid="{7DAF03DB-C59D-47FD-9945-692636ABD497}"/>
    <cellStyle name="Calculation 2 25 12 3" xfId="12247" xr:uid="{2CD74511-C704-4631-A635-8014C96F4566}"/>
    <cellStyle name="Calculation 2 25 12 3 2" xfId="40605" xr:uid="{AEE663AD-0705-4228-A50C-96DBECAAFB9C}"/>
    <cellStyle name="Calculation 2 25 12 4" xfId="21721" xr:uid="{BC156A8E-E49F-4F47-9F21-760560DB4B6B}"/>
    <cellStyle name="Calculation 2 25 12 4 2" xfId="50079" xr:uid="{44EFA1E2-B09F-4D7F-AE70-296F702E21B7}"/>
    <cellStyle name="Calculation 2 25 12 5" xfId="32072" xr:uid="{98DA91F5-F08A-4B38-8573-F7E42EEBE3FF}"/>
    <cellStyle name="Calculation 2 25 13" xfId="3931" xr:uid="{72D8F71F-0DC1-4331-A0E8-2FD4DD895458}"/>
    <cellStyle name="Calculation 2 25 13 2" xfId="8874" xr:uid="{1E3C5FFB-07AD-4FEE-9294-28FE3741FBC9}"/>
    <cellStyle name="Calculation 2 25 13 2 2" xfId="12250" xr:uid="{5A282814-9D1F-4D61-BF4E-124E842D6EA0}"/>
    <cellStyle name="Calculation 2 25 13 2 2 2" xfId="40608" xr:uid="{53A49139-7209-4CC4-82C2-59E71E1C3B7E}"/>
    <cellStyle name="Calculation 2 25 13 2 3" xfId="21724" xr:uid="{7974D178-5542-438A-A2F2-8AC9CBE3C700}"/>
    <cellStyle name="Calculation 2 25 13 2 3 2" xfId="50082" xr:uid="{13A973EE-0A5F-484A-AB28-0030DB845540}"/>
    <cellStyle name="Calculation 2 25 13 2 4" xfId="37231" xr:uid="{2EE1B50F-77EF-4E8C-AFBE-356052D99AEC}"/>
    <cellStyle name="Calculation 2 25 13 3" xfId="12249" xr:uid="{F9EA3631-E894-47F4-ACA7-543CB12EA5D7}"/>
    <cellStyle name="Calculation 2 25 13 3 2" xfId="40607" xr:uid="{AC70FFB4-BB19-4FF7-8032-E04D636753FA}"/>
    <cellStyle name="Calculation 2 25 13 4" xfId="21723" xr:uid="{A4D6FC2A-7925-4DA9-A986-254C2044D9FD}"/>
    <cellStyle name="Calculation 2 25 13 4 2" xfId="50081" xr:uid="{1EDDB3D8-2843-4B53-A15A-643039A1DA46}"/>
    <cellStyle name="Calculation 2 25 13 5" xfId="32291" xr:uid="{219C2C88-1320-4F6A-A0A8-4585703D8685}"/>
    <cellStyle name="Calculation 2 25 14" xfId="4133" xr:uid="{30190753-FF11-44B1-BAE9-66673C7FC93E}"/>
    <cellStyle name="Calculation 2 25 14 2" xfId="9076" xr:uid="{DFC11A21-C047-4B12-A1AD-0E5E76BA42FB}"/>
    <cellStyle name="Calculation 2 25 14 2 2" xfId="12252" xr:uid="{37CA6C86-5378-4B6F-A3E3-85E020AE2BAD}"/>
    <cellStyle name="Calculation 2 25 14 2 2 2" xfId="40610" xr:uid="{44D67BE7-CE04-4AB3-83CA-E97F00A05CA5}"/>
    <cellStyle name="Calculation 2 25 14 2 3" xfId="21726" xr:uid="{0B395232-99B8-4BDE-AF6A-A34BE6500BA5}"/>
    <cellStyle name="Calculation 2 25 14 2 3 2" xfId="50084" xr:uid="{AF647EDA-54A2-4241-AFDB-DEE6A67970C2}"/>
    <cellStyle name="Calculation 2 25 14 2 4" xfId="37433" xr:uid="{9C742470-D9BC-4E05-847E-6B7A6F5B704D}"/>
    <cellStyle name="Calculation 2 25 14 3" xfId="12251" xr:uid="{58C8F24E-E8A1-43AE-8B0F-85D1804A5800}"/>
    <cellStyle name="Calculation 2 25 14 3 2" xfId="40609" xr:uid="{4D5FA063-32B8-4AE7-9B14-25307CB1C414}"/>
    <cellStyle name="Calculation 2 25 14 4" xfId="21725" xr:uid="{2E24EA72-CEFE-45FD-BFD8-8031CC23C490}"/>
    <cellStyle name="Calculation 2 25 14 4 2" xfId="50083" xr:uid="{77617C76-3032-4981-807F-3A373287BF0D}"/>
    <cellStyle name="Calculation 2 25 14 5" xfId="32493" xr:uid="{654D97FD-E043-41BE-BAA6-3A7D34AD48C6}"/>
    <cellStyle name="Calculation 2 25 15" xfId="4334" xr:uid="{46C516A7-364C-480C-A674-A5A8728E57D3}"/>
    <cellStyle name="Calculation 2 25 15 2" xfId="9277" xr:uid="{D0EEE54B-D7BE-48AB-917D-1325BDDCBA64}"/>
    <cellStyle name="Calculation 2 25 15 2 2" xfId="12254" xr:uid="{221E1B71-75DD-4933-8050-69A1A2FCEFFA}"/>
    <cellStyle name="Calculation 2 25 15 2 2 2" xfId="40612" xr:uid="{21D47A9C-E6D1-4EA6-BFC7-E92822F81095}"/>
    <cellStyle name="Calculation 2 25 15 2 3" xfId="21728" xr:uid="{80B2197C-7BDA-4F2F-AD1D-A26C68CD6D4A}"/>
    <cellStyle name="Calculation 2 25 15 2 3 2" xfId="50086" xr:uid="{41163D55-D6B9-4388-8AD7-C262813F6492}"/>
    <cellStyle name="Calculation 2 25 15 2 4" xfId="37634" xr:uid="{02B0B3DD-F23D-4B41-B75C-C5BD2A6E7514}"/>
    <cellStyle name="Calculation 2 25 15 3" xfId="12253" xr:uid="{D636FA77-7180-4783-880D-81F5520594F2}"/>
    <cellStyle name="Calculation 2 25 15 3 2" xfId="40611" xr:uid="{36001175-224D-40F4-AB19-6CBCCC1197FB}"/>
    <cellStyle name="Calculation 2 25 15 4" xfId="21727" xr:uid="{8F0C00B8-7831-475E-9674-A7C009854F55}"/>
    <cellStyle name="Calculation 2 25 15 4 2" xfId="50085" xr:uid="{659EA9DE-A732-42FE-A179-A4316AE36B3E}"/>
    <cellStyle name="Calculation 2 25 15 5" xfId="32694" xr:uid="{94F3A964-1C77-4357-A8FB-2FCA54028A31}"/>
    <cellStyle name="Calculation 2 25 16" xfId="4694" xr:uid="{53D4D19A-D65F-47A4-94A4-1C6D74C96ACD}"/>
    <cellStyle name="Calculation 2 25 16 2" xfId="9635" xr:uid="{BFD1C2A5-7CDB-4A4E-A36E-037C70061152}"/>
    <cellStyle name="Calculation 2 25 16 2 2" xfId="12256" xr:uid="{D25D65F3-9ED5-4311-BB85-A77C626FCB6D}"/>
    <cellStyle name="Calculation 2 25 16 2 2 2" xfId="40614" xr:uid="{05777329-50CB-4994-80C4-6CDCB71FA081}"/>
    <cellStyle name="Calculation 2 25 16 2 3" xfId="21730" xr:uid="{B18597A8-3CAE-4511-830C-8EF1BAE0106E}"/>
    <cellStyle name="Calculation 2 25 16 2 3 2" xfId="50088" xr:uid="{02BE8B0C-93CD-4004-B5A1-2F10404311E4}"/>
    <cellStyle name="Calculation 2 25 16 2 4" xfId="37991" xr:uid="{585FA3BE-88FE-4EE3-AE11-3A06D759C952}"/>
    <cellStyle name="Calculation 2 25 16 3" xfId="12255" xr:uid="{51EB0968-0F00-4177-AB93-0B0CAE3621C7}"/>
    <cellStyle name="Calculation 2 25 16 3 2" xfId="40613" xr:uid="{38C994CE-6CB5-4DB7-8936-38BCBE80D3BA}"/>
    <cellStyle name="Calculation 2 25 16 4" xfId="21729" xr:uid="{4F1DB545-88F4-4322-AFF5-87D9E1459D89}"/>
    <cellStyle name="Calculation 2 25 16 4 2" xfId="50087" xr:uid="{7ADEF97D-58CE-4A90-9588-4F22AA0111C0}"/>
    <cellStyle name="Calculation 2 25 16 5" xfId="33051" xr:uid="{01FCF20E-5FCF-440E-B728-E53BC00E7558}"/>
    <cellStyle name="Calculation 2 25 17" xfId="4963" xr:uid="{DF132786-DB06-4AC8-AC8B-B2C26B5F46A5}"/>
    <cellStyle name="Calculation 2 25 17 2" xfId="9904" xr:uid="{D62329E8-0032-436F-BACF-1C971F6F095B}"/>
    <cellStyle name="Calculation 2 25 17 2 2" xfId="12258" xr:uid="{7766F448-1A56-49FF-B072-BB6FCEDC441D}"/>
    <cellStyle name="Calculation 2 25 17 2 2 2" xfId="40616" xr:uid="{6558BCFA-3D41-46F6-948D-3DD84257304E}"/>
    <cellStyle name="Calculation 2 25 17 2 3" xfId="21732" xr:uid="{080B650A-4BB8-4F4B-88BA-0A8903B1582A}"/>
    <cellStyle name="Calculation 2 25 17 2 3 2" xfId="50090" xr:uid="{CE15297E-EDCD-4B64-B88A-E98220F94117}"/>
    <cellStyle name="Calculation 2 25 17 2 4" xfId="38260" xr:uid="{8F8D50E6-3EF2-4DDA-A029-D2293E5D028B}"/>
    <cellStyle name="Calculation 2 25 17 3" xfId="12257" xr:uid="{809AA6D5-EF11-46C1-804E-1BC429397617}"/>
    <cellStyle name="Calculation 2 25 17 3 2" xfId="40615" xr:uid="{C4B40BC7-D8E1-41A9-8777-A1D7FE223CA8}"/>
    <cellStyle name="Calculation 2 25 17 4" xfId="21731" xr:uid="{30C84543-4CBA-42E2-8884-93DA59D8DF05}"/>
    <cellStyle name="Calculation 2 25 17 4 2" xfId="50089" xr:uid="{D2AC2BAB-DFFF-4940-AE4F-891B77637A5B}"/>
    <cellStyle name="Calculation 2 25 17 5" xfId="33320" xr:uid="{F09AFB09-5F58-4484-A0E1-A180EBA2A56E}"/>
    <cellStyle name="Calculation 2 25 18" xfId="5321" xr:uid="{73075880-E9A8-4E43-A50B-A99F5A756A69}"/>
    <cellStyle name="Calculation 2 25 18 2" xfId="12259" xr:uid="{ED6E8441-BC28-4548-98A5-B3C814DD3F83}"/>
    <cellStyle name="Calculation 2 25 18 2 2" xfId="40617" xr:uid="{27B39870-9713-482E-A262-E2BDFEF2AC61}"/>
    <cellStyle name="Calculation 2 25 18 3" xfId="21733" xr:uid="{13FD1D75-A187-4D7B-AADE-1AF07AEFFF8C}"/>
    <cellStyle name="Calculation 2 25 18 3 2" xfId="50091" xr:uid="{2E88C76F-EE2B-4604-B7A6-6838EF17C836}"/>
    <cellStyle name="Calculation 2 25 18 4" xfId="33678" xr:uid="{EADA2B3D-1C12-41EE-AB62-2FB16357B234}"/>
    <cellStyle name="Calculation 2 25 19" xfId="10099" xr:uid="{DE74CBAA-B67D-4A5C-9CBB-4AFA1BBDC774}"/>
    <cellStyle name="Calculation 2 25 19 2" xfId="38460" xr:uid="{F51CBD01-4381-45F9-BE98-FB6BE98CD10C}"/>
    <cellStyle name="Calculation 2 25 2" xfId="1127" xr:uid="{51160C96-E692-4A10-A2C2-5B2ED206D02F}"/>
    <cellStyle name="Calculation 2 25 2 2" xfId="6071" xr:uid="{F6B7C434-DF32-4D8C-ABC8-72A721B3BFD8}"/>
    <cellStyle name="Calculation 2 25 2 2 2" xfId="10579" xr:uid="{DE313E00-50D1-43E0-A73E-3794BE03B24C}"/>
    <cellStyle name="Calculation 2 25 2 2 2 2" xfId="38940" xr:uid="{EEFC9504-6D69-493E-8E31-89325F89407A}"/>
    <cellStyle name="Calculation 2 25 2 2 3" xfId="20188" xr:uid="{C73CFCB3-51EB-4276-9651-5EACAB418D2A}"/>
    <cellStyle name="Calculation 2 25 2 2 3 2" xfId="48546" xr:uid="{579E92B4-0A0D-4C20-A612-BF4DB617B541}"/>
    <cellStyle name="Calculation 2 25 2 2 4" xfId="34428" xr:uid="{1A7B8F7F-0599-4E28-9333-2EE85F01C9DC}"/>
    <cellStyle name="Calculation 2 25 2 3" xfId="10578" xr:uid="{97600C17-2EB8-4A34-A43F-BCCBDE599DC5}"/>
    <cellStyle name="Calculation 2 25 2 3 2" xfId="38939" xr:uid="{48310BF0-CDA7-4747-A24C-AD298A764776}"/>
    <cellStyle name="Calculation 2 25 2 4" xfId="20187" xr:uid="{3578FF8D-92B2-491E-9484-730A4F8A55C4}"/>
    <cellStyle name="Calculation 2 25 2 4 2" xfId="48545" xr:uid="{1C7C75A6-E0BA-4392-A74F-6DEF3B796BA6}"/>
    <cellStyle name="Calculation 2 25 2 5" xfId="29488" xr:uid="{10B9E6E1-8F78-4D71-A9FE-F551D8CB6C92}"/>
    <cellStyle name="Calculation 2 25 20" xfId="10180" xr:uid="{9ECBBF5F-A21B-49C4-A41D-51E4BC2CADCB}"/>
    <cellStyle name="Calculation 2 25 20 2" xfId="38541" xr:uid="{92DF2828-3D4F-4265-BD5E-07A767F4F262}"/>
    <cellStyle name="Calculation 2 25 21" xfId="28732" xr:uid="{EB8C318D-9DAF-421A-A88C-5FC147FE8E62}"/>
    <cellStyle name="Calculation 2 25 3" xfId="1381" xr:uid="{BCE6C9E6-0E8F-4AEA-9C0D-31DB2A598555}"/>
    <cellStyle name="Calculation 2 25 3 2" xfId="6325" xr:uid="{3EB35385-3B1B-41AD-BA0A-F26B39BE40D0}"/>
    <cellStyle name="Calculation 2 25 3 2 2" xfId="10581" xr:uid="{F3E94D6E-C9FA-49EB-96F4-1F0173B89EA1}"/>
    <cellStyle name="Calculation 2 25 3 2 2 2" xfId="38942" xr:uid="{BF9BCD56-8F2D-4CF6-9127-ECE138991166}"/>
    <cellStyle name="Calculation 2 25 3 2 3" xfId="20190" xr:uid="{FE136306-397A-4496-80B0-D79CB9B6EDE4}"/>
    <cellStyle name="Calculation 2 25 3 2 3 2" xfId="48548" xr:uid="{E8497661-A020-4AB8-B6FD-2960AF321B5A}"/>
    <cellStyle name="Calculation 2 25 3 2 4" xfId="34682" xr:uid="{89558F86-F1F8-45C4-9732-6B57982625A8}"/>
    <cellStyle name="Calculation 2 25 3 3" xfId="10580" xr:uid="{3AC5FAF0-6E01-4105-953A-5F6FB7AA265B}"/>
    <cellStyle name="Calculation 2 25 3 3 2" xfId="38941" xr:uid="{3A59163D-8E60-4F56-80DA-D379245237B9}"/>
    <cellStyle name="Calculation 2 25 3 4" xfId="20189" xr:uid="{8E057A3C-82E2-46ED-B653-E38F282766F6}"/>
    <cellStyle name="Calculation 2 25 3 4 2" xfId="48547" xr:uid="{DB501A67-8C1B-4BA9-A742-CC6CAA5BBD74}"/>
    <cellStyle name="Calculation 2 25 3 5" xfId="29742" xr:uid="{66F68109-CC97-46E0-BB75-9384F6631F6F}"/>
    <cellStyle name="Calculation 2 25 4" xfId="721" xr:uid="{F86DD357-9FD9-42D6-98FE-9A27666C91C0}"/>
    <cellStyle name="Calculation 2 25 4 2" xfId="5665" xr:uid="{3B9F1053-37AF-4379-90BB-864771DB5D79}"/>
    <cellStyle name="Calculation 2 25 4 2 2" xfId="12261" xr:uid="{77300A2A-B724-4EA7-8127-DD0044CAAFC0}"/>
    <cellStyle name="Calculation 2 25 4 2 2 2" xfId="40619" xr:uid="{8BAD83BB-A1AD-4262-A96E-1C4AF5D8DD34}"/>
    <cellStyle name="Calculation 2 25 4 2 3" xfId="21735" xr:uid="{3863C6DB-970B-4FCB-9852-E2B16B990F16}"/>
    <cellStyle name="Calculation 2 25 4 2 3 2" xfId="50093" xr:uid="{FA74ED21-C2C1-4653-9590-28B849131BD6}"/>
    <cellStyle name="Calculation 2 25 4 2 4" xfId="34022" xr:uid="{C849B356-1F03-4AA2-8855-52245DBB429A}"/>
    <cellStyle name="Calculation 2 25 4 3" xfId="12260" xr:uid="{5B02EFD2-91B4-4CC8-BC15-C17291ED1CB6}"/>
    <cellStyle name="Calculation 2 25 4 3 2" xfId="40618" xr:uid="{DA20DF2B-2DCA-4AE0-9E13-EF94FFC1E3F1}"/>
    <cellStyle name="Calculation 2 25 4 4" xfId="21734" xr:uid="{202825E1-1B76-4679-9B69-0A7A907853C8}"/>
    <cellStyle name="Calculation 2 25 4 4 2" xfId="50092" xr:uid="{4D773AFF-4101-41FA-AC1C-201C51BBD880}"/>
    <cellStyle name="Calculation 2 25 4 5" xfId="29082" xr:uid="{FDE8ED90-49D3-436B-AFFA-7A5197E51ED6}"/>
    <cellStyle name="Calculation 2 25 5" xfId="1920" xr:uid="{96667ECA-8C07-4784-8FB3-96F017F3EB1B}"/>
    <cellStyle name="Calculation 2 25 5 2" xfId="6864" xr:uid="{E5592476-B82C-4180-9CBF-5A9197807D5A}"/>
    <cellStyle name="Calculation 2 25 5 2 2" xfId="12263" xr:uid="{8B47BA33-5722-4475-9571-A76C145E6217}"/>
    <cellStyle name="Calculation 2 25 5 2 2 2" xfId="40621" xr:uid="{AB6BEA9A-8C08-4C94-AFD4-7BD16DB0F476}"/>
    <cellStyle name="Calculation 2 25 5 2 3" xfId="21737" xr:uid="{D75AFFEA-611E-4E9A-B59F-D53156C572C8}"/>
    <cellStyle name="Calculation 2 25 5 2 3 2" xfId="50095" xr:uid="{40477711-3854-45B0-95C8-7D4C385378FC}"/>
    <cellStyle name="Calculation 2 25 5 2 4" xfId="35221" xr:uid="{53D9D8BB-B4D2-4C5D-B80E-888B8F8B49A5}"/>
    <cellStyle name="Calculation 2 25 5 3" xfId="12262" xr:uid="{C0613085-4207-41E7-B1F6-7DFCE0B4DDBD}"/>
    <cellStyle name="Calculation 2 25 5 3 2" xfId="40620" xr:uid="{1B0FFD1B-69F5-4185-B983-29B02999885F}"/>
    <cellStyle name="Calculation 2 25 5 4" xfId="21736" xr:uid="{E84B140B-6CF9-4C0A-8A4D-022ED7D1E5B7}"/>
    <cellStyle name="Calculation 2 25 5 4 2" xfId="50094" xr:uid="{F22A825C-A007-4A2B-A1CF-9418C4B62192}"/>
    <cellStyle name="Calculation 2 25 5 5" xfId="30281" xr:uid="{41B0BD5D-91C2-40D2-B042-1D6996E7D1B0}"/>
    <cellStyle name="Calculation 2 25 6" xfId="2178" xr:uid="{50DB7D0B-5AE4-4F92-80B8-48CD0CB1816D}"/>
    <cellStyle name="Calculation 2 25 6 2" xfId="7121" xr:uid="{DE72CB18-D34D-4B51-B7D2-60B1B99A61BA}"/>
    <cellStyle name="Calculation 2 25 6 2 2" xfId="12265" xr:uid="{EA533096-5387-4176-A3BD-9854155448CC}"/>
    <cellStyle name="Calculation 2 25 6 2 2 2" xfId="40623" xr:uid="{7CE04C39-7BB4-4F9E-A76D-EED5468EF6F5}"/>
    <cellStyle name="Calculation 2 25 6 2 3" xfId="21739" xr:uid="{3AFC46BC-232A-49D8-95A7-D38AF65EA0E1}"/>
    <cellStyle name="Calculation 2 25 6 2 3 2" xfId="50097" xr:uid="{7DF15F55-FF10-4D09-BDF2-D5D2BBC7658C}"/>
    <cellStyle name="Calculation 2 25 6 2 4" xfId="35478" xr:uid="{6C56FDA2-483E-40F2-89C7-1AAC2851A36C}"/>
    <cellStyle name="Calculation 2 25 6 3" xfId="12264" xr:uid="{A163A9CB-AE26-4924-9231-FE9A921B8AF9}"/>
    <cellStyle name="Calculation 2 25 6 3 2" xfId="40622" xr:uid="{0D2762EC-2084-4CAF-AA96-167DC1C75B3F}"/>
    <cellStyle name="Calculation 2 25 6 4" xfId="21738" xr:uid="{E2F3457D-AC38-4C61-A60A-1F8C350F4E7A}"/>
    <cellStyle name="Calculation 2 25 6 4 2" xfId="50096" xr:uid="{D4D618E8-DB14-4894-B5B2-B0E264265F8C}"/>
    <cellStyle name="Calculation 2 25 6 5" xfId="30538" xr:uid="{72C33181-BFF8-4986-A0CC-2266244A3132}"/>
    <cellStyle name="Calculation 2 25 7" xfId="2422" xr:uid="{CBEE98E2-C922-4D9E-BE66-8E6DFC7E9CFF}"/>
    <cellStyle name="Calculation 2 25 7 2" xfId="7365" xr:uid="{81D0F400-01E9-4F13-93F7-A77A52088F16}"/>
    <cellStyle name="Calculation 2 25 7 2 2" xfId="12267" xr:uid="{C2576BED-AA3C-4E93-9D08-B8872B1201C5}"/>
    <cellStyle name="Calculation 2 25 7 2 2 2" xfId="40625" xr:uid="{9902ECC7-0101-4113-9DB5-7F02C8DFF329}"/>
    <cellStyle name="Calculation 2 25 7 2 3" xfId="21741" xr:uid="{E639E3DF-4A07-4906-B83A-044F36AC3281}"/>
    <cellStyle name="Calculation 2 25 7 2 3 2" xfId="50099" xr:uid="{CD64C5C0-C53E-4EA7-AE43-EF82333AB25D}"/>
    <cellStyle name="Calculation 2 25 7 2 4" xfId="35722" xr:uid="{0082AE2E-991E-491B-AEAB-099790D6F7B0}"/>
    <cellStyle name="Calculation 2 25 7 3" xfId="12266" xr:uid="{647EB0F2-222D-428E-AC40-1D5F55C1F2E1}"/>
    <cellStyle name="Calculation 2 25 7 3 2" xfId="40624" xr:uid="{7D70F6FD-4151-4393-8F84-1B5AF62863DC}"/>
    <cellStyle name="Calculation 2 25 7 4" xfId="21740" xr:uid="{3ED4D7A0-A8EA-42F9-BBC6-16762A0C8180}"/>
    <cellStyle name="Calculation 2 25 7 4 2" xfId="50098" xr:uid="{3ACF322B-567F-45D2-97A5-89E08D87DA87}"/>
    <cellStyle name="Calculation 2 25 7 5" xfId="30782" xr:uid="{002DDA6F-961E-493E-BF81-4694C71CD49C}"/>
    <cellStyle name="Calculation 2 25 8" xfId="2667" xr:uid="{7D737EDB-E423-4741-9CEF-F16FBE277222}"/>
    <cellStyle name="Calculation 2 25 8 2" xfId="7610" xr:uid="{215F078A-F4F2-49A0-8F45-BBE944829D25}"/>
    <cellStyle name="Calculation 2 25 8 2 2" xfId="12269" xr:uid="{D3D91CF6-8A00-487C-95CC-A31CCBDA3048}"/>
    <cellStyle name="Calculation 2 25 8 2 2 2" xfId="40627" xr:uid="{35A42A25-56F6-49D2-81CA-506F06FA672C}"/>
    <cellStyle name="Calculation 2 25 8 2 3" xfId="21743" xr:uid="{004A9F99-8B58-40A8-817F-35ACF6DAC2A4}"/>
    <cellStyle name="Calculation 2 25 8 2 3 2" xfId="50101" xr:uid="{6DC2E31D-8E96-410A-BB7A-02A9F3819846}"/>
    <cellStyle name="Calculation 2 25 8 2 4" xfId="35967" xr:uid="{300CF8BB-2FB0-459F-A785-7D5598E63F55}"/>
    <cellStyle name="Calculation 2 25 8 3" xfId="12268" xr:uid="{ACFD2784-0715-4122-9158-9EF8B9BF455F}"/>
    <cellStyle name="Calculation 2 25 8 3 2" xfId="40626" xr:uid="{D79B7831-AFD9-41CD-8C1B-8799C898C529}"/>
    <cellStyle name="Calculation 2 25 8 4" xfId="21742" xr:uid="{D30F7E45-721D-40FC-BDC3-E787457B1EDA}"/>
    <cellStyle name="Calculation 2 25 8 4 2" xfId="50100" xr:uid="{A3F9E8AE-2EDB-4E69-B65F-F725DA735931}"/>
    <cellStyle name="Calculation 2 25 8 5" xfId="31027" xr:uid="{76A50EA6-9D8C-4C97-BD20-AF432E62127D}"/>
    <cellStyle name="Calculation 2 25 9" xfId="2087" xr:uid="{E248B583-E6EE-4D32-BE84-22BCE1E754CD}"/>
    <cellStyle name="Calculation 2 25 9 2" xfId="7031" xr:uid="{D82B143A-E11A-4572-955C-D14E4A235498}"/>
    <cellStyle name="Calculation 2 25 9 2 2" xfId="12271" xr:uid="{42D7401F-B953-4F80-B7B7-30C411EAFDC7}"/>
    <cellStyle name="Calculation 2 25 9 2 2 2" xfId="40629" xr:uid="{E7A45B42-39E7-492B-AFD3-D50D3567B028}"/>
    <cellStyle name="Calculation 2 25 9 2 3" xfId="21745" xr:uid="{3539705E-798C-41AB-90EE-E67330BCF799}"/>
    <cellStyle name="Calculation 2 25 9 2 3 2" xfId="50103" xr:uid="{547E1A03-BE89-4768-B7FE-C85ABF6FA113}"/>
    <cellStyle name="Calculation 2 25 9 2 4" xfId="35388" xr:uid="{FED1366A-AB40-4D1E-B5B5-F0A6F932E3FF}"/>
    <cellStyle name="Calculation 2 25 9 3" xfId="12270" xr:uid="{E621EEEA-9D0A-436D-980D-EF37A6471C2C}"/>
    <cellStyle name="Calculation 2 25 9 3 2" xfId="40628" xr:uid="{B1C2AE57-9761-4CEA-8A0B-476FD1C214F7}"/>
    <cellStyle name="Calculation 2 25 9 4" xfId="21744" xr:uid="{6EE8C1A0-7B7F-42EA-8D95-7769DDF5D721}"/>
    <cellStyle name="Calculation 2 25 9 4 2" xfId="50102" xr:uid="{C07006D9-9A64-43B3-BBD2-507B490D536E}"/>
    <cellStyle name="Calculation 2 25 9 5" xfId="30448" xr:uid="{74CC7992-8A62-4879-AFF8-870DCCF98F8F}"/>
    <cellStyle name="Calculation 2 26" xfId="243" xr:uid="{41ECDCE2-D10C-4406-967D-5990095893B5}"/>
    <cellStyle name="Calculation 2 26 10" xfId="3121" xr:uid="{77749B74-358E-4084-B940-535F01570EE7}"/>
    <cellStyle name="Calculation 2 26 10 2" xfId="8064" xr:uid="{3914904D-911B-421A-8055-BA1BD215CBCB}"/>
    <cellStyle name="Calculation 2 26 10 2 2" xfId="12273" xr:uid="{09D95DEF-0B1C-4712-A6C9-A7289EC5386E}"/>
    <cellStyle name="Calculation 2 26 10 2 2 2" xfId="40631" xr:uid="{497A167E-F42E-46D2-BD3A-FD5E88D6E746}"/>
    <cellStyle name="Calculation 2 26 10 2 3" xfId="21747" xr:uid="{21173E1C-B779-45E5-82ED-37996DF0D509}"/>
    <cellStyle name="Calculation 2 26 10 2 3 2" xfId="50105" xr:uid="{92CEB48D-96D6-4DEC-B5ED-A5480945B4E6}"/>
    <cellStyle name="Calculation 2 26 10 2 4" xfId="36421" xr:uid="{8B233349-72DE-4E73-9E07-008388B7C27E}"/>
    <cellStyle name="Calculation 2 26 10 3" xfId="12272" xr:uid="{6688D24C-71C1-4C79-8293-31508F2948BB}"/>
    <cellStyle name="Calculation 2 26 10 3 2" xfId="40630" xr:uid="{B1CB1FEB-55A5-45DA-9B7C-38EAA9DD50A9}"/>
    <cellStyle name="Calculation 2 26 10 4" xfId="21746" xr:uid="{34CDFBFF-2C30-46AB-9B50-D41180E3D7CB}"/>
    <cellStyle name="Calculation 2 26 10 4 2" xfId="50104" xr:uid="{68F4A58F-80C9-459A-B7A0-C88B1C6FC43D}"/>
    <cellStyle name="Calculation 2 26 10 5" xfId="31481" xr:uid="{A5C3F46E-DAD5-4DCA-8D36-4554E3A433C5}"/>
    <cellStyle name="Calculation 2 26 11" xfId="3307" xr:uid="{E38EB8C0-4230-4ADA-9002-1E56E1712EE6}"/>
    <cellStyle name="Calculation 2 26 11 2" xfId="8250" xr:uid="{F33A5F73-6D8B-4E26-AEFF-521686820189}"/>
    <cellStyle name="Calculation 2 26 11 2 2" xfId="12275" xr:uid="{96D63AF5-51E7-4597-985D-3C82B4CE02DB}"/>
    <cellStyle name="Calculation 2 26 11 2 2 2" xfId="40633" xr:uid="{A59E4F6C-78FF-442D-AC5E-A7FE2FCD96C2}"/>
    <cellStyle name="Calculation 2 26 11 2 3" xfId="21749" xr:uid="{DA1411FA-3CC3-4791-A175-3CD980591EA8}"/>
    <cellStyle name="Calculation 2 26 11 2 3 2" xfId="50107" xr:uid="{C262666E-940B-48CB-B3F4-41431FD47C31}"/>
    <cellStyle name="Calculation 2 26 11 2 4" xfId="36607" xr:uid="{57F2FBAA-5E6E-4B69-B458-2FA558537E00}"/>
    <cellStyle name="Calculation 2 26 11 3" xfId="12274" xr:uid="{92657E1A-19DE-4D3B-BE06-FE985E496805}"/>
    <cellStyle name="Calculation 2 26 11 3 2" xfId="40632" xr:uid="{C3A7903A-2F08-47DE-841D-FE76E8BA0741}"/>
    <cellStyle name="Calculation 2 26 11 4" xfId="21748" xr:uid="{851F03CB-D572-46C6-AB0F-3B49B5947CBA}"/>
    <cellStyle name="Calculation 2 26 11 4 2" xfId="50106" xr:uid="{B1CF89CA-733E-4A13-AF06-BC0D42295E5D}"/>
    <cellStyle name="Calculation 2 26 11 5" xfId="31667" xr:uid="{E04FD4AD-9ED3-477E-830D-27350801E50F}"/>
    <cellStyle name="Calculation 2 26 12" xfId="3207" xr:uid="{C1ACF447-1B90-4E23-9E85-BA8DA8AAE941}"/>
    <cellStyle name="Calculation 2 26 12 2" xfId="8150" xr:uid="{A2C0EA3C-2836-4922-B335-AEA718CB572F}"/>
    <cellStyle name="Calculation 2 26 12 2 2" xfId="12277" xr:uid="{756CA1AD-1B37-4D2A-AE7F-DA0A5DFAD23E}"/>
    <cellStyle name="Calculation 2 26 12 2 2 2" xfId="40635" xr:uid="{A3D26353-1091-4304-A2D6-2653F8F3CC81}"/>
    <cellStyle name="Calculation 2 26 12 2 3" xfId="21751" xr:uid="{F402CE2C-34F4-4DB6-BD71-92CE11D23E42}"/>
    <cellStyle name="Calculation 2 26 12 2 3 2" xfId="50109" xr:uid="{E4E501A7-03D8-42EA-9BAC-4AE974456797}"/>
    <cellStyle name="Calculation 2 26 12 2 4" xfId="36507" xr:uid="{67E95149-EE16-4E10-945E-2AEE7AB17450}"/>
    <cellStyle name="Calculation 2 26 12 3" xfId="12276" xr:uid="{A7C0541A-8AC2-405B-B9A5-40938F4E95D6}"/>
    <cellStyle name="Calculation 2 26 12 3 2" xfId="40634" xr:uid="{48746272-B89B-4DDD-A830-4DE538461D22}"/>
    <cellStyle name="Calculation 2 26 12 4" xfId="21750" xr:uid="{11BE5F30-E860-4F16-AB30-3196E33299E5}"/>
    <cellStyle name="Calculation 2 26 12 4 2" xfId="50108" xr:uid="{D164FABF-E4C9-4503-9BB7-C24402F8169D}"/>
    <cellStyle name="Calculation 2 26 12 5" xfId="31567" xr:uid="{3EA20D7E-579C-4880-86E6-39AD5894B280}"/>
    <cellStyle name="Calculation 2 26 13" xfId="3304" xr:uid="{37918DA4-518B-4DDC-B672-40EE21D7D616}"/>
    <cellStyle name="Calculation 2 26 13 2" xfId="8247" xr:uid="{4C79E72B-3CAC-4549-9881-3F82FE57E20A}"/>
    <cellStyle name="Calculation 2 26 13 2 2" xfId="12279" xr:uid="{BC66970A-762C-49D6-89E3-4B285E80194C}"/>
    <cellStyle name="Calculation 2 26 13 2 2 2" xfId="40637" xr:uid="{AE20CB02-94B0-4F95-BAA6-4E36A79E491E}"/>
    <cellStyle name="Calculation 2 26 13 2 3" xfId="21753" xr:uid="{9D4F20A2-EE9F-4C24-9704-604BD6216310}"/>
    <cellStyle name="Calculation 2 26 13 2 3 2" xfId="50111" xr:uid="{0D58794D-4477-41A9-8A2A-80679EDD24A7}"/>
    <cellStyle name="Calculation 2 26 13 2 4" xfId="36604" xr:uid="{F63F4147-E7C5-4922-A08C-3E58E92386B9}"/>
    <cellStyle name="Calculation 2 26 13 3" xfId="12278" xr:uid="{D6C708EB-5B9B-4ED2-8176-A269258CDAFB}"/>
    <cellStyle name="Calculation 2 26 13 3 2" xfId="40636" xr:uid="{D564B5E2-4868-4F5B-B6C9-C9ED6D1B2EE4}"/>
    <cellStyle name="Calculation 2 26 13 4" xfId="21752" xr:uid="{08999B0A-80BE-4611-B1FE-7168A1359EFA}"/>
    <cellStyle name="Calculation 2 26 13 4 2" xfId="50110" xr:uid="{03C74353-7E76-4DD8-97AD-0A4B0BD0C3C6}"/>
    <cellStyle name="Calculation 2 26 13 5" xfId="31664" xr:uid="{6E3005AA-3B2C-4C96-92D7-97B662767EFD}"/>
    <cellStyle name="Calculation 2 26 14" xfId="3241" xr:uid="{208ECC36-CF3F-4C4F-8392-5111088440E6}"/>
    <cellStyle name="Calculation 2 26 14 2" xfId="8184" xr:uid="{72329EBF-2397-4529-8E7E-5C62F4FEA895}"/>
    <cellStyle name="Calculation 2 26 14 2 2" xfId="12281" xr:uid="{4C159239-5AC8-486C-B0C3-ADFCDD524259}"/>
    <cellStyle name="Calculation 2 26 14 2 2 2" xfId="40639" xr:uid="{F4A3B790-71DB-420F-9FCD-4610046FF749}"/>
    <cellStyle name="Calculation 2 26 14 2 3" xfId="21755" xr:uid="{754ED006-2E15-41CE-AA9A-2E707242D86E}"/>
    <cellStyle name="Calculation 2 26 14 2 3 2" xfId="50113" xr:uid="{C323121F-E7F3-4ACE-8678-23F0FECF5756}"/>
    <cellStyle name="Calculation 2 26 14 2 4" xfId="36541" xr:uid="{AAAB58A0-75DB-4AD1-A400-882FCD400B8D}"/>
    <cellStyle name="Calculation 2 26 14 3" xfId="12280" xr:uid="{CFD09751-3F60-4E2E-8B57-98E4814D7207}"/>
    <cellStyle name="Calculation 2 26 14 3 2" xfId="40638" xr:uid="{4604D931-E8BD-4183-81BC-EC7A33E437EE}"/>
    <cellStyle name="Calculation 2 26 14 4" xfId="21754" xr:uid="{F2459591-59FC-448F-8F10-65AB408F0C26}"/>
    <cellStyle name="Calculation 2 26 14 4 2" xfId="50112" xr:uid="{F809AB59-4852-4D40-90EA-D61E6725831A}"/>
    <cellStyle name="Calculation 2 26 14 5" xfId="31601" xr:uid="{051F62A0-2896-46D9-ADF9-0B210B23E104}"/>
    <cellStyle name="Calculation 2 26 15" xfId="2983" xr:uid="{C586C017-0339-4F96-9A0C-18B4D6893D26}"/>
    <cellStyle name="Calculation 2 26 15 2" xfId="7926" xr:uid="{CDAA7290-9BA3-4421-8DCD-E690D94FE281}"/>
    <cellStyle name="Calculation 2 26 15 2 2" xfId="12283" xr:uid="{62672437-2F4D-40D2-9047-6B9BF721B145}"/>
    <cellStyle name="Calculation 2 26 15 2 2 2" xfId="40641" xr:uid="{74C45947-228F-48EC-9B21-EEBDD986B4F1}"/>
    <cellStyle name="Calculation 2 26 15 2 3" xfId="21757" xr:uid="{254F0F77-5865-4824-9850-F1CED0705730}"/>
    <cellStyle name="Calculation 2 26 15 2 3 2" xfId="50115" xr:uid="{2F4EBDDB-0829-4E6E-95A4-FD5FD02064E9}"/>
    <cellStyle name="Calculation 2 26 15 2 4" xfId="36283" xr:uid="{FA0F3697-8CCD-407C-B37E-80709544D50B}"/>
    <cellStyle name="Calculation 2 26 15 3" xfId="12282" xr:uid="{A38E2AF5-52B1-4AA6-BB7B-5562D8FECD0C}"/>
    <cellStyle name="Calculation 2 26 15 3 2" xfId="40640" xr:uid="{3E911948-32B2-4A52-956C-C4CDD5A08172}"/>
    <cellStyle name="Calculation 2 26 15 4" xfId="21756" xr:uid="{CFE91040-A262-42CB-A8D3-299866FF0E99}"/>
    <cellStyle name="Calculation 2 26 15 4 2" xfId="50114" xr:uid="{16E19CA1-F120-4826-992E-2B7F944CBC74}"/>
    <cellStyle name="Calculation 2 26 15 5" xfId="31343" xr:uid="{18729E13-FD62-4AAD-8A81-6A8F5AAE064D}"/>
    <cellStyle name="Calculation 2 26 16" xfId="4580" xr:uid="{E3FE0929-8419-44FA-89FF-C94C7EE56661}"/>
    <cellStyle name="Calculation 2 26 16 2" xfId="9521" xr:uid="{F65EA4ED-5B85-4D23-8153-48E728127AC5}"/>
    <cellStyle name="Calculation 2 26 16 2 2" xfId="12285" xr:uid="{8E1C16FF-0D6B-4BDC-A736-EDE724A8AAB9}"/>
    <cellStyle name="Calculation 2 26 16 2 2 2" xfId="40643" xr:uid="{FCD58551-CF23-4514-8759-BE93B107D1A2}"/>
    <cellStyle name="Calculation 2 26 16 2 3" xfId="21759" xr:uid="{BF82FF74-BEF1-4E3A-A7A9-83A5EEE3B895}"/>
    <cellStyle name="Calculation 2 26 16 2 3 2" xfId="50117" xr:uid="{68E9F17D-E18E-4E4E-BBD8-5C089C01D007}"/>
    <cellStyle name="Calculation 2 26 16 2 4" xfId="37877" xr:uid="{E9DCCE95-123A-45E4-AA05-4E2BB4FE4990}"/>
    <cellStyle name="Calculation 2 26 16 3" xfId="12284" xr:uid="{B5DEC9DC-B348-4A3C-A7A2-6E5032DABC44}"/>
    <cellStyle name="Calculation 2 26 16 3 2" xfId="40642" xr:uid="{8C2D2E2A-DCA4-4C59-99CF-B92D7EAFB31A}"/>
    <cellStyle name="Calculation 2 26 16 4" xfId="21758" xr:uid="{B3A28FAD-9E54-488F-A992-3B0B870E7CC4}"/>
    <cellStyle name="Calculation 2 26 16 4 2" xfId="50116" xr:uid="{C7CBE7F4-C2A0-4F14-A527-B01E1F814620}"/>
    <cellStyle name="Calculation 2 26 16 5" xfId="32937" xr:uid="{E48E42B0-F44D-49D8-B5C1-0A5939C872FE}"/>
    <cellStyle name="Calculation 2 26 17" xfId="4884" xr:uid="{B6EC8DF2-AF1A-46C3-A49E-F9CA86C6322B}"/>
    <cellStyle name="Calculation 2 26 17 2" xfId="9825" xr:uid="{A8629568-C6DE-44D6-999C-AB523167C655}"/>
    <cellStyle name="Calculation 2 26 17 2 2" xfId="12287" xr:uid="{C00A1B86-7D25-4D5F-82B0-7D2F21D5D65E}"/>
    <cellStyle name="Calculation 2 26 17 2 2 2" xfId="40645" xr:uid="{EE3A1344-4DCA-4138-980F-445D7EFDC49B}"/>
    <cellStyle name="Calculation 2 26 17 2 3" xfId="21761" xr:uid="{F46713CE-3610-4F17-A603-C545BEA50B85}"/>
    <cellStyle name="Calculation 2 26 17 2 3 2" xfId="50119" xr:uid="{406D2E85-FBCD-4A29-97A3-A6042AAF4C92}"/>
    <cellStyle name="Calculation 2 26 17 2 4" xfId="38181" xr:uid="{D80A2D0B-5ECF-4157-BD6C-717AC44D8C64}"/>
    <cellStyle name="Calculation 2 26 17 3" xfId="12286" xr:uid="{40E06766-73D0-4379-B2D3-67992D507FD8}"/>
    <cellStyle name="Calculation 2 26 17 3 2" xfId="40644" xr:uid="{B3DC8518-6F01-4D09-8054-9585108953CE}"/>
    <cellStyle name="Calculation 2 26 17 4" xfId="21760" xr:uid="{8DE2E9FD-FC67-4DA5-962B-4F58BCDD7E84}"/>
    <cellStyle name="Calculation 2 26 17 4 2" xfId="50118" xr:uid="{BD21D820-924F-4FA4-8757-01AAC318E1ED}"/>
    <cellStyle name="Calculation 2 26 17 5" xfId="33241" xr:uid="{A5DCAE02-7227-40CB-8521-BCBC996FFB34}"/>
    <cellStyle name="Calculation 2 26 18" xfId="5207" xr:uid="{65ED8C79-3782-46CF-8A76-B7BF5C60567B}"/>
    <cellStyle name="Calculation 2 26 18 2" xfId="12288" xr:uid="{F99F3E44-89A9-40D4-9A59-1FF735E74D91}"/>
    <cellStyle name="Calculation 2 26 18 2 2" xfId="40646" xr:uid="{2BA5336B-DFC8-48D1-8D50-FC9B20E31C19}"/>
    <cellStyle name="Calculation 2 26 18 3" xfId="21762" xr:uid="{A41DB226-FB72-4D84-A383-D76FE050FA10}"/>
    <cellStyle name="Calculation 2 26 18 3 2" xfId="50120" xr:uid="{98BDA94D-1CAD-4B8E-B023-BDC71AC72FE2}"/>
    <cellStyle name="Calculation 2 26 18 4" xfId="33564" xr:uid="{13E9C9A7-A58D-44EE-BDE9-271A187726E1}"/>
    <cellStyle name="Calculation 2 26 19" xfId="10100" xr:uid="{FBD6DA8A-B232-4EAE-82AF-75B9D3B29E3E}"/>
    <cellStyle name="Calculation 2 26 19 2" xfId="38461" xr:uid="{2606C441-AD6E-44F5-A0E4-1B05E88646EC}"/>
    <cellStyle name="Calculation 2 26 2" xfId="1128" xr:uid="{2224CA2E-EEE8-4833-A6A7-3A788F6A22BA}"/>
    <cellStyle name="Calculation 2 26 2 2" xfId="6072" xr:uid="{F1D8ABDA-EE01-4ECA-9F3B-3260930762C3}"/>
    <cellStyle name="Calculation 2 26 2 2 2" xfId="10583" xr:uid="{7313F3F6-6247-4F6A-9D6D-4103EB8D6945}"/>
    <cellStyle name="Calculation 2 26 2 2 2 2" xfId="38944" xr:uid="{6E851420-DC12-4AE8-B82A-E1055CD0B27B}"/>
    <cellStyle name="Calculation 2 26 2 2 3" xfId="20192" xr:uid="{040731B2-74F9-46E5-B854-F8401687B205}"/>
    <cellStyle name="Calculation 2 26 2 2 3 2" xfId="48550" xr:uid="{77D86FA3-3802-4C3B-AB51-1A2617CF0E23}"/>
    <cellStyle name="Calculation 2 26 2 2 4" xfId="34429" xr:uid="{1F198B3B-DC48-436F-A198-0931EF708EF1}"/>
    <cellStyle name="Calculation 2 26 2 3" xfId="10582" xr:uid="{92F5A7A3-2800-4812-963D-F992E1A4670B}"/>
    <cellStyle name="Calculation 2 26 2 3 2" xfId="38943" xr:uid="{39C995D4-4179-40A6-8827-96CFA3A85104}"/>
    <cellStyle name="Calculation 2 26 2 4" xfId="20191" xr:uid="{FA1DD920-CF5B-4773-8178-D97AF9C4B7BC}"/>
    <cellStyle name="Calculation 2 26 2 4 2" xfId="48549" xr:uid="{DF2E10AF-747E-4761-900A-9775331D95E2}"/>
    <cellStyle name="Calculation 2 26 2 5" xfId="29489" xr:uid="{B8EE8ABA-D025-4927-91DD-87C58C9A4A8B}"/>
    <cellStyle name="Calculation 2 26 20" xfId="10055" xr:uid="{9068DF94-CD25-4EAA-8816-BFEEFB4D9655}"/>
    <cellStyle name="Calculation 2 26 20 2" xfId="38416" xr:uid="{D6898946-7D8F-480E-AE7D-356088C8A2F6}"/>
    <cellStyle name="Calculation 2 26 21" xfId="28618" xr:uid="{F63AE8CE-7FE2-4539-9B58-EC81FD4923DF}"/>
    <cellStyle name="Calculation 2 26 3" xfId="1382" xr:uid="{1994C735-AE49-4F01-A1FD-2FFC35E6F2A2}"/>
    <cellStyle name="Calculation 2 26 3 2" xfId="6326" xr:uid="{5E306DB7-0933-49F6-B5BD-BF1EF31DA1D4}"/>
    <cellStyle name="Calculation 2 26 3 2 2" xfId="10585" xr:uid="{3B06EEE3-829C-43EE-8455-67763FD5C747}"/>
    <cellStyle name="Calculation 2 26 3 2 2 2" xfId="38946" xr:uid="{159FC76C-DA97-47E4-8F4C-979C0F2217C4}"/>
    <cellStyle name="Calculation 2 26 3 2 3" xfId="20194" xr:uid="{E4976F43-52B6-4CF5-8B92-B36D1627C518}"/>
    <cellStyle name="Calculation 2 26 3 2 3 2" xfId="48552" xr:uid="{6296C303-C96D-4F54-8D90-33B770A4BDFE}"/>
    <cellStyle name="Calculation 2 26 3 2 4" xfId="34683" xr:uid="{7582BDD2-E814-4889-A0BB-98D0A23218D1}"/>
    <cellStyle name="Calculation 2 26 3 3" xfId="10584" xr:uid="{523CEFDE-3AD5-4B9C-8C09-0B67086546CF}"/>
    <cellStyle name="Calculation 2 26 3 3 2" xfId="38945" xr:uid="{4D5967C7-CEFF-4DA4-B605-875817EC3749}"/>
    <cellStyle name="Calculation 2 26 3 4" xfId="20193" xr:uid="{33ADDB17-ACD0-433B-84FC-B0124BD9E922}"/>
    <cellStyle name="Calculation 2 26 3 4 2" xfId="48551" xr:uid="{FB9141A0-D8D2-4F82-97D6-13749EF96968}"/>
    <cellStyle name="Calculation 2 26 3 5" xfId="29743" xr:uid="{5E08976E-3D06-4E0A-8740-6C3A0A257589}"/>
    <cellStyle name="Calculation 2 26 4" xfId="722" xr:uid="{53787C56-7CF9-4CC6-890D-61B115E9360D}"/>
    <cellStyle name="Calculation 2 26 4 2" xfId="5666" xr:uid="{757612B4-8A92-46EB-AD68-C1749ACB3F38}"/>
    <cellStyle name="Calculation 2 26 4 2 2" xfId="12290" xr:uid="{5DF4F125-A907-4B73-B450-CE0EDBE4B143}"/>
    <cellStyle name="Calculation 2 26 4 2 2 2" xfId="40648" xr:uid="{055A663B-005D-4892-B788-C0401ABB58AB}"/>
    <cellStyle name="Calculation 2 26 4 2 3" xfId="21764" xr:uid="{74235C4C-B11B-457D-AA06-8CD3D72209F6}"/>
    <cellStyle name="Calculation 2 26 4 2 3 2" xfId="50122" xr:uid="{C97D6DD4-FC3F-4F56-B9C2-C3E69522FCE2}"/>
    <cellStyle name="Calculation 2 26 4 2 4" xfId="34023" xr:uid="{211C5D47-0C62-4C35-9ECF-0A812147C765}"/>
    <cellStyle name="Calculation 2 26 4 3" xfId="12289" xr:uid="{EBBAA2C4-02AB-4B94-A4B5-F5F6598E125A}"/>
    <cellStyle name="Calculation 2 26 4 3 2" xfId="40647" xr:uid="{49B93207-A568-4125-8594-47DABE6B1F56}"/>
    <cellStyle name="Calculation 2 26 4 4" xfId="21763" xr:uid="{007BE5BC-6A50-4A59-84EB-B1E76F938CBE}"/>
    <cellStyle name="Calculation 2 26 4 4 2" xfId="50121" xr:uid="{BE530A5F-7AF5-4F47-A7D7-F4D08BB796EC}"/>
    <cellStyle name="Calculation 2 26 4 5" xfId="29083" xr:uid="{0742C45D-EB19-4C6C-8021-1166D01E391D}"/>
    <cellStyle name="Calculation 2 26 5" xfId="1807" xr:uid="{39BC61D7-C10F-40CF-92B5-8E7E53411CA2}"/>
    <cellStyle name="Calculation 2 26 5 2" xfId="6751" xr:uid="{7EDF2965-AEF8-405F-A18B-677D4D8603BD}"/>
    <cellStyle name="Calculation 2 26 5 2 2" xfId="12292" xr:uid="{87405ABE-9CBB-4B68-926C-D6A6B239A301}"/>
    <cellStyle name="Calculation 2 26 5 2 2 2" xfId="40650" xr:uid="{15C0BCAD-73AD-4D91-84F2-57C3FBC8E8BF}"/>
    <cellStyle name="Calculation 2 26 5 2 3" xfId="21766" xr:uid="{0415B89D-941C-4D01-B654-EB7B12861EC2}"/>
    <cellStyle name="Calculation 2 26 5 2 3 2" xfId="50124" xr:uid="{71E5CAF9-6D0D-41EA-AFCC-04DD5AB56F88}"/>
    <cellStyle name="Calculation 2 26 5 2 4" xfId="35108" xr:uid="{61FEC88B-FE2D-4A52-B7EA-CF828B71F10E}"/>
    <cellStyle name="Calculation 2 26 5 3" xfId="12291" xr:uid="{26DB3683-F373-4B8F-9E22-FB33E7A8847B}"/>
    <cellStyle name="Calculation 2 26 5 3 2" xfId="40649" xr:uid="{3B259212-E872-480A-990F-497F97176C1D}"/>
    <cellStyle name="Calculation 2 26 5 4" xfId="21765" xr:uid="{08B5DC74-FFD4-4468-B22F-BF22D4216843}"/>
    <cellStyle name="Calculation 2 26 5 4 2" xfId="50123" xr:uid="{DC0BC136-49A7-4416-8D6D-104111D19C74}"/>
    <cellStyle name="Calculation 2 26 5 5" xfId="30168" xr:uid="{AB3067B6-59C6-45E9-A176-EEDEA5A0DFC2}"/>
    <cellStyle name="Calculation 2 26 6" xfId="1597" xr:uid="{36A2F0D0-8A36-42E4-A119-7F4DE0F98B67}"/>
    <cellStyle name="Calculation 2 26 6 2" xfId="6541" xr:uid="{4F850DF0-D95D-43FF-9FDF-4333F5969409}"/>
    <cellStyle name="Calculation 2 26 6 2 2" xfId="12294" xr:uid="{3A120BA1-DAC2-4505-95EB-3E85C8B51863}"/>
    <cellStyle name="Calculation 2 26 6 2 2 2" xfId="40652" xr:uid="{242B20B8-1559-401B-8072-C5E7E94FBDCD}"/>
    <cellStyle name="Calculation 2 26 6 2 3" xfId="21768" xr:uid="{7623A147-857F-4AA0-B75E-B32D2370D61F}"/>
    <cellStyle name="Calculation 2 26 6 2 3 2" xfId="50126" xr:uid="{35D61C19-0EE4-4BB3-A3C7-5DFC4A35528C}"/>
    <cellStyle name="Calculation 2 26 6 2 4" xfId="34898" xr:uid="{0ABD0617-4A27-4483-A050-282FD6660FE1}"/>
    <cellStyle name="Calculation 2 26 6 3" xfId="12293" xr:uid="{0A35ACBE-ABDC-4F41-88BE-AB4F53BE2CD7}"/>
    <cellStyle name="Calculation 2 26 6 3 2" xfId="40651" xr:uid="{95CAB528-F7E5-481A-A496-0CE1A8C162CC}"/>
    <cellStyle name="Calculation 2 26 6 4" xfId="21767" xr:uid="{347D2443-D461-4228-8742-649A1E151772}"/>
    <cellStyle name="Calculation 2 26 6 4 2" xfId="50125" xr:uid="{1F3B1AD6-8436-4006-A059-C49D3D733980}"/>
    <cellStyle name="Calculation 2 26 6 5" xfId="29958" xr:uid="{0203CA8E-2053-4814-BFDA-6F0213468ECA}"/>
    <cellStyle name="Calculation 2 26 7" xfId="2061" xr:uid="{EFD60299-815B-4A1C-84C6-245369C69C29}"/>
    <cellStyle name="Calculation 2 26 7 2" xfId="7005" xr:uid="{5E58150B-9568-4479-99C1-765F530228E0}"/>
    <cellStyle name="Calculation 2 26 7 2 2" xfId="12296" xr:uid="{5F1E6EFF-35F0-4CF6-9F0B-E11869631F5D}"/>
    <cellStyle name="Calculation 2 26 7 2 2 2" xfId="40654" xr:uid="{8D730E40-36F7-4F9C-82E3-D246B647E53D}"/>
    <cellStyle name="Calculation 2 26 7 2 3" xfId="21770" xr:uid="{9FCC8A7D-9E9E-4491-B254-6E2D242B222C}"/>
    <cellStyle name="Calculation 2 26 7 2 3 2" xfId="50128" xr:uid="{D93C2C02-9EC7-49AB-84A1-037A3835C293}"/>
    <cellStyle name="Calculation 2 26 7 2 4" xfId="35362" xr:uid="{A09C36BF-03D2-4C5D-A439-FFB2844FA5AE}"/>
    <cellStyle name="Calculation 2 26 7 3" xfId="12295" xr:uid="{CB918C70-CC2D-4EDB-9901-01FB0E32C885}"/>
    <cellStyle name="Calculation 2 26 7 3 2" xfId="40653" xr:uid="{63FCC6D8-F9AE-403C-A05D-28E8EF3FCE83}"/>
    <cellStyle name="Calculation 2 26 7 4" xfId="21769" xr:uid="{C28AD25B-CF5B-4D9F-8358-E0FB418897FF}"/>
    <cellStyle name="Calculation 2 26 7 4 2" xfId="50127" xr:uid="{07D0E1B7-B256-47F9-9C38-CA2A7A5CC233}"/>
    <cellStyle name="Calculation 2 26 7 5" xfId="30422" xr:uid="{41383D9E-9E8F-4E72-8CD8-C9C9DFA719B3}"/>
    <cellStyle name="Calculation 2 26 8" xfId="2055" xr:uid="{1C112254-EFC4-46FE-B448-669975C8D57F}"/>
    <cellStyle name="Calculation 2 26 8 2" xfId="6999" xr:uid="{9BB1D5A5-0362-4E88-8FB4-1471C1F7658F}"/>
    <cellStyle name="Calculation 2 26 8 2 2" xfId="12298" xr:uid="{56A7EFDA-A8E0-4B80-978E-22DDAD4EDA1C}"/>
    <cellStyle name="Calculation 2 26 8 2 2 2" xfId="40656" xr:uid="{A4E9BFD7-D6D6-4DE8-BF7C-BCECF15C6579}"/>
    <cellStyle name="Calculation 2 26 8 2 3" xfId="21772" xr:uid="{443E9555-6E71-4DF2-A7A7-9625B702788B}"/>
    <cellStyle name="Calculation 2 26 8 2 3 2" xfId="50130" xr:uid="{60F1B211-F502-4453-A011-6BFE2ACDBC08}"/>
    <cellStyle name="Calculation 2 26 8 2 4" xfId="35356" xr:uid="{95003DCF-6403-4348-8D9A-46D176434BEE}"/>
    <cellStyle name="Calculation 2 26 8 3" xfId="12297" xr:uid="{024450DC-2B7B-4D22-83EF-48B422EB3F8F}"/>
    <cellStyle name="Calculation 2 26 8 3 2" xfId="40655" xr:uid="{26E69067-CD66-43E8-A265-F07C48ED4885}"/>
    <cellStyle name="Calculation 2 26 8 4" xfId="21771" xr:uid="{3005B733-37F7-4D1E-9CF8-39A38C8F89E2}"/>
    <cellStyle name="Calculation 2 26 8 4 2" xfId="50129" xr:uid="{CDF093C6-B336-4A8E-8641-CDDB5C050943}"/>
    <cellStyle name="Calculation 2 26 8 5" xfId="30416" xr:uid="{2B9B39CD-3462-4BCE-92D5-97D641D01BD9}"/>
    <cellStyle name="Calculation 2 26 9" xfId="3050" xr:uid="{CE5DD474-56BD-4F6C-9AA7-D1CB2AD5E147}"/>
    <cellStyle name="Calculation 2 26 9 2" xfId="7993" xr:uid="{E38DDC19-2770-4808-8814-6E922A0CF6F2}"/>
    <cellStyle name="Calculation 2 26 9 2 2" xfId="12300" xr:uid="{84BCC04F-CAB9-4881-9375-D1C5A5851375}"/>
    <cellStyle name="Calculation 2 26 9 2 2 2" xfId="40658" xr:uid="{203ED688-5006-4C6F-97EB-F8D3CB8DB587}"/>
    <cellStyle name="Calculation 2 26 9 2 3" xfId="21774" xr:uid="{82641264-B8A7-44C1-9050-338707A97FC3}"/>
    <cellStyle name="Calculation 2 26 9 2 3 2" xfId="50132" xr:uid="{CB79E810-EE47-4B30-B56E-672442743335}"/>
    <cellStyle name="Calculation 2 26 9 2 4" xfId="36350" xr:uid="{9423B919-E693-41AE-8598-FE30C0DF675F}"/>
    <cellStyle name="Calculation 2 26 9 3" xfId="12299" xr:uid="{1D87D79D-F71D-4884-A49D-FDDC3B041BD2}"/>
    <cellStyle name="Calculation 2 26 9 3 2" xfId="40657" xr:uid="{8DFFAAEE-F545-4162-8EC5-CC411FA4D9BC}"/>
    <cellStyle name="Calculation 2 26 9 4" xfId="21773" xr:uid="{6D495345-BE15-4028-826E-51725498E470}"/>
    <cellStyle name="Calculation 2 26 9 4 2" xfId="50131" xr:uid="{939A22C2-DF2A-41BF-A04D-81E2CBCF85F1}"/>
    <cellStyle name="Calculation 2 26 9 5" xfId="31410" xr:uid="{560AA894-832F-449E-8C51-DBCACDF403CB}"/>
    <cellStyle name="Calculation 2 27" xfId="428" xr:uid="{2D68BA7A-DC56-4ABD-B44A-E3F44A2E5906}"/>
    <cellStyle name="Calculation 2 27 10" xfId="2953" xr:uid="{0F780F59-345C-4DAA-8F9A-D16A02F2BE4C}"/>
    <cellStyle name="Calculation 2 27 10 2" xfId="7896" xr:uid="{229873DD-6ECA-4540-8E41-585A3DCD8AB8}"/>
    <cellStyle name="Calculation 2 27 10 2 2" xfId="12302" xr:uid="{1D6ECA88-772F-4198-8F63-69AF5998D3D7}"/>
    <cellStyle name="Calculation 2 27 10 2 2 2" xfId="40660" xr:uid="{8FBF37AE-20D3-4E98-A444-C4E3FF8E1C97}"/>
    <cellStyle name="Calculation 2 27 10 2 3" xfId="21776" xr:uid="{A9F38DD7-C911-4C0C-BD70-9C24E1524819}"/>
    <cellStyle name="Calculation 2 27 10 2 3 2" xfId="50134" xr:uid="{534A3DAA-AEE7-45E7-8FFA-9F308BED540E}"/>
    <cellStyle name="Calculation 2 27 10 2 4" xfId="36253" xr:uid="{E68D3A8B-2431-41C0-BCBF-9176646AF5E5}"/>
    <cellStyle name="Calculation 2 27 10 3" xfId="12301" xr:uid="{CAE745AA-1FD8-4342-9A52-759E2BE90C48}"/>
    <cellStyle name="Calculation 2 27 10 3 2" xfId="40659" xr:uid="{1D746EED-CBF8-46B1-85E7-6467DA781D11}"/>
    <cellStyle name="Calculation 2 27 10 4" xfId="21775" xr:uid="{A043C42D-EFD1-494B-B19E-E8B6F8398ABB}"/>
    <cellStyle name="Calculation 2 27 10 4 2" xfId="50133" xr:uid="{E981EBD7-A68D-4900-AA5B-FB4F964A203E}"/>
    <cellStyle name="Calculation 2 27 10 5" xfId="31313" xr:uid="{61AB9A4A-4099-4EB9-AFEF-A50CFF3F3A38}"/>
    <cellStyle name="Calculation 2 27 11" xfId="3558" xr:uid="{A1D962E8-F96D-4141-A695-56C3555D7A9B}"/>
    <cellStyle name="Calculation 2 27 11 2" xfId="8501" xr:uid="{C4F67FC0-644E-449F-94FC-9BD99CA4C270}"/>
    <cellStyle name="Calculation 2 27 11 2 2" xfId="12304" xr:uid="{0EA9A4A3-E706-4E2D-AD59-61FED5F5085D}"/>
    <cellStyle name="Calculation 2 27 11 2 2 2" xfId="40662" xr:uid="{D28CD184-242C-410B-8650-95805C3C5CAB}"/>
    <cellStyle name="Calculation 2 27 11 2 3" xfId="21778" xr:uid="{12E329E0-824B-4154-9F9F-95B4B45A92B1}"/>
    <cellStyle name="Calculation 2 27 11 2 3 2" xfId="50136" xr:uid="{60317158-32E5-41D2-86DA-882967D78BF9}"/>
    <cellStyle name="Calculation 2 27 11 2 4" xfId="36858" xr:uid="{5AFB20AF-CED9-495D-A8F0-0BE9D9C007CF}"/>
    <cellStyle name="Calculation 2 27 11 3" xfId="12303" xr:uid="{2BAD2D8F-44F5-4DC2-B3AF-E664E362EE33}"/>
    <cellStyle name="Calculation 2 27 11 3 2" xfId="40661" xr:uid="{D3FDB22B-2073-4CFD-9A6B-DF8D3EFCF316}"/>
    <cellStyle name="Calculation 2 27 11 4" xfId="21777" xr:uid="{9CB00A77-ECA3-41C6-A520-2A9C43879E3E}"/>
    <cellStyle name="Calculation 2 27 11 4 2" xfId="50135" xr:uid="{EE03AEAA-00E0-4A53-9110-0F2478DE99D4}"/>
    <cellStyle name="Calculation 2 27 11 5" xfId="31918" xr:uid="{4E230A04-038B-4CDB-8D26-820D8FB51F85}"/>
    <cellStyle name="Calculation 2 27 12" xfId="3783" xr:uid="{D36C2CEB-6754-42BB-B944-77A0135E080A}"/>
    <cellStyle name="Calculation 2 27 12 2" xfId="8726" xr:uid="{2D23CB7A-80C9-438E-A237-3477AA548AEB}"/>
    <cellStyle name="Calculation 2 27 12 2 2" xfId="12306" xr:uid="{6713955F-EAC4-497D-BF53-03A2827E6C92}"/>
    <cellStyle name="Calculation 2 27 12 2 2 2" xfId="40664" xr:uid="{771C225C-ECA1-4AEE-AE61-BBDF9671C3C7}"/>
    <cellStyle name="Calculation 2 27 12 2 3" xfId="21780" xr:uid="{6360FBF9-6036-43A8-8B90-15E03926C31A}"/>
    <cellStyle name="Calculation 2 27 12 2 3 2" xfId="50138" xr:uid="{C39C48B3-ECF2-4225-AB26-81C6428A340C}"/>
    <cellStyle name="Calculation 2 27 12 2 4" xfId="37083" xr:uid="{6FC132C6-6A27-4592-82A1-820AA3D40230}"/>
    <cellStyle name="Calculation 2 27 12 3" xfId="12305" xr:uid="{F3DD286A-5ED8-4276-8C07-E327AA7238CA}"/>
    <cellStyle name="Calculation 2 27 12 3 2" xfId="40663" xr:uid="{E75331A0-74FF-4DF0-BA0B-663DE2F37995}"/>
    <cellStyle name="Calculation 2 27 12 4" xfId="21779" xr:uid="{3B337545-E209-492F-95A4-BE518A60DE6A}"/>
    <cellStyle name="Calculation 2 27 12 4 2" xfId="50137" xr:uid="{3FC1D879-D303-4701-AC12-8E48BD0754B7}"/>
    <cellStyle name="Calculation 2 27 12 5" xfId="32143" xr:uid="{196FCB75-701B-4FA9-AF70-D68BDA55B9B9}"/>
    <cellStyle name="Calculation 2 27 13" xfId="4002" xr:uid="{E8E010A4-2E2D-4303-9AFB-13AB7892EB6D}"/>
    <cellStyle name="Calculation 2 27 13 2" xfId="8945" xr:uid="{C8E539ED-6452-4B2B-A342-02B36D9A49E0}"/>
    <cellStyle name="Calculation 2 27 13 2 2" xfId="12308" xr:uid="{8C0AB34D-49DF-4A12-86EE-6A2CDFE42F18}"/>
    <cellStyle name="Calculation 2 27 13 2 2 2" xfId="40666" xr:uid="{22E39718-D966-4131-8C9A-89087F5F542E}"/>
    <cellStyle name="Calculation 2 27 13 2 3" xfId="21782" xr:uid="{43BFFEBE-08E9-4A39-9B1C-AF1AF17E46C0}"/>
    <cellStyle name="Calculation 2 27 13 2 3 2" xfId="50140" xr:uid="{A8157425-2F74-4E17-B9E9-3391FD681554}"/>
    <cellStyle name="Calculation 2 27 13 2 4" xfId="37302" xr:uid="{2C2C865A-94CA-4A4A-879A-01B6610A43AC}"/>
    <cellStyle name="Calculation 2 27 13 3" xfId="12307" xr:uid="{9958CFD0-3ED3-4605-A16C-0F860A42AF3F}"/>
    <cellStyle name="Calculation 2 27 13 3 2" xfId="40665" xr:uid="{2CB013B6-F365-4D28-949F-BF907BA49EC2}"/>
    <cellStyle name="Calculation 2 27 13 4" xfId="21781" xr:uid="{546C3E0A-DA7C-44B6-A28B-03A71EE7FB37}"/>
    <cellStyle name="Calculation 2 27 13 4 2" xfId="50139" xr:uid="{69372D92-F3A9-498A-8688-E1C48D729679}"/>
    <cellStyle name="Calculation 2 27 13 5" xfId="32362" xr:uid="{56F811D3-8845-46A9-97F0-1EB51D6BA027}"/>
    <cellStyle name="Calculation 2 27 14" xfId="4204" xr:uid="{4A611A88-F63F-4965-AFB1-53B89A082F0A}"/>
    <cellStyle name="Calculation 2 27 14 2" xfId="9147" xr:uid="{1D4A189B-B350-414A-8CD5-A0CB33B4C182}"/>
    <cellStyle name="Calculation 2 27 14 2 2" xfId="12310" xr:uid="{2420AD88-5BF5-4AF9-8F90-2BDDC1F1715A}"/>
    <cellStyle name="Calculation 2 27 14 2 2 2" xfId="40668" xr:uid="{F815E20F-3C5D-447D-9960-152E325AD1B7}"/>
    <cellStyle name="Calculation 2 27 14 2 3" xfId="21784" xr:uid="{F87A0B67-940D-4918-92F8-399092B432B4}"/>
    <cellStyle name="Calculation 2 27 14 2 3 2" xfId="50142" xr:uid="{05EFC5A8-234F-4914-A17F-5555B999D97B}"/>
    <cellStyle name="Calculation 2 27 14 2 4" xfId="37504" xr:uid="{9A6933EE-9D7A-4651-8084-F6F1DFBC8A42}"/>
    <cellStyle name="Calculation 2 27 14 3" xfId="12309" xr:uid="{F8B18244-322B-4E88-907F-A633C9CDD3EE}"/>
    <cellStyle name="Calculation 2 27 14 3 2" xfId="40667" xr:uid="{FE787F29-30F5-4FFE-BA96-E1EBC4AACCEF}"/>
    <cellStyle name="Calculation 2 27 14 4" xfId="21783" xr:uid="{8D21E77D-52D9-41DB-890E-CDAFB9EBD705}"/>
    <cellStyle name="Calculation 2 27 14 4 2" xfId="50141" xr:uid="{ACE043D1-1BAF-412E-8485-CD4EEB415664}"/>
    <cellStyle name="Calculation 2 27 14 5" xfId="32564" xr:uid="{DA0330B7-B81C-44C5-B119-F0AB6C8E1271}"/>
    <cellStyle name="Calculation 2 27 15" xfId="4405" xr:uid="{0695C0BA-09ED-4086-9A75-B4B65B7F1D3A}"/>
    <cellStyle name="Calculation 2 27 15 2" xfId="9348" xr:uid="{32C48E48-B1EB-4EA6-B101-D5960B5E84DF}"/>
    <cellStyle name="Calculation 2 27 15 2 2" xfId="12312" xr:uid="{427CE2CF-49D6-4844-B963-3194710EF23F}"/>
    <cellStyle name="Calculation 2 27 15 2 2 2" xfId="40670" xr:uid="{EB37F226-AD0D-4448-8282-2A7A6655F67B}"/>
    <cellStyle name="Calculation 2 27 15 2 3" xfId="21786" xr:uid="{7E9BDB90-476D-4DDA-A86E-74FF9AADA21D}"/>
    <cellStyle name="Calculation 2 27 15 2 3 2" xfId="50144" xr:uid="{F4DB6810-BB0D-41BA-95F1-7823E7A61277}"/>
    <cellStyle name="Calculation 2 27 15 2 4" xfId="37705" xr:uid="{31420A2A-3F3D-42A1-B72E-89EC92293BF1}"/>
    <cellStyle name="Calculation 2 27 15 3" xfId="12311" xr:uid="{42EDAD27-48BA-4418-A347-481CD1AAD97B}"/>
    <cellStyle name="Calculation 2 27 15 3 2" xfId="40669" xr:uid="{B8B1A205-C1A2-4FDE-BB1F-7071EF46421B}"/>
    <cellStyle name="Calculation 2 27 15 4" xfId="21785" xr:uid="{383AAE5E-CEBC-46D6-9548-6798B051CD1F}"/>
    <cellStyle name="Calculation 2 27 15 4 2" xfId="50143" xr:uid="{80B1BCFB-D94F-4A0D-B11C-980ACCA5BABD}"/>
    <cellStyle name="Calculation 2 27 15 5" xfId="32765" xr:uid="{89F30086-27C9-4705-9751-C1229FF2AD31}"/>
    <cellStyle name="Calculation 2 27 16" xfId="4765" xr:uid="{08D94959-0CB3-4D76-901E-9D72DA8D364E}"/>
    <cellStyle name="Calculation 2 27 16 2" xfId="9706" xr:uid="{C4F22097-5258-40B8-9D32-4C9BC6227DA6}"/>
    <cellStyle name="Calculation 2 27 16 2 2" xfId="12314" xr:uid="{F31B2B6E-9D6E-4CC8-8010-321FB0E18A28}"/>
    <cellStyle name="Calculation 2 27 16 2 2 2" xfId="40672" xr:uid="{D79B8C38-14C8-43E9-8A6A-88615E23193D}"/>
    <cellStyle name="Calculation 2 27 16 2 3" xfId="21788" xr:uid="{0C5BF438-F032-46D5-8200-E37AD44FCBF0}"/>
    <cellStyle name="Calculation 2 27 16 2 3 2" xfId="50146" xr:uid="{45BFD40D-4A54-46B1-9751-F3A6E7E25B17}"/>
    <cellStyle name="Calculation 2 27 16 2 4" xfId="38062" xr:uid="{53EE4CD0-FB48-447A-8708-E7F8A5E8818E}"/>
    <cellStyle name="Calculation 2 27 16 3" xfId="12313" xr:uid="{AC78E8D6-985D-411C-970C-5C6262EE91F8}"/>
    <cellStyle name="Calculation 2 27 16 3 2" xfId="40671" xr:uid="{F654A36B-A9D4-4408-BC20-8C490741A5E8}"/>
    <cellStyle name="Calculation 2 27 16 4" xfId="21787" xr:uid="{BDCE8C7B-E066-45BF-8C1D-EA3A27A68F28}"/>
    <cellStyle name="Calculation 2 27 16 4 2" xfId="50145" xr:uid="{C368041C-3B0D-4C3A-808A-76E44D5E848E}"/>
    <cellStyle name="Calculation 2 27 16 5" xfId="33122" xr:uid="{2298E17D-0448-4530-8FE8-5BAA9347BB7D}"/>
    <cellStyle name="Calculation 2 27 17" xfId="5034" xr:uid="{7B2CD687-2DD0-4A50-B07D-4C354B1D5F0F}"/>
    <cellStyle name="Calculation 2 27 17 2" xfId="9975" xr:uid="{84C61889-6D33-4B4A-A268-214F2A330561}"/>
    <cellStyle name="Calculation 2 27 17 2 2" xfId="12316" xr:uid="{FD6F33ED-69D8-410B-9D77-48312B88D015}"/>
    <cellStyle name="Calculation 2 27 17 2 2 2" xfId="40674" xr:uid="{169A9F3B-CDB1-43FE-B5BB-2F62237671AA}"/>
    <cellStyle name="Calculation 2 27 17 2 3" xfId="21790" xr:uid="{638D70E7-EAC0-4517-B0A5-0490D9737484}"/>
    <cellStyle name="Calculation 2 27 17 2 3 2" xfId="50148" xr:uid="{3EF1BBA6-ACCD-4502-8E9A-42841E3EE29B}"/>
    <cellStyle name="Calculation 2 27 17 2 4" xfId="38331" xr:uid="{C7B46E40-B7CA-4DB1-938E-8D29D37336EA}"/>
    <cellStyle name="Calculation 2 27 17 3" xfId="12315" xr:uid="{78C298B3-180B-430D-9896-F3876205111D}"/>
    <cellStyle name="Calculation 2 27 17 3 2" xfId="40673" xr:uid="{59A07E62-9F94-49F5-AA53-D8B30BBFC347}"/>
    <cellStyle name="Calculation 2 27 17 4" xfId="21789" xr:uid="{D6B07332-2790-436C-BB28-6DDE8CCADB41}"/>
    <cellStyle name="Calculation 2 27 17 4 2" xfId="50147" xr:uid="{C2FC77D7-5E13-4D0C-824F-9ED015340422}"/>
    <cellStyle name="Calculation 2 27 17 5" xfId="33391" xr:uid="{38A46ED5-6442-4947-8F2B-36A6FA367D5F}"/>
    <cellStyle name="Calculation 2 27 18" xfId="5392" xr:uid="{43944F7A-F15D-46FA-BF0F-9C3C7DAA921B}"/>
    <cellStyle name="Calculation 2 27 18 2" xfId="12317" xr:uid="{2398F6F6-DE6E-4ED3-981C-DBBE081B4C44}"/>
    <cellStyle name="Calculation 2 27 18 2 2" xfId="40675" xr:uid="{BFFF4B6A-B02C-432E-AFCE-6D330B0F5694}"/>
    <cellStyle name="Calculation 2 27 18 3" xfId="21791" xr:uid="{8B0B843E-13B0-4503-AE33-F0D3E6973266}"/>
    <cellStyle name="Calculation 2 27 18 3 2" xfId="50149" xr:uid="{E6308DB5-4613-495C-9623-39E53B44F4BA}"/>
    <cellStyle name="Calculation 2 27 18 4" xfId="33749" xr:uid="{02726EF7-D0C2-4332-B022-55E4D3D25651}"/>
    <cellStyle name="Calculation 2 27 19" xfId="10101" xr:uid="{E8602AA0-E97D-4E9E-A2B5-418C7B85330B}"/>
    <cellStyle name="Calculation 2 27 19 2" xfId="38462" xr:uid="{FC1E1BDD-A159-45A2-9814-B05B1DD33E06}"/>
    <cellStyle name="Calculation 2 27 2" xfId="1129" xr:uid="{ED9370B0-47BB-49D7-A492-664FC9E1F17F}"/>
    <cellStyle name="Calculation 2 27 2 2" xfId="6073" xr:uid="{57FC7B40-D65C-4A26-A585-B5F19E50B10A}"/>
    <cellStyle name="Calculation 2 27 2 2 2" xfId="10587" xr:uid="{BD7C9D36-7869-417B-840E-B0E63FCF67A9}"/>
    <cellStyle name="Calculation 2 27 2 2 2 2" xfId="38948" xr:uid="{86E79FCD-394A-4303-B495-C494B4DD50B1}"/>
    <cellStyle name="Calculation 2 27 2 2 3" xfId="20196" xr:uid="{C71B7C3C-5556-45D9-A891-EF2FB47B6820}"/>
    <cellStyle name="Calculation 2 27 2 2 3 2" xfId="48554" xr:uid="{0B151B15-19CF-4487-B3C6-F1261988DFBF}"/>
    <cellStyle name="Calculation 2 27 2 2 4" xfId="34430" xr:uid="{8E82B085-B2A7-4D6D-A7B4-18CF7905EAF5}"/>
    <cellStyle name="Calculation 2 27 2 3" xfId="10586" xr:uid="{279875DB-5210-44F0-9D60-1F060943186D}"/>
    <cellStyle name="Calculation 2 27 2 3 2" xfId="38947" xr:uid="{D764E1ED-A5CC-49A7-BA18-E07E56244B5C}"/>
    <cellStyle name="Calculation 2 27 2 4" xfId="20195" xr:uid="{67889B5F-06AB-415A-A898-547D0E6EAEEF}"/>
    <cellStyle name="Calculation 2 27 2 4 2" xfId="48553" xr:uid="{0C8EEF98-7B41-434D-957E-6407D60882A0}"/>
    <cellStyle name="Calculation 2 27 2 5" xfId="29490" xr:uid="{52FA069E-968C-4233-81B2-3C7D53A93748}"/>
    <cellStyle name="Calculation 2 27 20" xfId="10054" xr:uid="{DEA274F3-E291-449C-ACA7-8DB49313ABB6}"/>
    <cellStyle name="Calculation 2 27 20 2" xfId="38415" xr:uid="{3F9E7803-A027-4D24-A8A9-286B8C946B52}"/>
    <cellStyle name="Calculation 2 27 21" xfId="28803" xr:uid="{D2E0A193-435F-4B87-B274-7C91F879C7D3}"/>
    <cellStyle name="Calculation 2 27 3" xfId="1383" xr:uid="{29BA3733-85D9-4795-9925-F25D46905185}"/>
    <cellStyle name="Calculation 2 27 3 2" xfId="6327" xr:uid="{61BDFC9C-A296-4700-95EE-2EF9DD590717}"/>
    <cellStyle name="Calculation 2 27 3 2 2" xfId="10589" xr:uid="{B27E6471-EC91-49F7-9DB3-5B8283B12F87}"/>
    <cellStyle name="Calculation 2 27 3 2 2 2" xfId="38950" xr:uid="{A73CB53B-E7C2-4AAF-8E3A-09569CAB26A0}"/>
    <cellStyle name="Calculation 2 27 3 2 3" xfId="20198" xr:uid="{B472CF06-7E43-44F6-8270-AC0E038C2698}"/>
    <cellStyle name="Calculation 2 27 3 2 3 2" xfId="48556" xr:uid="{F9FFBAEC-7E4F-41F7-9217-2AD51FCCBB43}"/>
    <cellStyle name="Calculation 2 27 3 2 4" xfId="34684" xr:uid="{AAD7F166-8D8C-44EA-BBEB-39E96E3ADEFD}"/>
    <cellStyle name="Calculation 2 27 3 3" xfId="10588" xr:uid="{24A8A3AE-6731-4E39-BB8B-581277A707AD}"/>
    <cellStyle name="Calculation 2 27 3 3 2" xfId="38949" xr:uid="{00B418C5-3625-459D-93FE-0622333F0DD0}"/>
    <cellStyle name="Calculation 2 27 3 4" xfId="20197" xr:uid="{6205F9F6-4D7F-46B6-AEF2-AFAA53CEE762}"/>
    <cellStyle name="Calculation 2 27 3 4 2" xfId="48555" xr:uid="{0853B81B-06B5-4732-96F1-47D5EFB73A26}"/>
    <cellStyle name="Calculation 2 27 3 5" xfId="29744" xr:uid="{28B47756-EC5C-483D-A81B-1F936E246E1E}"/>
    <cellStyle name="Calculation 2 27 4" xfId="723" xr:uid="{685A13CA-7470-4474-9655-37DA31A06D27}"/>
    <cellStyle name="Calculation 2 27 4 2" xfId="5667" xr:uid="{D24F8BC1-962F-42C0-94EE-CC03F800D949}"/>
    <cellStyle name="Calculation 2 27 4 2 2" xfId="12319" xr:uid="{CFA15535-CD2F-43FA-BF00-2188E3C958A5}"/>
    <cellStyle name="Calculation 2 27 4 2 2 2" xfId="40677" xr:uid="{AE3BD77B-DC0A-49B5-9FC0-B4D947F91720}"/>
    <cellStyle name="Calculation 2 27 4 2 3" xfId="21793" xr:uid="{B4FF9E16-516A-4697-953C-D60C1CC82409}"/>
    <cellStyle name="Calculation 2 27 4 2 3 2" xfId="50151" xr:uid="{21355823-C628-40A3-B013-D99C6313189A}"/>
    <cellStyle name="Calculation 2 27 4 2 4" xfId="34024" xr:uid="{2BF1B709-695F-400D-8154-633587197AAA}"/>
    <cellStyle name="Calculation 2 27 4 3" xfId="12318" xr:uid="{CC52F320-409F-4CE0-9FBE-F8D7020B00FF}"/>
    <cellStyle name="Calculation 2 27 4 3 2" xfId="40676" xr:uid="{E530A617-E40E-4A16-8BC1-406BB4578FA8}"/>
    <cellStyle name="Calculation 2 27 4 4" xfId="21792" xr:uid="{BF456B43-8924-4FF8-BDD1-22E65E599079}"/>
    <cellStyle name="Calculation 2 27 4 4 2" xfId="50150" xr:uid="{DA064E1A-08B2-463E-BC73-391330E762BF}"/>
    <cellStyle name="Calculation 2 27 4 5" xfId="29084" xr:uid="{A24AE00A-B7D6-430C-A22C-25CF06099357}"/>
    <cellStyle name="Calculation 2 27 5" xfId="1991" xr:uid="{B136D81E-073C-438A-9DF0-520D1F278DC9}"/>
    <cellStyle name="Calculation 2 27 5 2" xfId="6935" xr:uid="{8E588975-F555-45DD-B7BE-F4270A525F53}"/>
    <cellStyle name="Calculation 2 27 5 2 2" xfId="12321" xr:uid="{8EC42249-1D59-48EE-846F-1CE21C46CD14}"/>
    <cellStyle name="Calculation 2 27 5 2 2 2" xfId="40679" xr:uid="{49DA7865-85CA-47F0-B430-36369516419E}"/>
    <cellStyle name="Calculation 2 27 5 2 3" xfId="21795" xr:uid="{13DC59E2-09D0-4B97-97E8-E5E71445BF0A}"/>
    <cellStyle name="Calculation 2 27 5 2 3 2" xfId="50153" xr:uid="{7B9FDE91-FB6A-4455-A16D-7834455B450F}"/>
    <cellStyle name="Calculation 2 27 5 2 4" xfId="35292" xr:uid="{403A5780-A8CB-40C5-A30A-95823514BF88}"/>
    <cellStyle name="Calculation 2 27 5 3" xfId="12320" xr:uid="{9B790902-5DEB-4D25-BA69-891F0E7B0969}"/>
    <cellStyle name="Calculation 2 27 5 3 2" xfId="40678" xr:uid="{882A32F5-502B-42D8-8B19-874A9496CB2F}"/>
    <cellStyle name="Calculation 2 27 5 4" xfId="21794" xr:uid="{06503A34-A5AF-455D-9068-A4A764AA51C3}"/>
    <cellStyle name="Calculation 2 27 5 4 2" xfId="50152" xr:uid="{28EA99C5-D361-4996-80BF-A845F65E184D}"/>
    <cellStyle name="Calculation 2 27 5 5" xfId="30352" xr:uid="{B9914ACC-6052-4A8B-A857-949D18E7911D}"/>
    <cellStyle name="Calculation 2 27 6" xfId="2249" xr:uid="{A2938B9A-C119-4017-BCFA-0A6FD86C12A2}"/>
    <cellStyle name="Calculation 2 27 6 2" xfId="7192" xr:uid="{1BA84C79-95ED-4554-895D-BD2AF3E5470A}"/>
    <cellStyle name="Calculation 2 27 6 2 2" xfId="12323" xr:uid="{FF9BEB35-A4B0-4824-869D-814F6509750A}"/>
    <cellStyle name="Calculation 2 27 6 2 2 2" xfId="40681" xr:uid="{E532EF1F-4EA2-4936-863F-E29073F8E2BB}"/>
    <cellStyle name="Calculation 2 27 6 2 3" xfId="21797" xr:uid="{80DCA475-E815-4122-8F08-FE934C701C9B}"/>
    <cellStyle name="Calculation 2 27 6 2 3 2" xfId="50155" xr:uid="{88A220E4-0920-4582-91C3-573CA3B5B0DD}"/>
    <cellStyle name="Calculation 2 27 6 2 4" xfId="35549" xr:uid="{7FFCFFC3-D7CC-4458-979D-53E51CB73806}"/>
    <cellStyle name="Calculation 2 27 6 3" xfId="12322" xr:uid="{99AB5EC9-9ED7-45FA-8306-36CA23A86AA5}"/>
    <cellStyle name="Calculation 2 27 6 3 2" xfId="40680" xr:uid="{8C35514A-6071-40A9-9FB1-A66B010D0EAB}"/>
    <cellStyle name="Calculation 2 27 6 4" xfId="21796" xr:uid="{04E0C4CD-5E92-4D52-816C-6BB8792D3560}"/>
    <cellStyle name="Calculation 2 27 6 4 2" xfId="50154" xr:uid="{82339C10-49DE-48B3-96F4-EF902F75359B}"/>
    <cellStyle name="Calculation 2 27 6 5" xfId="30609" xr:uid="{B8272920-A6FC-41A5-B1B9-D718555F1C17}"/>
    <cellStyle name="Calculation 2 27 7" xfId="2493" xr:uid="{C3EC03CB-F3EF-4F40-834D-6ED2347B6FC1}"/>
    <cellStyle name="Calculation 2 27 7 2" xfId="7436" xr:uid="{D390CAD0-FE17-496E-BC23-1B2D3BC75CA3}"/>
    <cellStyle name="Calculation 2 27 7 2 2" xfId="12325" xr:uid="{1C518269-C5D1-4360-A0BC-4B33DA6DB466}"/>
    <cellStyle name="Calculation 2 27 7 2 2 2" xfId="40683" xr:uid="{EDFFA7EE-C253-48B0-BD65-1007A35A3C4D}"/>
    <cellStyle name="Calculation 2 27 7 2 3" xfId="21799" xr:uid="{C6D5C512-3B2D-40DC-A2C3-A6CB6878A6E3}"/>
    <cellStyle name="Calculation 2 27 7 2 3 2" xfId="50157" xr:uid="{6415BA3F-17B8-4A2F-913C-0A10CE2B0634}"/>
    <cellStyle name="Calculation 2 27 7 2 4" xfId="35793" xr:uid="{98862183-E513-44BA-BD26-2F9F32BBA775}"/>
    <cellStyle name="Calculation 2 27 7 3" xfId="12324" xr:uid="{F19015FA-2A28-4265-AB09-92BFB7155382}"/>
    <cellStyle name="Calculation 2 27 7 3 2" xfId="40682" xr:uid="{E66505B4-D2FF-471B-BDF4-F3F4D22B7C3B}"/>
    <cellStyle name="Calculation 2 27 7 4" xfId="21798" xr:uid="{1E8345D2-4635-47C4-8E09-55B406EB749A}"/>
    <cellStyle name="Calculation 2 27 7 4 2" xfId="50156" xr:uid="{C05720FA-BE33-4782-8008-E138AB357E35}"/>
    <cellStyle name="Calculation 2 27 7 5" xfId="30853" xr:uid="{7FD65DD3-D25F-4BDE-B855-4A808CC7EFCB}"/>
    <cellStyle name="Calculation 2 27 8" xfId="2738" xr:uid="{9B07C232-7211-43BB-B8AC-D8A0A0B8E72A}"/>
    <cellStyle name="Calculation 2 27 8 2" xfId="7681" xr:uid="{C319178D-2AC0-4EDE-98AE-3CE01A05B5D1}"/>
    <cellStyle name="Calculation 2 27 8 2 2" xfId="12327" xr:uid="{9408CF8E-C935-4511-9DA6-068786C31477}"/>
    <cellStyle name="Calculation 2 27 8 2 2 2" xfId="40685" xr:uid="{BD946941-FC8F-4081-9872-F1A867CA1084}"/>
    <cellStyle name="Calculation 2 27 8 2 3" xfId="21801" xr:uid="{9333CD14-6B2A-4849-8759-4EF1D88A915B}"/>
    <cellStyle name="Calculation 2 27 8 2 3 2" xfId="50159" xr:uid="{99AC4363-7C75-42DF-868F-49C7384DDD4A}"/>
    <cellStyle name="Calculation 2 27 8 2 4" xfId="36038" xr:uid="{187793DB-C9CA-47EC-A853-098E58C5D3B6}"/>
    <cellStyle name="Calculation 2 27 8 3" xfId="12326" xr:uid="{FE7B9997-9CB4-412D-80BC-06F7C9EC052D}"/>
    <cellStyle name="Calculation 2 27 8 3 2" xfId="40684" xr:uid="{83CCAAE4-D6F5-4F57-A6B2-E0D22BF3F4A0}"/>
    <cellStyle name="Calculation 2 27 8 4" xfId="21800" xr:uid="{1E09DC3B-B63C-4C0C-9C22-EC32F5034879}"/>
    <cellStyle name="Calculation 2 27 8 4 2" xfId="50158" xr:uid="{E057D439-9289-458A-94E9-15D0437C08BA}"/>
    <cellStyle name="Calculation 2 27 8 5" xfId="31098" xr:uid="{80DE932C-86A9-42F9-9037-B447746C3E18}"/>
    <cellStyle name="Calculation 2 27 9" xfId="2569" xr:uid="{98BD68E4-FC5E-42D5-89E1-A09E40FDB533}"/>
    <cellStyle name="Calculation 2 27 9 2" xfId="7512" xr:uid="{56D883A4-DE14-4E46-986E-8C69687B57FD}"/>
    <cellStyle name="Calculation 2 27 9 2 2" xfId="12329" xr:uid="{F92041F0-5F20-4D40-ABD5-BA017A752EA8}"/>
    <cellStyle name="Calculation 2 27 9 2 2 2" xfId="40687" xr:uid="{9229B290-8AF9-4B3F-BD7F-051C4555CD73}"/>
    <cellStyle name="Calculation 2 27 9 2 3" xfId="21803" xr:uid="{26FDD4AB-FCD0-443A-9A32-41F87994176C}"/>
    <cellStyle name="Calculation 2 27 9 2 3 2" xfId="50161" xr:uid="{45C30F63-AF1F-47BC-B7FE-A5B9BB64D783}"/>
    <cellStyle name="Calculation 2 27 9 2 4" xfId="35869" xr:uid="{F20B17DB-46C6-4B4E-81D2-4F15C76E87CE}"/>
    <cellStyle name="Calculation 2 27 9 3" xfId="12328" xr:uid="{55567374-C42C-49F0-A1C0-3E2ECDFBD4E2}"/>
    <cellStyle name="Calculation 2 27 9 3 2" xfId="40686" xr:uid="{CA2507B3-B432-4568-8671-4D2D1AC575AC}"/>
    <cellStyle name="Calculation 2 27 9 4" xfId="21802" xr:uid="{F86F91FB-A215-48CF-BF17-6F78F527C861}"/>
    <cellStyle name="Calculation 2 27 9 4 2" xfId="50160" xr:uid="{276E14F1-6AA0-4A9B-87CA-2150FF228631}"/>
    <cellStyle name="Calculation 2 27 9 5" xfId="30929" xr:uid="{454AF544-2B9D-45E3-A59F-B1509FE3F7EA}"/>
    <cellStyle name="Calculation 2 28" xfId="271" xr:uid="{E2867085-328D-4519-A1D2-3C2591ED07AA}"/>
    <cellStyle name="Calculation 2 28 10" xfId="3194" xr:uid="{C3F7165B-2413-49A3-B856-2B59A2BBBFDB}"/>
    <cellStyle name="Calculation 2 28 10 2" xfId="8137" xr:uid="{36C3D57E-2C49-4EEA-A781-5630DEE54C9D}"/>
    <cellStyle name="Calculation 2 28 10 2 2" xfId="12331" xr:uid="{9B45130B-0EA0-40A4-B5BA-E85AF6D5995F}"/>
    <cellStyle name="Calculation 2 28 10 2 2 2" xfId="40689" xr:uid="{3E88CF4A-359D-4484-915B-12559E5C6E65}"/>
    <cellStyle name="Calculation 2 28 10 2 3" xfId="21805" xr:uid="{CE600AE0-BC87-453C-AF4A-235997F1545F}"/>
    <cellStyle name="Calculation 2 28 10 2 3 2" xfId="50163" xr:uid="{79437A9C-7392-48C6-8BEB-47A22653903A}"/>
    <cellStyle name="Calculation 2 28 10 2 4" xfId="36494" xr:uid="{7E543914-BED3-427F-9CF9-89F8BC0CFEB5}"/>
    <cellStyle name="Calculation 2 28 10 3" xfId="12330" xr:uid="{D368C1F1-5F91-434B-931B-33F93FEA839E}"/>
    <cellStyle name="Calculation 2 28 10 3 2" xfId="40688" xr:uid="{5F6E8F8C-9E6E-414D-A1B1-BC7F13663A6B}"/>
    <cellStyle name="Calculation 2 28 10 4" xfId="21804" xr:uid="{D5547FED-DC6C-48A9-8E39-A2888FC4693A}"/>
    <cellStyle name="Calculation 2 28 10 4 2" xfId="50162" xr:uid="{FF375BA8-37E7-4F0A-A5B2-5D37E8D6744E}"/>
    <cellStyle name="Calculation 2 28 10 5" xfId="31554" xr:uid="{65681EC9-2907-47CD-B516-412E0FF2275A}"/>
    <cellStyle name="Calculation 2 28 11" xfId="3237" xr:uid="{33C522DA-8567-4C2C-B64D-8C563CD61BBD}"/>
    <cellStyle name="Calculation 2 28 11 2" xfId="8180" xr:uid="{B5461705-6AF8-4DFC-9F22-E1A1851D2E38}"/>
    <cellStyle name="Calculation 2 28 11 2 2" xfId="12333" xr:uid="{1E6376B5-74F3-4295-970E-B016A3E429C6}"/>
    <cellStyle name="Calculation 2 28 11 2 2 2" xfId="40691" xr:uid="{A4C8C22A-E78E-4C4D-89C8-C2B9957365A2}"/>
    <cellStyle name="Calculation 2 28 11 2 3" xfId="21807" xr:uid="{B1FE17A6-1D31-4983-A9C1-66D7E6E31183}"/>
    <cellStyle name="Calculation 2 28 11 2 3 2" xfId="50165" xr:uid="{15614230-13AA-4DEC-AFA4-9D24969C1415}"/>
    <cellStyle name="Calculation 2 28 11 2 4" xfId="36537" xr:uid="{9A916875-C3A5-4D10-9C40-D8ADA6A48B3B}"/>
    <cellStyle name="Calculation 2 28 11 3" xfId="12332" xr:uid="{0885D90D-7801-4889-A417-5EBF113DBF19}"/>
    <cellStyle name="Calculation 2 28 11 3 2" xfId="40690" xr:uid="{CE32A6AB-ED99-4844-A18A-9A42B236FC56}"/>
    <cellStyle name="Calculation 2 28 11 4" xfId="21806" xr:uid="{61530161-0322-474C-8565-76A3CE794F84}"/>
    <cellStyle name="Calculation 2 28 11 4 2" xfId="50164" xr:uid="{6BC1BD8F-4CF6-4907-89EF-DEE8D683C417}"/>
    <cellStyle name="Calculation 2 28 11 5" xfId="31597" xr:uid="{E8C11897-37A6-4509-9B70-25640E3DADCA}"/>
    <cellStyle name="Calculation 2 28 12" xfId="3249" xr:uid="{7E243A18-81D9-43DC-B071-254D2FB62BF9}"/>
    <cellStyle name="Calculation 2 28 12 2" xfId="8192" xr:uid="{BBB2CB90-FAD1-46AF-A874-D8A336C08154}"/>
    <cellStyle name="Calculation 2 28 12 2 2" xfId="12335" xr:uid="{C49FB586-3774-4F5F-80B1-1585B0F6BEF8}"/>
    <cellStyle name="Calculation 2 28 12 2 2 2" xfId="40693" xr:uid="{D3B9A6F7-5DB0-4ECC-9F46-8CD428A68B08}"/>
    <cellStyle name="Calculation 2 28 12 2 3" xfId="21809" xr:uid="{EC1287BE-BCE9-4B69-A8E5-BEFDE54582F2}"/>
    <cellStyle name="Calculation 2 28 12 2 3 2" xfId="50167" xr:uid="{3DE6C596-3616-4734-BCCB-EBA6D8400034}"/>
    <cellStyle name="Calculation 2 28 12 2 4" xfId="36549" xr:uid="{20153823-0E85-4DA7-8A61-FBC03FC8B3AC}"/>
    <cellStyle name="Calculation 2 28 12 3" xfId="12334" xr:uid="{D18D7413-AE2E-4631-A429-22B4CBBEE747}"/>
    <cellStyle name="Calculation 2 28 12 3 2" xfId="40692" xr:uid="{7155BFEA-EF93-465C-BA4F-59526AC86E9E}"/>
    <cellStyle name="Calculation 2 28 12 4" xfId="21808" xr:uid="{3A41EBEB-CBA2-4DE8-AB86-D51A362EB521}"/>
    <cellStyle name="Calculation 2 28 12 4 2" xfId="50166" xr:uid="{665A6F4C-E5C8-4BF5-8945-B6F641CD025C}"/>
    <cellStyle name="Calculation 2 28 12 5" xfId="31609" xr:uid="{BA5B65EE-2B60-404A-A9C4-925C0D405161}"/>
    <cellStyle name="Calculation 2 28 13" xfId="3244" xr:uid="{89664E05-EC2C-4648-A43D-E3D17A58DDBA}"/>
    <cellStyle name="Calculation 2 28 13 2" xfId="8187" xr:uid="{3DD39841-46E5-40DD-AEEC-FD1E26DD537A}"/>
    <cellStyle name="Calculation 2 28 13 2 2" xfId="12337" xr:uid="{3DC0F136-C86E-4290-B075-D1BCEC72BAFD}"/>
    <cellStyle name="Calculation 2 28 13 2 2 2" xfId="40695" xr:uid="{B354B5F0-4D86-4595-A34C-9CF8548417FC}"/>
    <cellStyle name="Calculation 2 28 13 2 3" xfId="21811" xr:uid="{2381A8E5-BE44-4655-9E4B-FCB6675469E5}"/>
    <cellStyle name="Calculation 2 28 13 2 3 2" xfId="50169" xr:uid="{6C34C969-81BC-42FB-B439-B9B7C7052045}"/>
    <cellStyle name="Calculation 2 28 13 2 4" xfId="36544" xr:uid="{85098595-666A-4F10-A8DB-2CA33010AFB7}"/>
    <cellStyle name="Calculation 2 28 13 3" xfId="12336" xr:uid="{5FC6D1A9-BDE4-427D-A54F-14D37D9D62B6}"/>
    <cellStyle name="Calculation 2 28 13 3 2" xfId="40694" xr:uid="{764EDB56-7FD3-44CB-A463-BDD615F9D4F3}"/>
    <cellStyle name="Calculation 2 28 13 4" xfId="21810" xr:uid="{800A1515-D019-4D0A-85E2-F994F79D65EF}"/>
    <cellStyle name="Calculation 2 28 13 4 2" xfId="50168" xr:uid="{7CE8787F-6F8A-4432-BB41-7A14DC56BF08}"/>
    <cellStyle name="Calculation 2 28 13 5" xfId="31604" xr:uid="{1FAB08D9-E5D7-4BDC-97DF-7E9A92A87CA0}"/>
    <cellStyle name="Calculation 2 28 14" xfId="1624" xr:uid="{BABF9A1A-1EA4-4528-BFC6-0DA5E406E91A}"/>
    <cellStyle name="Calculation 2 28 14 2" xfId="6568" xr:uid="{59F9FEF0-82CD-42F2-9C73-4E6F0739DAA6}"/>
    <cellStyle name="Calculation 2 28 14 2 2" xfId="12339" xr:uid="{A7350CF4-E8C6-45CC-8ACD-69014902FECE}"/>
    <cellStyle name="Calculation 2 28 14 2 2 2" xfId="40697" xr:uid="{56647895-54A2-4CFC-BB25-822A8168CA42}"/>
    <cellStyle name="Calculation 2 28 14 2 3" xfId="21813" xr:uid="{EADE5389-B6E5-4502-88B6-56FA24CEFB05}"/>
    <cellStyle name="Calculation 2 28 14 2 3 2" xfId="50171" xr:uid="{A33113D3-D153-43D0-8A8E-3E31A9DA6A83}"/>
    <cellStyle name="Calculation 2 28 14 2 4" xfId="34925" xr:uid="{3543C0D8-A1FE-456B-AC41-95B4435170B8}"/>
    <cellStyle name="Calculation 2 28 14 3" xfId="12338" xr:uid="{8ADAF37F-FFBC-4347-AB8F-5CAFFC67AF8E}"/>
    <cellStyle name="Calculation 2 28 14 3 2" xfId="40696" xr:uid="{9C90EF5A-39B0-4071-84C8-B706CA2885AE}"/>
    <cellStyle name="Calculation 2 28 14 4" xfId="21812" xr:uid="{CE5E2583-648A-41B0-94F7-AE9F579D3E51}"/>
    <cellStyle name="Calculation 2 28 14 4 2" xfId="50170" xr:uid="{C679057D-C22F-490A-A698-1EE38E2B5B54}"/>
    <cellStyle name="Calculation 2 28 14 5" xfId="29985" xr:uid="{1027B3F4-AE9B-4608-85E2-388DB6C0B0C4}"/>
    <cellStyle name="Calculation 2 28 15" xfId="4080" xr:uid="{64BC00E3-E007-460A-8DD9-825945879A35}"/>
    <cellStyle name="Calculation 2 28 15 2" xfId="9023" xr:uid="{77137E54-4719-41A8-8333-41FA536C7181}"/>
    <cellStyle name="Calculation 2 28 15 2 2" xfId="12341" xr:uid="{3C68E05D-F700-426B-8146-52A70092FA4F}"/>
    <cellStyle name="Calculation 2 28 15 2 2 2" xfId="40699" xr:uid="{152E04C9-1F98-414D-82FE-12BDCE1EF68B}"/>
    <cellStyle name="Calculation 2 28 15 2 3" xfId="21815" xr:uid="{5B24BD35-4AE1-46BC-8D1D-EC3DE0844B9E}"/>
    <cellStyle name="Calculation 2 28 15 2 3 2" xfId="50173" xr:uid="{3337F58F-6225-4C67-B54D-087979C6124D}"/>
    <cellStyle name="Calculation 2 28 15 2 4" xfId="37380" xr:uid="{88B52DA1-98B6-4131-86F6-AD43F5CA606A}"/>
    <cellStyle name="Calculation 2 28 15 3" xfId="12340" xr:uid="{F8437E5D-8DD4-4C3D-B9DD-4A0E0E6900A9}"/>
    <cellStyle name="Calculation 2 28 15 3 2" xfId="40698" xr:uid="{F5B24946-D493-4608-97EF-6A92AE02EE6B}"/>
    <cellStyle name="Calculation 2 28 15 4" xfId="21814" xr:uid="{5A192B8F-25F5-4E2E-B566-D2B321955247}"/>
    <cellStyle name="Calculation 2 28 15 4 2" xfId="50172" xr:uid="{9AAF5C77-410A-4AB1-817D-82C11F8DA44C}"/>
    <cellStyle name="Calculation 2 28 15 5" xfId="32440" xr:uid="{CBD663B5-DA85-4639-B317-7408D36A74A0}"/>
    <cellStyle name="Calculation 2 28 16" xfId="4608" xr:uid="{28EDAA07-B027-47D1-89B7-F04A40F0519F}"/>
    <cellStyle name="Calculation 2 28 16 2" xfId="9549" xr:uid="{DDC2D616-44C3-4D84-90C8-BA2F9A6B92EE}"/>
    <cellStyle name="Calculation 2 28 16 2 2" xfId="12343" xr:uid="{B0CD170D-63B5-44F8-9DED-973D69ECB435}"/>
    <cellStyle name="Calculation 2 28 16 2 2 2" xfId="40701" xr:uid="{992C94B9-858B-47AF-8C81-3F9CBA28CE63}"/>
    <cellStyle name="Calculation 2 28 16 2 3" xfId="21817" xr:uid="{758BD67A-5A44-4754-9F7A-85D803A46270}"/>
    <cellStyle name="Calculation 2 28 16 2 3 2" xfId="50175" xr:uid="{7FC7A463-DB0A-48A3-8F81-2C82444C91AB}"/>
    <cellStyle name="Calculation 2 28 16 2 4" xfId="37905" xr:uid="{16B3346A-B39A-4EA2-9B5A-9D34908743CC}"/>
    <cellStyle name="Calculation 2 28 16 3" xfId="12342" xr:uid="{109C91E6-D44C-41F4-8804-7DB2CCC10490}"/>
    <cellStyle name="Calculation 2 28 16 3 2" xfId="40700" xr:uid="{0830CFAC-0DA0-4980-BE57-F358A71775E1}"/>
    <cellStyle name="Calculation 2 28 16 4" xfId="21816" xr:uid="{37D2EB3D-1BD3-4724-8574-8D5548259E4D}"/>
    <cellStyle name="Calculation 2 28 16 4 2" xfId="50174" xr:uid="{31788365-39E1-4F54-B9B8-191005444B22}"/>
    <cellStyle name="Calculation 2 28 16 5" xfId="32965" xr:uid="{8F3BAC55-BADC-4422-9A00-0D8CC2BCD310}"/>
    <cellStyle name="Calculation 2 28 17" xfId="4899" xr:uid="{A956CAA8-089E-4650-8680-03E14C084358}"/>
    <cellStyle name="Calculation 2 28 17 2" xfId="9840" xr:uid="{A2EDA16F-7BEF-41F2-A14A-1E96E49F04EF}"/>
    <cellStyle name="Calculation 2 28 17 2 2" xfId="12345" xr:uid="{D27C6E6A-853A-4AE7-A1B4-80D941449296}"/>
    <cellStyle name="Calculation 2 28 17 2 2 2" xfId="40703" xr:uid="{D4298E31-E1CF-462F-AC53-1686F1D100F4}"/>
    <cellStyle name="Calculation 2 28 17 2 3" xfId="21819" xr:uid="{1130D890-9F3A-4307-93B7-95A5EDD63CFA}"/>
    <cellStyle name="Calculation 2 28 17 2 3 2" xfId="50177" xr:uid="{576E909F-2148-4C89-A584-8960D2350069}"/>
    <cellStyle name="Calculation 2 28 17 2 4" xfId="38196" xr:uid="{2B16A399-7560-4785-845D-562A3B2F8727}"/>
    <cellStyle name="Calculation 2 28 17 3" xfId="12344" xr:uid="{15C55A87-F345-4DE5-809A-99937934B5A8}"/>
    <cellStyle name="Calculation 2 28 17 3 2" xfId="40702" xr:uid="{9375E48A-56F2-4AD3-8BF8-E4F7AB168426}"/>
    <cellStyle name="Calculation 2 28 17 4" xfId="21818" xr:uid="{9046052E-2F09-4023-B7F7-2AE9EBB5DBEA}"/>
    <cellStyle name="Calculation 2 28 17 4 2" xfId="50176" xr:uid="{CB45FA78-3646-4C8C-B94A-7E1BA546333A}"/>
    <cellStyle name="Calculation 2 28 17 5" xfId="33256" xr:uid="{9D355D8E-32E7-4FAD-AC91-797D7EDA73A3}"/>
    <cellStyle name="Calculation 2 28 18" xfId="5235" xr:uid="{E7EE478C-754D-49F0-80F9-1546BE70475E}"/>
    <cellStyle name="Calculation 2 28 18 2" xfId="12346" xr:uid="{AC7747B4-E4ED-4B6A-8AE2-25A4112B704C}"/>
    <cellStyle name="Calculation 2 28 18 2 2" xfId="40704" xr:uid="{4A8BE8B8-340A-4437-B764-5750BBF98B3F}"/>
    <cellStyle name="Calculation 2 28 18 3" xfId="21820" xr:uid="{F9C713C6-8675-4E47-A721-58CECE54CA02}"/>
    <cellStyle name="Calculation 2 28 18 3 2" xfId="50178" xr:uid="{AAA895FA-6905-471C-9B61-FB8A1E2FBC7D}"/>
    <cellStyle name="Calculation 2 28 18 4" xfId="33592" xr:uid="{F54F4443-5CDD-411E-8110-6D226619FD5F}"/>
    <cellStyle name="Calculation 2 28 19" xfId="10102" xr:uid="{C4968E59-01FD-450E-BECD-C174E3F685A3}"/>
    <cellStyle name="Calculation 2 28 19 2" xfId="38463" xr:uid="{5EDC5902-DD9F-471E-B3D1-121BD2C4F10D}"/>
    <cellStyle name="Calculation 2 28 2" xfId="1130" xr:uid="{E805AC7D-0DB0-4A1D-90CF-D7DFF54DE0D3}"/>
    <cellStyle name="Calculation 2 28 2 2" xfId="6074" xr:uid="{A2DBF253-E37D-4546-9937-AF7818859F75}"/>
    <cellStyle name="Calculation 2 28 2 2 2" xfId="10591" xr:uid="{1CD8AF49-1169-44D6-83EB-A2370DDE7627}"/>
    <cellStyle name="Calculation 2 28 2 2 2 2" xfId="38952" xr:uid="{E44E1CFA-498C-4173-B600-139E21E87A2D}"/>
    <cellStyle name="Calculation 2 28 2 2 3" xfId="20200" xr:uid="{ECBB25CF-ACCE-4482-B15D-E057718FF454}"/>
    <cellStyle name="Calculation 2 28 2 2 3 2" xfId="48558" xr:uid="{8624F75D-5B1D-48B1-B1F1-70CB715AE48C}"/>
    <cellStyle name="Calculation 2 28 2 2 4" xfId="34431" xr:uid="{B7EA7D2C-4562-488B-A729-79104BB94FD0}"/>
    <cellStyle name="Calculation 2 28 2 3" xfId="10590" xr:uid="{A8D0A0EE-DB86-4626-A8EA-94D58F9E155D}"/>
    <cellStyle name="Calculation 2 28 2 3 2" xfId="38951" xr:uid="{47B40DBB-12CC-410E-92C1-1806ADD82FE6}"/>
    <cellStyle name="Calculation 2 28 2 4" xfId="20199" xr:uid="{83E5BB8A-25E1-4F38-ABCA-569C570EAD7F}"/>
    <cellStyle name="Calculation 2 28 2 4 2" xfId="48557" xr:uid="{04478EB0-3DDC-485F-BB19-06C08449D6E4}"/>
    <cellStyle name="Calculation 2 28 2 5" xfId="29491" xr:uid="{4E30F747-D142-4F17-A1B4-04B223D4A4FE}"/>
    <cellStyle name="Calculation 2 28 20" xfId="10179" xr:uid="{2A4BACA3-387A-45EC-83A1-5A3C2B44C46C}"/>
    <cellStyle name="Calculation 2 28 20 2" xfId="38540" xr:uid="{F2920FB5-1CCC-43C8-AC75-22E3B2C0081B}"/>
    <cellStyle name="Calculation 2 28 21" xfId="28646" xr:uid="{A81864F3-7E46-421E-B401-3B30D785D462}"/>
    <cellStyle name="Calculation 2 28 3" xfId="1384" xr:uid="{DE327843-7DFF-4BCF-B6A8-FAE990ED111C}"/>
    <cellStyle name="Calculation 2 28 3 2" xfId="6328" xr:uid="{F67FAFC4-630A-4AC4-A07D-8241F529C0E5}"/>
    <cellStyle name="Calculation 2 28 3 2 2" xfId="10593" xr:uid="{394FC71E-346D-4201-AD18-ACC0331C338E}"/>
    <cellStyle name="Calculation 2 28 3 2 2 2" xfId="38954" xr:uid="{61A7BC3E-A5F1-4E54-994D-BF7ABAA14B67}"/>
    <cellStyle name="Calculation 2 28 3 2 3" xfId="20202" xr:uid="{FCC03AA7-F988-48C4-8745-2912A6617738}"/>
    <cellStyle name="Calculation 2 28 3 2 3 2" xfId="48560" xr:uid="{F6C57514-988B-4D7E-AFE2-3B419FA240BA}"/>
    <cellStyle name="Calculation 2 28 3 2 4" xfId="34685" xr:uid="{EE985EFE-61C5-4BF3-AE1C-3E6A31B12AB1}"/>
    <cellStyle name="Calculation 2 28 3 3" xfId="10592" xr:uid="{A555D15F-4F56-46FB-A8CC-898FB6A0E565}"/>
    <cellStyle name="Calculation 2 28 3 3 2" xfId="38953" xr:uid="{C88A5151-BDDD-4799-A35D-E3AE610027EA}"/>
    <cellStyle name="Calculation 2 28 3 4" xfId="20201" xr:uid="{E32102D9-92CD-4E1E-8B6F-D7CA5200B3D8}"/>
    <cellStyle name="Calculation 2 28 3 4 2" xfId="48559" xr:uid="{65BD206F-12F8-417D-898F-F13C06D8CA9C}"/>
    <cellStyle name="Calculation 2 28 3 5" xfId="29745" xr:uid="{4FDF2C74-FF8C-40DD-BACC-CE023F4ABAE7}"/>
    <cellStyle name="Calculation 2 28 4" xfId="724" xr:uid="{A73120AE-2155-4C80-B638-43DA6C27B949}"/>
    <cellStyle name="Calculation 2 28 4 2" xfId="5668" xr:uid="{99D203A1-2E96-4A92-A6BC-1490BE68E92A}"/>
    <cellStyle name="Calculation 2 28 4 2 2" xfId="12348" xr:uid="{10ECBA6D-EE97-4B50-AE51-85E952867F74}"/>
    <cellStyle name="Calculation 2 28 4 2 2 2" xfId="40706" xr:uid="{6D54EC79-93E7-4044-A329-EE36F1884583}"/>
    <cellStyle name="Calculation 2 28 4 2 3" xfId="21822" xr:uid="{831F0E32-9FFD-4CBA-BB42-E9D9B849C7FA}"/>
    <cellStyle name="Calculation 2 28 4 2 3 2" xfId="50180" xr:uid="{23BC93BE-1139-4FE7-97A2-E2AB7795D84D}"/>
    <cellStyle name="Calculation 2 28 4 2 4" xfId="34025" xr:uid="{86C57D50-8FF7-429B-99AD-81EABF4DEA1E}"/>
    <cellStyle name="Calculation 2 28 4 3" xfId="12347" xr:uid="{CF80FE61-F00B-4030-9E0B-1CB78F3AAC08}"/>
    <cellStyle name="Calculation 2 28 4 3 2" xfId="40705" xr:uid="{9F0856C4-C1D0-4B09-B75D-3444D08460BB}"/>
    <cellStyle name="Calculation 2 28 4 4" xfId="21821" xr:uid="{1FB7F68D-03C3-4B02-9DD0-CDB0FEA38951}"/>
    <cellStyle name="Calculation 2 28 4 4 2" xfId="50179" xr:uid="{DE1ADDBB-8DB3-4A7C-A812-7695FAA5CBD4}"/>
    <cellStyle name="Calculation 2 28 4 5" xfId="29085" xr:uid="{139E7BA0-F2BC-4CED-8195-8E9B9A583F40}"/>
    <cellStyle name="Calculation 2 28 5" xfId="1835" xr:uid="{1916C2CF-B4CD-4FE4-80D4-9AECE7CB106A}"/>
    <cellStyle name="Calculation 2 28 5 2" xfId="6779" xr:uid="{1B7E3E67-0BD7-4DDF-AAD2-A8AFE44F9531}"/>
    <cellStyle name="Calculation 2 28 5 2 2" xfId="12350" xr:uid="{BE9FE052-167B-478E-AC64-7B3B688F4C2E}"/>
    <cellStyle name="Calculation 2 28 5 2 2 2" xfId="40708" xr:uid="{AF8C4023-5EDB-482C-9044-1C1DE12343FC}"/>
    <cellStyle name="Calculation 2 28 5 2 3" xfId="21824" xr:uid="{B8BE1F54-B77A-4DD5-9156-3197F0153BE4}"/>
    <cellStyle name="Calculation 2 28 5 2 3 2" xfId="50182" xr:uid="{0880255A-9D91-446C-AA80-7079A57E949C}"/>
    <cellStyle name="Calculation 2 28 5 2 4" xfId="35136" xr:uid="{DE75E15D-99A0-4F00-94FF-EC00A3238F66}"/>
    <cellStyle name="Calculation 2 28 5 3" xfId="12349" xr:uid="{3FB2E076-AB8B-478E-9AE6-C952F4CC7B8E}"/>
    <cellStyle name="Calculation 2 28 5 3 2" xfId="40707" xr:uid="{78935B32-F11F-4B1C-8E3D-90EDDDBDFB5A}"/>
    <cellStyle name="Calculation 2 28 5 4" xfId="21823" xr:uid="{46FAAC06-3CF8-48B3-BE8E-C39CA2E5EB85}"/>
    <cellStyle name="Calculation 2 28 5 4 2" xfId="50181" xr:uid="{9C2241BF-F851-430C-B7FE-98254241C8EF}"/>
    <cellStyle name="Calculation 2 28 5 5" xfId="30196" xr:uid="{F9BADB6C-87BB-462E-A474-380E2B76DD5A}"/>
    <cellStyle name="Calculation 2 28 6" xfId="1680" xr:uid="{87D21330-A6E5-43F9-AFB9-072B92982AAD}"/>
    <cellStyle name="Calculation 2 28 6 2" xfId="6624" xr:uid="{73199139-7C83-4AF1-B3BE-96BBCC6A84A7}"/>
    <cellStyle name="Calculation 2 28 6 2 2" xfId="12352" xr:uid="{F17A3D00-6A24-4019-8ECF-C529D2E0253C}"/>
    <cellStyle name="Calculation 2 28 6 2 2 2" xfId="40710" xr:uid="{0295800D-B9D2-473A-9BCF-2340752B21A2}"/>
    <cellStyle name="Calculation 2 28 6 2 3" xfId="21826" xr:uid="{EDAC9164-7C94-4C9F-84FB-A4EEC1A91185}"/>
    <cellStyle name="Calculation 2 28 6 2 3 2" xfId="50184" xr:uid="{20B178F0-E6DF-4E36-9B1E-1815092C9240}"/>
    <cellStyle name="Calculation 2 28 6 2 4" xfId="34981" xr:uid="{6AFE63E0-74E7-4FD8-97D5-BC272772C506}"/>
    <cellStyle name="Calculation 2 28 6 3" xfId="12351" xr:uid="{769E83F8-1EE9-4FBF-997C-1662326B3FCF}"/>
    <cellStyle name="Calculation 2 28 6 3 2" xfId="40709" xr:uid="{804C7257-FC43-40E1-ADEA-879EA3854518}"/>
    <cellStyle name="Calculation 2 28 6 4" xfId="21825" xr:uid="{21736D31-15C6-4E7B-9290-05C10DBC14D9}"/>
    <cellStyle name="Calculation 2 28 6 4 2" xfId="50183" xr:uid="{5F733A6F-3BC8-4BBC-B585-37D99F294C18}"/>
    <cellStyle name="Calculation 2 28 6 5" xfId="30041" xr:uid="{A9ACDB88-41B8-4028-8B13-034D52447188}"/>
    <cellStyle name="Calculation 2 28 7" xfId="1718" xr:uid="{12D6D00F-A13A-4F6D-BDFF-E68333AC273A}"/>
    <cellStyle name="Calculation 2 28 7 2" xfId="6662" xr:uid="{09D60743-8938-41FB-A036-F01CA1CB6602}"/>
    <cellStyle name="Calculation 2 28 7 2 2" xfId="12354" xr:uid="{F4B53A19-AE88-401B-AE51-ED6AF6E362A7}"/>
    <cellStyle name="Calculation 2 28 7 2 2 2" xfId="40712" xr:uid="{258B7085-4A3A-4D4A-8449-0CE26A0B9FC8}"/>
    <cellStyle name="Calculation 2 28 7 2 3" xfId="21828" xr:uid="{5D15ABE0-B8E9-40F5-8F06-3073CE8019A2}"/>
    <cellStyle name="Calculation 2 28 7 2 3 2" xfId="50186" xr:uid="{B974A7E4-6103-4DED-A941-4E17B944FFF0}"/>
    <cellStyle name="Calculation 2 28 7 2 4" xfId="35019" xr:uid="{F9AEDF76-8009-41E2-8F5A-69B34AE657E3}"/>
    <cellStyle name="Calculation 2 28 7 3" xfId="12353" xr:uid="{52D1E4DE-D791-4751-A66E-5A1146D9882A}"/>
    <cellStyle name="Calculation 2 28 7 3 2" xfId="40711" xr:uid="{BAED83DA-1860-4A1A-B459-B049F967FC58}"/>
    <cellStyle name="Calculation 2 28 7 4" xfId="21827" xr:uid="{B72FB1C6-DBD0-4800-8C3C-626C2DC44193}"/>
    <cellStyle name="Calculation 2 28 7 4 2" xfId="50185" xr:uid="{C82716B3-EA41-4177-9D6F-A1E13FDD8451}"/>
    <cellStyle name="Calculation 2 28 7 5" xfId="30079" xr:uid="{131EF677-8AEB-44AD-858A-80E3BFC56B6A}"/>
    <cellStyle name="Calculation 2 28 8" xfId="1834" xr:uid="{52BBF023-23DA-4562-AED8-8750445424AE}"/>
    <cellStyle name="Calculation 2 28 8 2" xfId="6778" xr:uid="{EC9958D5-4A8F-4B00-8412-A34348408A9B}"/>
    <cellStyle name="Calculation 2 28 8 2 2" xfId="12356" xr:uid="{3B8B254A-2CE4-442D-AF6E-647A55DB6213}"/>
    <cellStyle name="Calculation 2 28 8 2 2 2" xfId="40714" xr:uid="{C489B651-2245-4492-B18C-45D16317CF66}"/>
    <cellStyle name="Calculation 2 28 8 2 3" xfId="21830" xr:uid="{A3B71159-1CC0-4314-B6C4-23193915516D}"/>
    <cellStyle name="Calculation 2 28 8 2 3 2" xfId="50188" xr:uid="{F7B92DF1-9E3D-4400-A9A1-CF410C8E04E8}"/>
    <cellStyle name="Calculation 2 28 8 2 4" xfId="35135" xr:uid="{D83BB86E-3665-40F9-BDCD-AA31DF9AADF3}"/>
    <cellStyle name="Calculation 2 28 8 3" xfId="12355" xr:uid="{3C47581B-195A-4300-8B23-282D117287DB}"/>
    <cellStyle name="Calculation 2 28 8 3 2" xfId="40713" xr:uid="{7D57B87F-BE4E-4636-A6F0-9D0172DBD8F4}"/>
    <cellStyle name="Calculation 2 28 8 4" xfId="21829" xr:uid="{8C1AD457-292F-479D-B668-A2B65142EF0C}"/>
    <cellStyle name="Calculation 2 28 8 4 2" xfId="50187" xr:uid="{F9580E10-B732-4284-B1AE-03576F10D51E}"/>
    <cellStyle name="Calculation 2 28 8 5" xfId="30195" xr:uid="{AA5B1E32-2BFC-43F5-9844-FD9005DB88FC}"/>
    <cellStyle name="Calculation 2 28 9" xfId="2165" xr:uid="{593B049F-13B9-4785-9717-1944A56404C2}"/>
    <cellStyle name="Calculation 2 28 9 2" xfId="7108" xr:uid="{DB9347A4-6650-42F4-A91D-1EC46AB7B6D8}"/>
    <cellStyle name="Calculation 2 28 9 2 2" xfId="12358" xr:uid="{79B9B902-7CBA-43A0-A5AE-28D5E4CC021D}"/>
    <cellStyle name="Calculation 2 28 9 2 2 2" xfId="40716" xr:uid="{AB7F1298-21E3-4921-920F-E16D5CF7A749}"/>
    <cellStyle name="Calculation 2 28 9 2 3" xfId="21832" xr:uid="{01B50B9D-2584-405F-B236-C2EE6DBE7D37}"/>
    <cellStyle name="Calculation 2 28 9 2 3 2" xfId="50190" xr:uid="{95D89754-332F-4117-A2FA-761365B0BAFB}"/>
    <cellStyle name="Calculation 2 28 9 2 4" xfId="35465" xr:uid="{B23EAA0C-CB70-420C-B8AA-637BD1C9F351}"/>
    <cellStyle name="Calculation 2 28 9 3" xfId="12357" xr:uid="{0B552380-3419-42D2-BB9B-C9943D607D2F}"/>
    <cellStyle name="Calculation 2 28 9 3 2" xfId="40715" xr:uid="{F2FDE678-C073-4718-8D4C-8CA28B9193C0}"/>
    <cellStyle name="Calculation 2 28 9 4" xfId="21831" xr:uid="{3ECEE189-DE0A-4083-A090-ECE45BD94738}"/>
    <cellStyle name="Calculation 2 28 9 4 2" xfId="50189" xr:uid="{BDDDB056-D785-44E2-85A6-3BC977FB9217}"/>
    <cellStyle name="Calculation 2 28 9 5" xfId="30525" xr:uid="{F6CBDA5B-364F-464A-912C-996C261EACB7}"/>
    <cellStyle name="Calculation 2 29" xfId="443" xr:uid="{BC5FE000-662F-4CCF-82C0-9054DED84444}"/>
    <cellStyle name="Calculation 2 29 10" xfId="2596" xr:uid="{90D4A078-7577-42CB-80E3-2BF4599E095A}"/>
    <cellStyle name="Calculation 2 29 10 2" xfId="7539" xr:uid="{CCD065B7-D855-456C-B741-2E52B19C09F5}"/>
    <cellStyle name="Calculation 2 29 10 2 2" xfId="12360" xr:uid="{7C01CED7-E4E1-4A48-BB01-164E0FC33027}"/>
    <cellStyle name="Calculation 2 29 10 2 2 2" xfId="40718" xr:uid="{1222DFF9-F4FF-48B9-843A-EA8924F9D93C}"/>
    <cellStyle name="Calculation 2 29 10 2 3" xfId="21834" xr:uid="{2A86D389-76D2-40E9-BA5E-A722D1386770}"/>
    <cellStyle name="Calculation 2 29 10 2 3 2" xfId="50192" xr:uid="{8CB27021-3115-4A26-AA0B-72C0AC0A512B}"/>
    <cellStyle name="Calculation 2 29 10 2 4" xfId="35896" xr:uid="{25130894-B3EA-4680-A887-71F6D6AA7DD5}"/>
    <cellStyle name="Calculation 2 29 10 3" xfId="12359" xr:uid="{7E9BDA23-64F1-480E-943D-456424A9D4A6}"/>
    <cellStyle name="Calculation 2 29 10 3 2" xfId="40717" xr:uid="{1167AE06-D3B0-4696-97BD-59B44FCA24A9}"/>
    <cellStyle name="Calculation 2 29 10 4" xfId="21833" xr:uid="{A9D30A3B-363A-499C-B7D1-571665ED5268}"/>
    <cellStyle name="Calculation 2 29 10 4 2" xfId="50191" xr:uid="{BB2FE2AF-9228-4C2F-80BB-EA7EB915B5AF}"/>
    <cellStyle name="Calculation 2 29 10 5" xfId="30956" xr:uid="{D08BB4A2-B12F-40B9-9E5D-0B7ABA2BE0DF}"/>
    <cellStyle name="Calculation 2 29 11" xfId="3573" xr:uid="{39E23911-C9C0-4EB0-A390-6E7A81101268}"/>
    <cellStyle name="Calculation 2 29 11 2" xfId="8516" xr:uid="{037069BD-5406-4BF9-B7AF-449AB0E927F4}"/>
    <cellStyle name="Calculation 2 29 11 2 2" xfId="12362" xr:uid="{273C0F68-E29E-4B24-97D9-CA3391B87A32}"/>
    <cellStyle name="Calculation 2 29 11 2 2 2" xfId="40720" xr:uid="{4D421795-C877-4190-BB66-439A387075DD}"/>
    <cellStyle name="Calculation 2 29 11 2 3" xfId="21836" xr:uid="{336E6964-6587-44DC-B8B2-4A90D2FAC543}"/>
    <cellStyle name="Calculation 2 29 11 2 3 2" xfId="50194" xr:uid="{F18ADD87-C38A-4C04-9ED8-FFEB66D83AA9}"/>
    <cellStyle name="Calculation 2 29 11 2 4" xfId="36873" xr:uid="{70AD4731-7D16-40AD-9896-BC7C1959ADC1}"/>
    <cellStyle name="Calculation 2 29 11 3" xfId="12361" xr:uid="{BAA4B23A-6776-43FF-B301-5C319CBCF81F}"/>
    <cellStyle name="Calculation 2 29 11 3 2" xfId="40719" xr:uid="{CE2D4679-10B3-4B47-A85E-D3BF2608F7D1}"/>
    <cellStyle name="Calculation 2 29 11 4" xfId="21835" xr:uid="{381C2B2B-8BFD-44B8-9850-04D47D18B4A7}"/>
    <cellStyle name="Calculation 2 29 11 4 2" xfId="50193" xr:uid="{F4668CD9-3B3C-4EDD-8873-486E3D7DD2CC}"/>
    <cellStyle name="Calculation 2 29 11 5" xfId="31933" xr:uid="{229CE0F6-203F-44E0-97D1-42F66253430C}"/>
    <cellStyle name="Calculation 2 29 12" xfId="3798" xr:uid="{B6417824-8355-43E0-92EB-48D728D13D73}"/>
    <cellStyle name="Calculation 2 29 12 2" xfId="8741" xr:uid="{BD907B60-9707-407F-A75F-3D050B3A82B0}"/>
    <cellStyle name="Calculation 2 29 12 2 2" xfId="12364" xr:uid="{80AD6D4F-897E-4008-BE63-07EDD563D0EA}"/>
    <cellStyle name="Calculation 2 29 12 2 2 2" xfId="40722" xr:uid="{03C18993-C45B-4426-96AF-71791D57457E}"/>
    <cellStyle name="Calculation 2 29 12 2 3" xfId="21838" xr:uid="{93E0C303-1AF8-47DB-AD9D-57495FA39C1C}"/>
    <cellStyle name="Calculation 2 29 12 2 3 2" xfId="50196" xr:uid="{CAC98042-E3D9-4D3B-92E8-C5BC76F41702}"/>
    <cellStyle name="Calculation 2 29 12 2 4" xfId="37098" xr:uid="{B1208700-2107-4484-BEE9-296ACC99A651}"/>
    <cellStyle name="Calculation 2 29 12 3" xfId="12363" xr:uid="{A72243F3-CA59-47EC-95F8-E13E07CD5504}"/>
    <cellStyle name="Calculation 2 29 12 3 2" xfId="40721" xr:uid="{26591452-F1D4-45DF-B09E-C9B6A065C18C}"/>
    <cellStyle name="Calculation 2 29 12 4" xfId="21837" xr:uid="{7D30CF78-27A5-401F-B557-61371FA28801}"/>
    <cellStyle name="Calculation 2 29 12 4 2" xfId="50195" xr:uid="{165CD3A8-83A7-40D6-AD75-A1DFF886AC77}"/>
    <cellStyle name="Calculation 2 29 12 5" xfId="32158" xr:uid="{00FEDDD8-2AEF-4DAE-9831-D5D887D171C8}"/>
    <cellStyle name="Calculation 2 29 13" xfId="4017" xr:uid="{645B7379-2AA0-4158-9D73-224949D36AA0}"/>
    <cellStyle name="Calculation 2 29 13 2" xfId="8960" xr:uid="{CF08DA65-7D3D-4098-8E30-E1361D725C13}"/>
    <cellStyle name="Calculation 2 29 13 2 2" xfId="12366" xr:uid="{D7C141D5-DEA3-4A24-B3F1-2EB2F700C8C2}"/>
    <cellStyle name="Calculation 2 29 13 2 2 2" xfId="40724" xr:uid="{616E123F-4142-4CE5-80A1-D742D04B93CB}"/>
    <cellStyle name="Calculation 2 29 13 2 3" xfId="21840" xr:uid="{8E49624A-ECC5-430D-8231-F2CE99330936}"/>
    <cellStyle name="Calculation 2 29 13 2 3 2" xfId="50198" xr:uid="{FF65A0D3-6310-4312-844D-854CC238E100}"/>
    <cellStyle name="Calculation 2 29 13 2 4" xfId="37317" xr:uid="{115F715A-3C67-44C6-90E5-95FC6F1F0EA6}"/>
    <cellStyle name="Calculation 2 29 13 3" xfId="12365" xr:uid="{FD575C7F-E7E4-4BE9-BA50-30B42EE3CD48}"/>
    <cellStyle name="Calculation 2 29 13 3 2" xfId="40723" xr:uid="{E9CB0096-D106-411E-A927-B4BDDB5C5EB3}"/>
    <cellStyle name="Calculation 2 29 13 4" xfId="21839" xr:uid="{4FCFF833-E5F0-4319-9A07-08BBC525D828}"/>
    <cellStyle name="Calculation 2 29 13 4 2" xfId="50197" xr:uid="{971C1C2B-483B-4F6D-B971-80EF4F033D71}"/>
    <cellStyle name="Calculation 2 29 13 5" xfId="32377" xr:uid="{9E518278-F620-4800-8C23-0E7B0F272369}"/>
    <cellStyle name="Calculation 2 29 14" xfId="4219" xr:uid="{0FEE507C-D324-495A-AA7F-5CEF5D4FCE5D}"/>
    <cellStyle name="Calculation 2 29 14 2" xfId="9162" xr:uid="{859E4EC5-6371-49A1-984A-34386AE8BE68}"/>
    <cellStyle name="Calculation 2 29 14 2 2" xfId="12368" xr:uid="{19A587D8-58A3-4F04-A3A4-6DECC6CC40F7}"/>
    <cellStyle name="Calculation 2 29 14 2 2 2" xfId="40726" xr:uid="{49ED2E58-305D-412C-9E59-551FEE8D0EC6}"/>
    <cellStyle name="Calculation 2 29 14 2 3" xfId="21842" xr:uid="{1938B846-6652-433B-881B-666904F1EFCB}"/>
    <cellStyle name="Calculation 2 29 14 2 3 2" xfId="50200" xr:uid="{5CF1505A-DCB8-4CF9-8BD1-880624DD08AA}"/>
    <cellStyle name="Calculation 2 29 14 2 4" xfId="37519" xr:uid="{A6555213-6E47-4873-A770-A1AA8BBF62C7}"/>
    <cellStyle name="Calculation 2 29 14 3" xfId="12367" xr:uid="{E597D3D0-56B7-47C9-8124-A2941AB31C01}"/>
    <cellStyle name="Calculation 2 29 14 3 2" xfId="40725" xr:uid="{90ECFA70-A416-4BBE-8B9A-AD9C2C768951}"/>
    <cellStyle name="Calculation 2 29 14 4" xfId="21841" xr:uid="{AAD59849-A58D-415E-9ED4-3C14BC40F1F5}"/>
    <cellStyle name="Calculation 2 29 14 4 2" xfId="50199" xr:uid="{8B1005E5-AE28-41A3-9CE9-90841EFC39EB}"/>
    <cellStyle name="Calculation 2 29 14 5" xfId="32579" xr:uid="{C854EDCE-BA21-4711-9314-050EB140B9D9}"/>
    <cellStyle name="Calculation 2 29 15" xfId="4420" xr:uid="{E35DFADD-2C4F-45EA-BACA-81A9D900C0C2}"/>
    <cellStyle name="Calculation 2 29 15 2" xfId="9363" xr:uid="{98E56473-ABD7-4330-A8A6-DCAE1DDB9D97}"/>
    <cellStyle name="Calculation 2 29 15 2 2" xfId="12370" xr:uid="{DAEDE0E4-8D98-485B-AE13-AD75D2696886}"/>
    <cellStyle name="Calculation 2 29 15 2 2 2" xfId="40728" xr:uid="{EBBCB972-DFB7-427B-919B-5238A59F0C20}"/>
    <cellStyle name="Calculation 2 29 15 2 3" xfId="21844" xr:uid="{69082402-DD40-4A91-B32D-9DDDDF1CEB1D}"/>
    <cellStyle name="Calculation 2 29 15 2 3 2" xfId="50202" xr:uid="{A9F6BDE2-4A83-40C5-B86D-0868BEB7F14F}"/>
    <cellStyle name="Calculation 2 29 15 2 4" xfId="37720" xr:uid="{B8C5712C-E87B-4CC9-B050-EED758D64854}"/>
    <cellStyle name="Calculation 2 29 15 3" xfId="12369" xr:uid="{F60EED03-E4F0-4FC4-83AF-4CC8F731CE13}"/>
    <cellStyle name="Calculation 2 29 15 3 2" xfId="40727" xr:uid="{77AFF2FD-C94D-40CA-9278-BC7DECB0B3BA}"/>
    <cellStyle name="Calculation 2 29 15 4" xfId="21843" xr:uid="{72CD7BC2-5218-42B0-80E1-4CCB0053F926}"/>
    <cellStyle name="Calculation 2 29 15 4 2" xfId="50201" xr:uid="{20790A67-1149-44F4-86A5-E8BC925FF05A}"/>
    <cellStyle name="Calculation 2 29 15 5" xfId="32780" xr:uid="{C8259688-8271-415F-99DD-1AD6DF763153}"/>
    <cellStyle name="Calculation 2 29 16" xfId="4780" xr:uid="{70E29F9E-C1ED-4617-BD7D-9F9B21D022DB}"/>
    <cellStyle name="Calculation 2 29 16 2" xfId="9721" xr:uid="{F49447EE-92AC-4592-956C-7843B1F0FE93}"/>
    <cellStyle name="Calculation 2 29 16 2 2" xfId="12372" xr:uid="{45C78227-7D7A-4551-BD46-0D8B587AEFFE}"/>
    <cellStyle name="Calculation 2 29 16 2 2 2" xfId="40730" xr:uid="{91B372F6-4A73-4C51-A9E6-298BAE27DB4B}"/>
    <cellStyle name="Calculation 2 29 16 2 3" xfId="21846" xr:uid="{C3F6CD5D-EB48-4946-BA7F-A74F5F627E9B}"/>
    <cellStyle name="Calculation 2 29 16 2 3 2" xfId="50204" xr:uid="{8F09B41D-CC2C-4F85-BAE2-4923D1461A04}"/>
    <cellStyle name="Calculation 2 29 16 2 4" xfId="38077" xr:uid="{963478F5-2C41-4B9A-BADA-EF99DB2A8E42}"/>
    <cellStyle name="Calculation 2 29 16 3" xfId="12371" xr:uid="{3FD3898A-B35D-4997-9129-284D70AC1B95}"/>
    <cellStyle name="Calculation 2 29 16 3 2" xfId="40729" xr:uid="{6085C5B4-3D00-4AC8-BE25-F7A93CD6BEF0}"/>
    <cellStyle name="Calculation 2 29 16 4" xfId="21845" xr:uid="{85875C10-4BC0-4570-92DE-35ABA16DCB2C}"/>
    <cellStyle name="Calculation 2 29 16 4 2" xfId="50203" xr:uid="{46F083C2-0523-4D38-8968-DA0C4131AC5B}"/>
    <cellStyle name="Calculation 2 29 16 5" xfId="33137" xr:uid="{8098E229-D1EC-4C0D-B021-194E87E155DB}"/>
    <cellStyle name="Calculation 2 29 17" xfId="5049" xr:uid="{2DB22BAF-847A-42AE-900B-7FAA49C0468E}"/>
    <cellStyle name="Calculation 2 29 17 2" xfId="9990" xr:uid="{170E11A8-87CC-42E0-B9C9-DE1A6B21DD96}"/>
    <cellStyle name="Calculation 2 29 17 2 2" xfId="12374" xr:uid="{AF4B5DDC-C349-4B26-ABB1-54E4F2A5168A}"/>
    <cellStyle name="Calculation 2 29 17 2 2 2" xfId="40732" xr:uid="{2DCED0FA-3EA3-45A5-BA50-08645F603BCC}"/>
    <cellStyle name="Calculation 2 29 17 2 3" xfId="21848" xr:uid="{5DFA2C47-6B71-4DFF-B6BB-2AA5F54CA84B}"/>
    <cellStyle name="Calculation 2 29 17 2 3 2" xfId="50206" xr:uid="{CC9552EC-4096-4343-B0AA-111532B8B23F}"/>
    <cellStyle name="Calculation 2 29 17 2 4" xfId="38346" xr:uid="{F502F9BC-F6EF-41C5-90D2-1E8D78452628}"/>
    <cellStyle name="Calculation 2 29 17 3" xfId="12373" xr:uid="{C2D0B0B2-6DEA-4DDF-B435-64C99F39903B}"/>
    <cellStyle name="Calculation 2 29 17 3 2" xfId="40731" xr:uid="{DCBA5941-6115-4C5E-9620-DFF95C29D5B7}"/>
    <cellStyle name="Calculation 2 29 17 4" xfId="21847" xr:uid="{630B7DC3-353B-4B04-8B07-CE3F3653E77D}"/>
    <cellStyle name="Calculation 2 29 17 4 2" xfId="50205" xr:uid="{3904F295-CDEE-4A5A-91F7-D4AE7F294F4A}"/>
    <cellStyle name="Calculation 2 29 17 5" xfId="33406" xr:uid="{CAA596B6-5FED-4A71-90A7-FAC2B043BCBC}"/>
    <cellStyle name="Calculation 2 29 18" xfId="5407" xr:uid="{8D34BB57-B789-43E9-ADA3-044AB14EFAF9}"/>
    <cellStyle name="Calculation 2 29 18 2" xfId="12375" xr:uid="{7B31A2F4-8EEC-4598-8799-619B25F1329B}"/>
    <cellStyle name="Calculation 2 29 18 2 2" xfId="40733" xr:uid="{AB0C5F3E-6FAB-4654-A8DA-9EE11C63BDDF}"/>
    <cellStyle name="Calculation 2 29 18 3" xfId="21849" xr:uid="{25BF926F-A9D6-4C06-97F7-03F8E768BC9C}"/>
    <cellStyle name="Calculation 2 29 18 3 2" xfId="50207" xr:uid="{5FE09085-6337-4419-BD1B-5C7995F7FD0A}"/>
    <cellStyle name="Calculation 2 29 18 4" xfId="33764" xr:uid="{9A8B06C4-BBB6-48BE-930F-CF90F83DE686}"/>
    <cellStyle name="Calculation 2 29 19" xfId="10103" xr:uid="{CC3B1D64-E4AF-4F94-A9BC-9261C7ED9F80}"/>
    <cellStyle name="Calculation 2 29 19 2" xfId="38464" xr:uid="{AA0C17C9-576E-4310-BA58-37F73742FD3F}"/>
    <cellStyle name="Calculation 2 29 2" xfId="1131" xr:uid="{3A6ECA16-61A3-4750-9B2B-2B70BE8BF537}"/>
    <cellStyle name="Calculation 2 29 2 2" xfId="6075" xr:uid="{A1E6CE2B-47B7-4CFB-A449-61C99B1FE807}"/>
    <cellStyle name="Calculation 2 29 2 2 2" xfId="10595" xr:uid="{E1DB49D2-F708-409A-A706-42550EE0D5CE}"/>
    <cellStyle name="Calculation 2 29 2 2 2 2" xfId="38956" xr:uid="{8598DECC-F871-4A01-A299-8BC8370614EB}"/>
    <cellStyle name="Calculation 2 29 2 2 3" xfId="20204" xr:uid="{148D03CA-2EFB-4F16-BE4C-7B9AA35C56BA}"/>
    <cellStyle name="Calculation 2 29 2 2 3 2" xfId="48562" xr:uid="{16710AFF-0262-4848-97C1-43E3F9EA4AA4}"/>
    <cellStyle name="Calculation 2 29 2 2 4" xfId="34432" xr:uid="{F788E202-1933-4D8B-A670-F12FD4997337}"/>
    <cellStyle name="Calculation 2 29 2 3" xfId="10594" xr:uid="{1DD95B27-3A03-4DE0-95AA-60D20685B2EE}"/>
    <cellStyle name="Calculation 2 29 2 3 2" xfId="38955" xr:uid="{DE1E90DF-DD7A-4BB2-B32D-C7851B8B4838}"/>
    <cellStyle name="Calculation 2 29 2 4" xfId="20203" xr:uid="{0BA924EB-CB89-42D6-804D-88D9402B250B}"/>
    <cellStyle name="Calculation 2 29 2 4 2" xfId="48561" xr:uid="{0029E87E-E404-47D4-90FF-B3382022B9E7}"/>
    <cellStyle name="Calculation 2 29 2 5" xfId="29492" xr:uid="{8EF0543B-E217-4753-8241-9CF638CEA405}"/>
    <cellStyle name="Calculation 2 29 20" xfId="10178" xr:uid="{505E9A46-78F3-478D-83C5-D4B7F7516C14}"/>
    <cellStyle name="Calculation 2 29 20 2" xfId="38539" xr:uid="{E6248A26-839A-4F2C-87B6-2E0F1203144F}"/>
    <cellStyle name="Calculation 2 29 21" xfId="28818" xr:uid="{1AA704C6-CCCB-49C7-967C-4526BE2E7D4C}"/>
    <cellStyle name="Calculation 2 29 3" xfId="1385" xr:uid="{4BC3EB72-8FC7-45F1-BFEE-178AB67DD6E1}"/>
    <cellStyle name="Calculation 2 29 3 2" xfId="6329" xr:uid="{2DE24A72-52F7-472F-9CFD-66D8E913BD02}"/>
    <cellStyle name="Calculation 2 29 3 2 2" xfId="10597" xr:uid="{3B776F77-FECF-447E-B771-A33219F18296}"/>
    <cellStyle name="Calculation 2 29 3 2 2 2" xfId="38958" xr:uid="{E7FF485C-DA11-4836-9647-FB9C68B16618}"/>
    <cellStyle name="Calculation 2 29 3 2 3" xfId="20206" xr:uid="{8B5F7478-484C-4DD0-A66E-F24599406A36}"/>
    <cellStyle name="Calculation 2 29 3 2 3 2" xfId="48564" xr:uid="{460BFB71-2C15-481F-AEF8-8D92C1C793A6}"/>
    <cellStyle name="Calculation 2 29 3 2 4" xfId="34686" xr:uid="{F8E12827-5FF7-4365-B8E1-65A4E9F712E5}"/>
    <cellStyle name="Calculation 2 29 3 3" xfId="10596" xr:uid="{85DA6C00-DA0F-4B95-B0FF-2F37A7C0103A}"/>
    <cellStyle name="Calculation 2 29 3 3 2" xfId="38957" xr:uid="{86C2ECF4-C85D-4A68-A1D8-AFA2EE59A154}"/>
    <cellStyle name="Calculation 2 29 3 4" xfId="20205" xr:uid="{9E1C03DF-1FEA-4547-A01D-D1EE296CAD6B}"/>
    <cellStyle name="Calculation 2 29 3 4 2" xfId="48563" xr:uid="{7DA0D90E-9983-4D47-93A2-8196D5664E75}"/>
    <cellStyle name="Calculation 2 29 3 5" xfId="29746" xr:uid="{A4E43F70-8A57-447A-8DA1-1D57C959D43E}"/>
    <cellStyle name="Calculation 2 29 4" xfId="725" xr:uid="{8C6CF083-4B2E-4819-8B2B-CB8CDCB6383A}"/>
    <cellStyle name="Calculation 2 29 4 2" xfId="5669" xr:uid="{5640E785-CCFF-4B4B-B51E-167AE2361BCF}"/>
    <cellStyle name="Calculation 2 29 4 2 2" xfId="12377" xr:uid="{AC12AE16-8A23-4A8A-85B8-761F58723D33}"/>
    <cellStyle name="Calculation 2 29 4 2 2 2" xfId="40735" xr:uid="{02A59277-D150-4342-A813-B9371ABD5D18}"/>
    <cellStyle name="Calculation 2 29 4 2 3" xfId="21851" xr:uid="{401236C1-6C3B-4B09-9386-8488BE8BDCCB}"/>
    <cellStyle name="Calculation 2 29 4 2 3 2" xfId="50209" xr:uid="{5E7A99E7-6F2C-4001-8C2E-839BCF6109D0}"/>
    <cellStyle name="Calculation 2 29 4 2 4" xfId="34026" xr:uid="{0C396094-5C98-418A-BCC1-8E7C8262EACD}"/>
    <cellStyle name="Calculation 2 29 4 3" xfId="12376" xr:uid="{F5C4289D-A013-4879-B518-522A3CCEE319}"/>
    <cellStyle name="Calculation 2 29 4 3 2" xfId="40734" xr:uid="{73C0997E-9683-4E21-A49A-B644A52E3110}"/>
    <cellStyle name="Calculation 2 29 4 4" xfId="21850" xr:uid="{3D213786-E9DA-47D9-BA94-836E089F081A}"/>
    <cellStyle name="Calculation 2 29 4 4 2" xfId="50208" xr:uid="{6AF27C32-1DDF-4643-9473-9131DDF28F59}"/>
    <cellStyle name="Calculation 2 29 4 5" xfId="29086" xr:uid="{3E2A333B-4926-4DBB-AE90-2953A4BC9517}"/>
    <cellStyle name="Calculation 2 29 5" xfId="2006" xr:uid="{833D560B-D654-4D01-BF37-0BE55BBB7FB4}"/>
    <cellStyle name="Calculation 2 29 5 2" xfId="6950" xr:uid="{A5D40F44-19E5-4001-8A39-A15F0003DBA5}"/>
    <cellStyle name="Calculation 2 29 5 2 2" xfId="12379" xr:uid="{2E4E6397-6509-4311-A29A-93E985BD3CFF}"/>
    <cellStyle name="Calculation 2 29 5 2 2 2" xfId="40737" xr:uid="{F94D6AAF-6B0B-4960-9ED9-AC0A5B549736}"/>
    <cellStyle name="Calculation 2 29 5 2 3" xfId="21853" xr:uid="{1D21C40C-8F26-4306-A67D-26A5497FB1E5}"/>
    <cellStyle name="Calculation 2 29 5 2 3 2" xfId="50211" xr:uid="{98AEA094-79DF-4C3F-B7D5-37DD392777E1}"/>
    <cellStyle name="Calculation 2 29 5 2 4" xfId="35307" xr:uid="{94D36B7C-4BC8-451B-B273-4E7FC19C6D81}"/>
    <cellStyle name="Calculation 2 29 5 3" xfId="12378" xr:uid="{5F738ADC-FC61-4F34-95C7-C46A7B169FEC}"/>
    <cellStyle name="Calculation 2 29 5 3 2" xfId="40736" xr:uid="{F61BDCF0-278A-41DF-B727-F4AC9B31AC4C}"/>
    <cellStyle name="Calculation 2 29 5 4" xfId="21852" xr:uid="{BDB4958D-3F07-4D57-BA6F-D03EE60B9F22}"/>
    <cellStyle name="Calculation 2 29 5 4 2" xfId="50210" xr:uid="{4C3F930D-EEE0-48AD-AE17-3489E030EEC0}"/>
    <cellStyle name="Calculation 2 29 5 5" xfId="30367" xr:uid="{165E4A72-4359-413D-BD92-00C1153B61FF}"/>
    <cellStyle name="Calculation 2 29 6" xfId="2264" xr:uid="{17FBF15B-D304-44B1-BD1B-4C25D4A3E536}"/>
    <cellStyle name="Calculation 2 29 6 2" xfId="7207" xr:uid="{74E3034D-6D87-4EBD-9BB2-989219C72D42}"/>
    <cellStyle name="Calculation 2 29 6 2 2" xfId="12381" xr:uid="{48BF4C63-95BB-4A8B-8C9A-1BA9990EA63A}"/>
    <cellStyle name="Calculation 2 29 6 2 2 2" xfId="40739" xr:uid="{BF83D698-7FC5-4F2F-BC82-D9CB96D285D3}"/>
    <cellStyle name="Calculation 2 29 6 2 3" xfId="21855" xr:uid="{19BCB5AE-7E2E-412C-81B5-E0C3DFF6202C}"/>
    <cellStyle name="Calculation 2 29 6 2 3 2" xfId="50213" xr:uid="{279B58C9-B77D-4417-BD61-6C24FAE99B4F}"/>
    <cellStyle name="Calculation 2 29 6 2 4" xfId="35564" xr:uid="{3B277169-937E-421A-B344-38C9DFE8F214}"/>
    <cellStyle name="Calculation 2 29 6 3" xfId="12380" xr:uid="{0ECB4F41-00CD-4489-AF56-9366EF549652}"/>
    <cellStyle name="Calculation 2 29 6 3 2" xfId="40738" xr:uid="{69974669-DE42-4385-AD77-7BE27245EDFB}"/>
    <cellStyle name="Calculation 2 29 6 4" xfId="21854" xr:uid="{425CE473-3AED-4F50-9B47-AC2AA76BEAC2}"/>
    <cellStyle name="Calculation 2 29 6 4 2" xfId="50212" xr:uid="{F944E508-5B42-45F5-9FC6-B4B4C478C965}"/>
    <cellStyle name="Calculation 2 29 6 5" xfId="30624" xr:uid="{886B197F-0681-444E-9638-85D1E9F7ECDB}"/>
    <cellStyle name="Calculation 2 29 7" xfId="2508" xr:uid="{86A4B88B-B6A0-4A17-9CA5-A8AB38A182C6}"/>
    <cellStyle name="Calculation 2 29 7 2" xfId="7451" xr:uid="{B279AF5E-BE7A-409D-A9E5-3162E11850CF}"/>
    <cellStyle name="Calculation 2 29 7 2 2" xfId="12383" xr:uid="{DE5F24ED-075D-474E-AAAC-BDD0E7BAC8D5}"/>
    <cellStyle name="Calculation 2 29 7 2 2 2" xfId="40741" xr:uid="{00F68894-6B53-48B0-97DE-D4A3DEFA35D4}"/>
    <cellStyle name="Calculation 2 29 7 2 3" xfId="21857" xr:uid="{A8A0ECBD-5FDE-4F61-B5D1-9A462698E6FC}"/>
    <cellStyle name="Calculation 2 29 7 2 3 2" xfId="50215" xr:uid="{B4769E74-DCE4-4E4A-B1D0-AD59F2C1E605}"/>
    <cellStyle name="Calculation 2 29 7 2 4" xfId="35808" xr:uid="{67211928-A958-47A8-B6C4-04210370E39A}"/>
    <cellStyle name="Calculation 2 29 7 3" xfId="12382" xr:uid="{D841ADB8-5763-4941-82A6-B157865971A7}"/>
    <cellStyle name="Calculation 2 29 7 3 2" xfId="40740" xr:uid="{1AE6B60B-D6CF-4B7B-890B-D2A97E0D8383}"/>
    <cellStyle name="Calculation 2 29 7 4" xfId="21856" xr:uid="{84788047-F8C8-4648-A0BA-F91625825380}"/>
    <cellStyle name="Calculation 2 29 7 4 2" xfId="50214" xr:uid="{6DA33112-B072-44F0-BA84-C2EB06118860}"/>
    <cellStyle name="Calculation 2 29 7 5" xfId="30868" xr:uid="{F1FAB90D-9D6A-4D44-9AD4-1116B01ADEBC}"/>
    <cellStyle name="Calculation 2 29 8" xfId="2753" xr:uid="{17995F84-01C4-4064-BBD2-7C3C2CEA052B}"/>
    <cellStyle name="Calculation 2 29 8 2" xfId="7696" xr:uid="{F550DAE2-6034-45E8-A00E-8E73C17582C2}"/>
    <cellStyle name="Calculation 2 29 8 2 2" xfId="12385" xr:uid="{CC1294FA-97EA-4B18-9E86-3CECC79FDB25}"/>
    <cellStyle name="Calculation 2 29 8 2 2 2" xfId="40743" xr:uid="{BF5BEAC5-D327-4150-A6B4-E92D585F3E6C}"/>
    <cellStyle name="Calculation 2 29 8 2 3" xfId="21859" xr:uid="{2D9888D5-74B5-42B0-964E-C2CA0DCA78CD}"/>
    <cellStyle name="Calculation 2 29 8 2 3 2" xfId="50217" xr:uid="{B77AB9E4-4369-430D-9941-37044AD13423}"/>
    <cellStyle name="Calculation 2 29 8 2 4" xfId="36053" xr:uid="{3F142AC4-D197-4808-A8C1-6B9FAC924388}"/>
    <cellStyle name="Calculation 2 29 8 3" xfId="12384" xr:uid="{64D4CC04-B936-4199-B702-B5F530564060}"/>
    <cellStyle name="Calculation 2 29 8 3 2" xfId="40742" xr:uid="{68A8BBA2-E826-42DA-84F3-1BD7934BE8BF}"/>
    <cellStyle name="Calculation 2 29 8 4" xfId="21858" xr:uid="{72022590-A734-41D9-8EA7-D3ED43E5A063}"/>
    <cellStyle name="Calculation 2 29 8 4 2" xfId="50216" xr:uid="{8222F6DD-705E-499D-BA38-4895E84CED17}"/>
    <cellStyle name="Calculation 2 29 8 5" xfId="31113" xr:uid="{AEDA44C2-403C-4436-A09D-6B0264F6E05A}"/>
    <cellStyle name="Calculation 2 29 9" xfId="2080" xr:uid="{9ABAC15F-507D-4E07-9078-492E88741801}"/>
    <cellStyle name="Calculation 2 29 9 2" xfId="7024" xr:uid="{B3FC8D0C-F858-4EC4-B57D-CDF9F020790C}"/>
    <cellStyle name="Calculation 2 29 9 2 2" xfId="12387" xr:uid="{0324CEFF-A51C-4AB3-9CB8-C3D8F5155167}"/>
    <cellStyle name="Calculation 2 29 9 2 2 2" xfId="40745" xr:uid="{FBD2BF5B-582A-4AE4-ABE4-F9817BCD9A42}"/>
    <cellStyle name="Calculation 2 29 9 2 3" xfId="21861" xr:uid="{2BC89366-959E-4382-9C94-267B37ADB9E0}"/>
    <cellStyle name="Calculation 2 29 9 2 3 2" xfId="50219" xr:uid="{5A2A04D0-5801-4246-9FDA-590681970840}"/>
    <cellStyle name="Calculation 2 29 9 2 4" xfId="35381" xr:uid="{A07FFE78-6CB9-48F0-A93C-EBDBA2CE677E}"/>
    <cellStyle name="Calculation 2 29 9 3" xfId="12386" xr:uid="{8E32C123-CE11-4F78-B9E4-ECC523DAABE6}"/>
    <cellStyle name="Calculation 2 29 9 3 2" xfId="40744" xr:uid="{EB0C3FF8-C562-4F98-A3DC-64C127396F95}"/>
    <cellStyle name="Calculation 2 29 9 4" xfId="21860" xr:uid="{A30EBEAD-02A4-4785-B227-BDBECA5B0731}"/>
    <cellStyle name="Calculation 2 29 9 4 2" xfId="50218" xr:uid="{CB6E4093-CC80-4E3B-A74E-363006E36097}"/>
    <cellStyle name="Calculation 2 29 9 5" xfId="30441" xr:uid="{DFF0F960-DA1B-4607-B32B-2E194479ADB5}"/>
    <cellStyle name="Calculation 2 3" xfId="205" xr:uid="{9D76EDFA-D72B-4890-8A68-D5C7BD3DC216}"/>
    <cellStyle name="Calculation 2 3 10" xfId="3092" xr:uid="{2C7DE2EC-C812-485B-9650-80A5F76011BB}"/>
    <cellStyle name="Calculation 2 3 10 2" xfId="8035" xr:uid="{A66786D3-DB00-44BE-BE28-F2830127C307}"/>
    <cellStyle name="Calculation 2 3 10 2 2" xfId="12389" xr:uid="{A75489D4-3A46-4459-86B3-1C8EDC83DBFB}"/>
    <cellStyle name="Calculation 2 3 10 2 2 2" xfId="40747" xr:uid="{B7618586-8D37-4FAC-A764-360393DBB6E4}"/>
    <cellStyle name="Calculation 2 3 10 2 3" xfId="21863" xr:uid="{18369BC2-C0F7-4AA0-A5CB-5E2390BC2872}"/>
    <cellStyle name="Calculation 2 3 10 2 3 2" xfId="50221" xr:uid="{88C73190-5241-4509-9B4F-EBE6E8AF37B0}"/>
    <cellStyle name="Calculation 2 3 10 2 4" xfId="36392" xr:uid="{3F7C6C8E-251E-4360-BBB3-98521BE17E3D}"/>
    <cellStyle name="Calculation 2 3 10 3" xfId="12388" xr:uid="{A950554D-13A4-4DC5-8DAC-9551F58E73F7}"/>
    <cellStyle name="Calculation 2 3 10 3 2" xfId="40746" xr:uid="{D7AF9C66-DC8A-44AF-95AB-DEB6F59C2466}"/>
    <cellStyle name="Calculation 2 3 10 4" xfId="21862" xr:uid="{A35457D5-DC33-4FE3-BD18-B38C8E2F510F}"/>
    <cellStyle name="Calculation 2 3 10 4 2" xfId="50220" xr:uid="{20B90886-B319-4697-839C-236ABBFE26BC}"/>
    <cellStyle name="Calculation 2 3 10 5" xfId="31452" xr:uid="{1AF92ABE-09BF-460E-876C-B9005697C740}"/>
    <cellStyle name="Calculation 2 3 11" xfId="3345" xr:uid="{E4614A01-9FF3-48D5-950B-CD5E64FB2DB1}"/>
    <cellStyle name="Calculation 2 3 11 2" xfId="8288" xr:uid="{D81A086C-932D-40BB-8267-2AE2AA6BB9FE}"/>
    <cellStyle name="Calculation 2 3 11 2 2" xfId="12391" xr:uid="{5D1DD251-8440-45BA-9626-DE8B9EB9CFE7}"/>
    <cellStyle name="Calculation 2 3 11 2 2 2" xfId="40749" xr:uid="{4D3665C8-2E53-40DB-83C1-0649199FDFD9}"/>
    <cellStyle name="Calculation 2 3 11 2 3" xfId="21865" xr:uid="{2EB69CD5-3940-4713-A987-81F4F723964D}"/>
    <cellStyle name="Calculation 2 3 11 2 3 2" xfId="50223" xr:uid="{8B4FCF39-1180-4CC7-9064-A031330AE459}"/>
    <cellStyle name="Calculation 2 3 11 2 4" xfId="36645" xr:uid="{76885791-7937-491E-841B-6049DC25DC1A}"/>
    <cellStyle name="Calculation 2 3 11 3" xfId="12390" xr:uid="{57E351AF-7E58-4B2D-AEB0-1940977E99F3}"/>
    <cellStyle name="Calculation 2 3 11 3 2" xfId="40748" xr:uid="{DCB1BD5F-0245-451E-BC43-FE9FD7EC4CB6}"/>
    <cellStyle name="Calculation 2 3 11 4" xfId="21864" xr:uid="{A7BC8ABB-E3C2-4942-84A9-C7BBD25AA7AE}"/>
    <cellStyle name="Calculation 2 3 11 4 2" xfId="50222" xr:uid="{B90EEF4D-B838-493A-803D-702CA10E09D4}"/>
    <cellStyle name="Calculation 2 3 11 5" xfId="31705" xr:uid="{FE747882-9150-43B2-84AD-2F63E5648DE8}"/>
    <cellStyle name="Calculation 2 3 12" xfId="3386" xr:uid="{1B3D1C95-3EEA-476B-89B3-9D338BE41857}"/>
    <cellStyle name="Calculation 2 3 12 2" xfId="8329" xr:uid="{DB005F8B-9B94-4E72-9598-3F1F558DCCBC}"/>
    <cellStyle name="Calculation 2 3 12 2 2" xfId="12393" xr:uid="{FEA65B1C-3007-4063-B286-CECB343C45DA}"/>
    <cellStyle name="Calculation 2 3 12 2 2 2" xfId="40751" xr:uid="{C8738A60-9D7C-445C-B017-CFC94522BD7A}"/>
    <cellStyle name="Calculation 2 3 12 2 3" xfId="21867" xr:uid="{8CB9343E-43EA-4537-907A-7B6F41ECD479}"/>
    <cellStyle name="Calculation 2 3 12 2 3 2" xfId="50225" xr:uid="{C6DDB399-26F6-405D-9C4E-1A3DDF7EAFEA}"/>
    <cellStyle name="Calculation 2 3 12 2 4" xfId="36686" xr:uid="{075DA67F-F70F-4CC8-B554-BBCA00EE64C8}"/>
    <cellStyle name="Calculation 2 3 12 3" xfId="12392" xr:uid="{3507787D-EF76-4FDE-9CAE-0840F769C9B0}"/>
    <cellStyle name="Calculation 2 3 12 3 2" xfId="40750" xr:uid="{2B396155-2101-45C2-8941-6676EB98C2F5}"/>
    <cellStyle name="Calculation 2 3 12 4" xfId="21866" xr:uid="{CB7A26B9-C003-43F6-8FB0-A005BC4B62D6}"/>
    <cellStyle name="Calculation 2 3 12 4 2" xfId="50224" xr:uid="{30083674-9D0C-4128-805C-07D8075B5250}"/>
    <cellStyle name="Calculation 2 3 12 5" xfId="31746" xr:uid="{9C8D7B8F-C6A7-4289-8426-B6CBC0928AB0}"/>
    <cellStyle name="Calculation 2 3 13" xfId="3172" xr:uid="{5139348A-08D9-4CB9-98A0-D7F7B3257C25}"/>
    <cellStyle name="Calculation 2 3 13 2" xfId="8115" xr:uid="{4B43AABB-AF31-4ADD-BAA5-A279743181BC}"/>
    <cellStyle name="Calculation 2 3 13 2 2" xfId="12395" xr:uid="{268B3507-62A5-4E13-81DA-69EE9F635B7D}"/>
    <cellStyle name="Calculation 2 3 13 2 2 2" xfId="40753" xr:uid="{1E49F322-EA5B-4B7B-9DE8-28838E2A83F6}"/>
    <cellStyle name="Calculation 2 3 13 2 3" xfId="21869" xr:uid="{E5590D30-0CF4-4B12-8231-8988B493EC8D}"/>
    <cellStyle name="Calculation 2 3 13 2 3 2" xfId="50227" xr:uid="{8D5DFA36-88E5-4007-8FA9-1F926C4015C8}"/>
    <cellStyle name="Calculation 2 3 13 2 4" xfId="36472" xr:uid="{A1FF106A-FB0F-4E32-92DF-4F6A3027C7AF}"/>
    <cellStyle name="Calculation 2 3 13 3" xfId="12394" xr:uid="{6950EFB4-6162-43FB-B808-5A503252C86D}"/>
    <cellStyle name="Calculation 2 3 13 3 2" xfId="40752" xr:uid="{262BF594-F8B0-4434-AA43-303F8E966B0D}"/>
    <cellStyle name="Calculation 2 3 13 4" xfId="21868" xr:uid="{81498535-615F-464D-A064-F2BF8DD5090F}"/>
    <cellStyle name="Calculation 2 3 13 4 2" xfId="50226" xr:uid="{50778FE2-71E3-4469-8DEA-D9363180EE8B}"/>
    <cellStyle name="Calculation 2 3 13 5" xfId="31532" xr:uid="{3513A1EB-3E8C-4E38-87C9-A22109842BDE}"/>
    <cellStyle name="Calculation 2 3 14" xfId="3420" xr:uid="{AE67E8EC-D940-45B1-83ED-B5D4829723CF}"/>
    <cellStyle name="Calculation 2 3 14 2" xfId="8363" xr:uid="{BC196C70-0ABE-4937-B1B3-1DA03D4BA55A}"/>
    <cellStyle name="Calculation 2 3 14 2 2" xfId="12397" xr:uid="{7823AE60-F877-47E8-994B-C273ADDA8EE8}"/>
    <cellStyle name="Calculation 2 3 14 2 2 2" xfId="40755" xr:uid="{C2836D1C-2F6B-44FB-8AA8-538DCF3B9E96}"/>
    <cellStyle name="Calculation 2 3 14 2 3" xfId="21871" xr:uid="{C4DD8C94-886E-4843-B960-7AFA99E2ED47}"/>
    <cellStyle name="Calculation 2 3 14 2 3 2" xfId="50229" xr:uid="{B5A26234-485B-4A3E-BC23-90BD424A3FAC}"/>
    <cellStyle name="Calculation 2 3 14 2 4" xfId="36720" xr:uid="{8BBF74EB-CB77-46B4-AF8B-A75361AA8C6B}"/>
    <cellStyle name="Calculation 2 3 14 3" xfId="12396" xr:uid="{210DD08F-EE91-4483-88E5-9F85EB614D24}"/>
    <cellStyle name="Calculation 2 3 14 3 2" xfId="40754" xr:uid="{9CF807AB-24EC-4B15-9B37-C7FAFD0C038F}"/>
    <cellStyle name="Calculation 2 3 14 4" xfId="21870" xr:uid="{0B066994-7EF3-4DB1-94A0-5CED3AAB43D2}"/>
    <cellStyle name="Calculation 2 3 14 4 2" xfId="50228" xr:uid="{6DF8378C-76E8-47CD-9865-E6012E6F4424}"/>
    <cellStyle name="Calculation 2 3 14 5" xfId="31780" xr:uid="{726220AC-BE9A-4888-99B6-4A6CF8AB628E}"/>
    <cellStyle name="Calculation 2 3 15" xfId="4059" xr:uid="{7257801F-0261-473C-80A7-C47BE333D0FA}"/>
    <cellStyle name="Calculation 2 3 15 2" xfId="9002" xr:uid="{0ECAF10A-8512-4AF1-9736-7BF65E4DCE03}"/>
    <cellStyle name="Calculation 2 3 15 2 2" xfId="12399" xr:uid="{90DBC3F1-8356-411C-9A3D-9FB7F81C4C07}"/>
    <cellStyle name="Calculation 2 3 15 2 2 2" xfId="40757" xr:uid="{B40129F9-074F-47B8-B455-EA03401D4818}"/>
    <cellStyle name="Calculation 2 3 15 2 3" xfId="21873" xr:uid="{7CFE2204-C77E-467A-AA08-452B2BE34CF7}"/>
    <cellStyle name="Calculation 2 3 15 2 3 2" xfId="50231" xr:uid="{AABA71F3-CF29-4CC4-B91D-4075A67EB681}"/>
    <cellStyle name="Calculation 2 3 15 2 4" xfId="37359" xr:uid="{7E868D25-6D02-4CDD-89C0-55CFA04724DE}"/>
    <cellStyle name="Calculation 2 3 15 3" xfId="12398" xr:uid="{E6FC5D6A-3212-4A41-861F-9BBBEFD86EAB}"/>
    <cellStyle name="Calculation 2 3 15 3 2" xfId="40756" xr:uid="{B86EF264-BC61-480D-AF0A-860FC67308A3}"/>
    <cellStyle name="Calculation 2 3 15 4" xfId="21872" xr:uid="{C1DFEBBB-33FB-466D-9F0D-AF659096C5D3}"/>
    <cellStyle name="Calculation 2 3 15 4 2" xfId="50230" xr:uid="{8AF193F2-972E-4C33-8CE0-C3492BB9CA0C}"/>
    <cellStyle name="Calculation 2 3 15 5" xfId="32419" xr:uid="{1CC3EE19-9B97-4D35-95D7-1DE638211421}"/>
    <cellStyle name="Calculation 2 3 16" xfId="3849" xr:uid="{C94456A7-9A41-4B10-820D-AF69E101FBAA}"/>
    <cellStyle name="Calculation 2 3 16 2" xfId="8792" xr:uid="{2AEF17C6-164A-4925-AE2E-2A66A88371C7}"/>
    <cellStyle name="Calculation 2 3 16 2 2" xfId="12401" xr:uid="{46EBEDC5-ED0B-4E3C-94E1-F7EB50AE7142}"/>
    <cellStyle name="Calculation 2 3 16 2 2 2" xfId="40759" xr:uid="{CD5DA0E7-A937-4921-B26B-35855A9E2E37}"/>
    <cellStyle name="Calculation 2 3 16 2 3" xfId="21875" xr:uid="{977808FA-CE80-4866-81C5-611D7ED8A7E9}"/>
    <cellStyle name="Calculation 2 3 16 2 3 2" xfId="50233" xr:uid="{0550CE9F-F990-409D-BC86-5A4F7831D210}"/>
    <cellStyle name="Calculation 2 3 16 2 4" xfId="37149" xr:uid="{61DF7155-638F-4D27-A32D-1110B0B4E3D7}"/>
    <cellStyle name="Calculation 2 3 16 3" xfId="12400" xr:uid="{BD907C1F-91D4-4EE7-9B64-2EDC9E95105E}"/>
    <cellStyle name="Calculation 2 3 16 3 2" xfId="40758" xr:uid="{3F94B01E-34A6-4DB5-AA92-7585EBFE5926}"/>
    <cellStyle name="Calculation 2 3 16 4" xfId="21874" xr:uid="{5A17CB00-438B-4D30-ABD8-BA52EF68899A}"/>
    <cellStyle name="Calculation 2 3 16 4 2" xfId="50232" xr:uid="{6C38528B-8A7D-49E2-9129-652B1D269EFB}"/>
    <cellStyle name="Calculation 2 3 16 5" xfId="32209" xr:uid="{ADE0A3FD-1857-4F07-B081-BABFDE315CD8}"/>
    <cellStyle name="Calculation 2 3 17" xfId="4542" xr:uid="{824616D9-371B-4B03-BDF2-325D6460DC2C}"/>
    <cellStyle name="Calculation 2 3 17 2" xfId="9483" xr:uid="{8A80BAE2-6CC8-4602-92C8-B98BA95F28D5}"/>
    <cellStyle name="Calculation 2 3 17 2 2" xfId="12403" xr:uid="{28ADE7C3-32AE-4EF6-8934-F40AC4049D08}"/>
    <cellStyle name="Calculation 2 3 17 2 2 2" xfId="40761" xr:uid="{10E3FB22-4CB3-429B-B4F8-42DBAA5DCE4F}"/>
    <cellStyle name="Calculation 2 3 17 2 3" xfId="21877" xr:uid="{07DC71C1-8107-4EE4-83F4-10856233C466}"/>
    <cellStyle name="Calculation 2 3 17 2 3 2" xfId="50235" xr:uid="{B3392972-F026-4246-AB05-D8E0D26A2C82}"/>
    <cellStyle name="Calculation 2 3 17 2 4" xfId="37839" xr:uid="{5E646959-F99F-4700-B148-FD89E6A99A8F}"/>
    <cellStyle name="Calculation 2 3 17 3" xfId="12402" xr:uid="{4BAE8CD8-5BE6-448E-8399-E53E51B2ECE9}"/>
    <cellStyle name="Calculation 2 3 17 3 2" xfId="40760" xr:uid="{BB62BA66-C7D1-4FF1-87C7-51B28A464597}"/>
    <cellStyle name="Calculation 2 3 17 4" xfId="21876" xr:uid="{07138A89-0E10-4691-B91A-5252E59AEB4E}"/>
    <cellStyle name="Calculation 2 3 17 4 2" xfId="50234" xr:uid="{E994F47C-8154-4502-9359-CE575A61F5CA}"/>
    <cellStyle name="Calculation 2 3 17 5" xfId="32899" xr:uid="{9838C5E3-06A2-4030-A6CA-A0A6FAF9FD22}"/>
    <cellStyle name="Calculation 2 3 18" xfId="5169" xr:uid="{36FE284F-B9A5-4E0A-8AAC-84ECD82160A0}"/>
    <cellStyle name="Calculation 2 3 18 2" xfId="12404" xr:uid="{7CC6A627-0C4F-4E81-AB18-D29473DB9D7A}"/>
    <cellStyle name="Calculation 2 3 18 2 2" xfId="40762" xr:uid="{D3598019-0790-4CEA-B062-0B386617D868}"/>
    <cellStyle name="Calculation 2 3 18 3" xfId="21878" xr:uid="{FFC18DEC-CD02-4B1C-B28D-4F2876E1E63A}"/>
    <cellStyle name="Calculation 2 3 18 3 2" xfId="50236" xr:uid="{BF43D463-3E54-4A48-A73D-AC7A2D1E6E08}"/>
    <cellStyle name="Calculation 2 3 18 4" xfId="33526" xr:uid="{0EA7D209-40D3-4ACF-BF06-092532A82F34}"/>
    <cellStyle name="Calculation 2 3 19" xfId="10104" xr:uid="{B55FBFE9-0B36-4CC0-AE25-F69037A75609}"/>
    <cellStyle name="Calculation 2 3 19 2" xfId="38465" xr:uid="{0BD19915-795A-480C-B858-6AC052910728}"/>
    <cellStyle name="Calculation 2 3 2" xfId="1132" xr:uid="{F5443632-BFCF-490D-AC50-738AD1E736B4}"/>
    <cellStyle name="Calculation 2 3 2 2" xfId="6076" xr:uid="{23BDF78B-6AB6-4C23-8BFE-8C3FC36C23A5}"/>
    <cellStyle name="Calculation 2 3 2 2 2" xfId="10599" xr:uid="{EDCEB0AB-F350-4DD9-8D24-225185290D57}"/>
    <cellStyle name="Calculation 2 3 2 2 2 2" xfId="38960" xr:uid="{D7439AF8-B367-4512-8906-30B196A01628}"/>
    <cellStyle name="Calculation 2 3 2 2 3" xfId="20208" xr:uid="{7B4E7A2C-E45B-4FB3-8E20-0171454B9550}"/>
    <cellStyle name="Calculation 2 3 2 2 3 2" xfId="48566" xr:uid="{CFB1A12E-631B-42F8-83B1-5FDE12DFBA38}"/>
    <cellStyle name="Calculation 2 3 2 2 4" xfId="34433" xr:uid="{E5E0ABD1-452D-4EB4-8E72-C816C500D3B3}"/>
    <cellStyle name="Calculation 2 3 2 3" xfId="10598" xr:uid="{9C0A0223-48A5-4748-9C8B-D49319FE0647}"/>
    <cellStyle name="Calculation 2 3 2 3 2" xfId="38959" xr:uid="{5D71F97C-53FF-4B0A-9F10-8F5B347EB6AE}"/>
    <cellStyle name="Calculation 2 3 2 4" xfId="20207" xr:uid="{D078D6E5-A6EE-4DB1-945E-96041D073717}"/>
    <cellStyle name="Calculation 2 3 2 4 2" xfId="48565" xr:uid="{7313C66F-177E-4121-B4FB-13E8EE23915D}"/>
    <cellStyle name="Calculation 2 3 2 5" xfId="29493" xr:uid="{9A351392-8393-451E-A8B0-20FC7A978747}"/>
    <cellStyle name="Calculation 2 3 20" xfId="10177" xr:uid="{B5681C7B-0F42-4EAA-A251-104614A904DA}"/>
    <cellStyle name="Calculation 2 3 20 2" xfId="38538" xr:uid="{D10B0207-EACD-4DF9-A6E4-4297DF705547}"/>
    <cellStyle name="Calculation 2 3 21" xfId="28580" xr:uid="{8AD0C164-5730-4099-8F45-53229C51507D}"/>
    <cellStyle name="Calculation 2 3 3" xfId="1386" xr:uid="{E942DAAD-EFCF-4674-89D4-0AB939B9CB07}"/>
    <cellStyle name="Calculation 2 3 3 2" xfId="6330" xr:uid="{241C0793-095E-495D-B88E-706D00E0787B}"/>
    <cellStyle name="Calculation 2 3 3 2 2" xfId="10601" xr:uid="{DA4B2431-98C3-425F-A0CB-BD254D671C09}"/>
    <cellStyle name="Calculation 2 3 3 2 2 2" xfId="38962" xr:uid="{E6FE4400-DBB5-4381-BEC0-FCB4F049378E}"/>
    <cellStyle name="Calculation 2 3 3 2 3" xfId="20210" xr:uid="{DEE47303-59E5-4882-B618-1601A6BA928E}"/>
    <cellStyle name="Calculation 2 3 3 2 3 2" xfId="48568" xr:uid="{85BFE4F6-1FD1-453E-B146-54891A47DEF4}"/>
    <cellStyle name="Calculation 2 3 3 2 4" xfId="34687" xr:uid="{D9C8BDE5-A4F8-45FF-8E76-F0AA82CBD6AA}"/>
    <cellStyle name="Calculation 2 3 3 3" xfId="10600" xr:uid="{CB540443-9D3F-4CDD-A482-595687495CC8}"/>
    <cellStyle name="Calculation 2 3 3 3 2" xfId="38961" xr:uid="{C286488B-4F67-48D1-B7A4-40A33968DC04}"/>
    <cellStyle name="Calculation 2 3 3 4" xfId="20209" xr:uid="{E19FD7ED-DF00-4EA2-B929-A51F5F4722B7}"/>
    <cellStyle name="Calculation 2 3 3 4 2" xfId="48567" xr:uid="{658A887B-3BF0-4183-8815-529816FBEEF0}"/>
    <cellStyle name="Calculation 2 3 3 5" xfId="29747" xr:uid="{E5743888-823E-4BE9-8E93-9C345A5F8038}"/>
    <cellStyle name="Calculation 2 3 4" xfId="726" xr:uid="{5055090F-69AB-4A5C-9CFA-354CB23C98A5}"/>
    <cellStyle name="Calculation 2 3 4 2" xfId="5670" xr:uid="{1AD88794-B371-4C3B-8054-EBA09C7842FE}"/>
    <cellStyle name="Calculation 2 3 4 2 2" xfId="12406" xr:uid="{EA956B31-BF73-40D0-8CF1-517EE0F9C796}"/>
    <cellStyle name="Calculation 2 3 4 2 2 2" xfId="40764" xr:uid="{D8B22817-1912-4718-ACD7-3DDF64D60F89}"/>
    <cellStyle name="Calculation 2 3 4 2 3" xfId="21880" xr:uid="{336C6690-52C3-48BF-8635-112356E97DE0}"/>
    <cellStyle name="Calculation 2 3 4 2 3 2" xfId="50238" xr:uid="{01493DB2-AA54-4D2A-8EA1-A9C6DCD7E53B}"/>
    <cellStyle name="Calculation 2 3 4 2 4" xfId="34027" xr:uid="{ACD4F537-13FC-4C1D-8B68-3B7F6AAD0D66}"/>
    <cellStyle name="Calculation 2 3 4 3" xfId="12405" xr:uid="{DAF822A0-8DAF-405B-AE7D-4E19171E3FD7}"/>
    <cellStyle name="Calculation 2 3 4 3 2" xfId="40763" xr:uid="{A2D95C51-4659-46E2-B5E4-EE491F20FFA8}"/>
    <cellStyle name="Calculation 2 3 4 4" xfId="21879" xr:uid="{15A5A28A-4EF0-42A7-9533-F192D37C6BD4}"/>
    <cellStyle name="Calculation 2 3 4 4 2" xfId="50237" xr:uid="{68D7AF9D-F49A-426C-ACA6-6F536D2FEA97}"/>
    <cellStyle name="Calculation 2 3 4 5" xfId="29087" xr:uid="{8A4DAD4E-58D8-4B20-B066-FA5E2E0596D0}"/>
    <cellStyle name="Calculation 2 3 5" xfId="1769" xr:uid="{250BBF44-39EF-45C2-89E2-C2BDC619DEA3}"/>
    <cellStyle name="Calculation 2 3 5 2" xfId="6713" xr:uid="{C38FE9ED-EBD2-475C-A7DE-1CABCC599927}"/>
    <cellStyle name="Calculation 2 3 5 2 2" xfId="12408" xr:uid="{D6E72930-452B-4A60-A967-1C2255070D71}"/>
    <cellStyle name="Calculation 2 3 5 2 2 2" xfId="40766" xr:uid="{87BC1E03-E7A9-4CAF-9893-D7C2ABF3CA27}"/>
    <cellStyle name="Calculation 2 3 5 2 3" xfId="21882" xr:uid="{BC6221F4-F3C3-4309-9059-48AE1A548D55}"/>
    <cellStyle name="Calculation 2 3 5 2 3 2" xfId="50240" xr:uid="{B0B63285-A290-471F-8456-0914DF71F865}"/>
    <cellStyle name="Calculation 2 3 5 2 4" xfId="35070" xr:uid="{131BE72A-9EBB-48A6-A6FB-380C00C0AC24}"/>
    <cellStyle name="Calculation 2 3 5 3" xfId="12407" xr:uid="{AF7D8586-0132-4B58-8BD1-7B108174D721}"/>
    <cellStyle name="Calculation 2 3 5 3 2" xfId="40765" xr:uid="{BE5FFC54-A9BA-4E55-B002-BAE4EDD661CC}"/>
    <cellStyle name="Calculation 2 3 5 4" xfId="21881" xr:uid="{F9EB7E97-7103-42D4-A6A7-5D2CC078067C}"/>
    <cellStyle name="Calculation 2 3 5 4 2" xfId="50239" xr:uid="{DC64CDD5-D8C5-40B5-936D-A2370A53CE9F}"/>
    <cellStyle name="Calculation 2 3 5 5" xfId="30130" xr:uid="{F32B4526-B47B-40F0-92C1-7BDA49E7CBEB}"/>
    <cellStyle name="Calculation 2 3 6" xfId="1788" xr:uid="{87CFA3FB-5529-4523-9F41-E7A4FA2237A9}"/>
    <cellStyle name="Calculation 2 3 6 2" xfId="6732" xr:uid="{BDC723E0-C6CE-4F5D-8CB7-C28F0EB2F899}"/>
    <cellStyle name="Calculation 2 3 6 2 2" xfId="12410" xr:uid="{DEB1BF85-D4EF-462D-9716-033058438908}"/>
    <cellStyle name="Calculation 2 3 6 2 2 2" xfId="40768" xr:uid="{46C1F0F4-B464-4089-96DE-8694FB229F15}"/>
    <cellStyle name="Calculation 2 3 6 2 3" xfId="21884" xr:uid="{1BF9BBE5-C723-4134-ACB4-170245B776D2}"/>
    <cellStyle name="Calculation 2 3 6 2 3 2" xfId="50242" xr:uid="{2488A51B-8595-47EE-8100-A6F75856EFE1}"/>
    <cellStyle name="Calculation 2 3 6 2 4" xfId="35089" xr:uid="{A1CA10E5-DFC7-444E-A485-8D4221B94463}"/>
    <cellStyle name="Calculation 2 3 6 3" xfId="12409" xr:uid="{39250456-F60E-4F74-BD89-B63978F579DC}"/>
    <cellStyle name="Calculation 2 3 6 3 2" xfId="40767" xr:uid="{4621F304-9B4C-4DDA-A3ED-3BE8DD52B1B1}"/>
    <cellStyle name="Calculation 2 3 6 4" xfId="21883" xr:uid="{D46726DC-6CE9-4CFA-BD13-CE23DF525992}"/>
    <cellStyle name="Calculation 2 3 6 4 2" xfId="50241" xr:uid="{C6C90790-4732-42F1-8CED-F0C4D14C675E}"/>
    <cellStyle name="Calculation 2 3 6 5" xfId="30149" xr:uid="{AF2A2140-EBC6-42F9-804E-CF392D351444}"/>
    <cellStyle name="Calculation 2 3 7" xfId="2319" xr:uid="{223EAC67-6862-4C11-A78F-4885E9B69F09}"/>
    <cellStyle name="Calculation 2 3 7 2" xfId="7262" xr:uid="{70A53493-D62D-45D1-A5A0-8809286A715B}"/>
    <cellStyle name="Calculation 2 3 7 2 2" xfId="12412" xr:uid="{35B241A7-747E-4F1B-9111-D3C97812D601}"/>
    <cellStyle name="Calculation 2 3 7 2 2 2" xfId="40770" xr:uid="{ED3E6FBC-93FC-4315-92CE-84385B43D489}"/>
    <cellStyle name="Calculation 2 3 7 2 3" xfId="21886" xr:uid="{35B89B5C-232F-48CA-8CF7-24AE999E4AA8}"/>
    <cellStyle name="Calculation 2 3 7 2 3 2" xfId="50244" xr:uid="{B407F19B-6820-4D72-B81C-30F8FDE05962}"/>
    <cellStyle name="Calculation 2 3 7 2 4" xfId="35619" xr:uid="{5358FBF9-B414-4E0B-83BE-7D84A837F883}"/>
    <cellStyle name="Calculation 2 3 7 3" xfId="12411" xr:uid="{A1CE54E1-7276-4740-882C-78F5C15CFA85}"/>
    <cellStyle name="Calculation 2 3 7 3 2" xfId="40769" xr:uid="{A562D451-F151-4FBF-8F84-6BFEFC2900DB}"/>
    <cellStyle name="Calculation 2 3 7 4" xfId="21885" xr:uid="{82C60191-614A-4FDA-864D-462F3A4CD7FC}"/>
    <cellStyle name="Calculation 2 3 7 4 2" xfId="50243" xr:uid="{859FA64A-4CEC-41C0-8D8F-09C48F8524B5}"/>
    <cellStyle name="Calculation 2 3 7 5" xfId="30679" xr:uid="{67AF8646-206D-4DCE-B2E9-FF99B19CC05A}"/>
    <cellStyle name="Calculation 2 3 8" xfId="2799" xr:uid="{AEEF8B3E-28FD-436E-A5EF-6C515769C533}"/>
    <cellStyle name="Calculation 2 3 8 2" xfId="7742" xr:uid="{37AAE5F4-7DE8-4F43-A9D0-9EF12E773624}"/>
    <cellStyle name="Calculation 2 3 8 2 2" xfId="12414" xr:uid="{DE088382-5330-4311-9409-E29FAD6431CE}"/>
    <cellStyle name="Calculation 2 3 8 2 2 2" xfId="40772" xr:uid="{33DA9E52-4807-4D18-8584-77370442B4E6}"/>
    <cellStyle name="Calculation 2 3 8 2 3" xfId="21888" xr:uid="{C1BD60AC-D934-4EB5-8F08-652FDD9F52BE}"/>
    <cellStyle name="Calculation 2 3 8 2 3 2" xfId="50246" xr:uid="{585A8F5E-127D-4EAC-84EF-325A446DB657}"/>
    <cellStyle name="Calculation 2 3 8 2 4" xfId="36099" xr:uid="{1FC315AF-55B7-40FE-807B-2FD0A8C87D62}"/>
    <cellStyle name="Calculation 2 3 8 3" xfId="12413" xr:uid="{6C07CC0D-823B-494D-8317-A9CFA4BB0C50}"/>
    <cellStyle name="Calculation 2 3 8 3 2" xfId="40771" xr:uid="{35980A00-2B50-40A2-BB43-E590CD9010C9}"/>
    <cellStyle name="Calculation 2 3 8 4" xfId="21887" xr:uid="{B082D1CF-FACD-4F59-BD97-1CBEAE10726E}"/>
    <cellStyle name="Calculation 2 3 8 4 2" xfId="50245" xr:uid="{0CBBD395-AE3C-4610-973B-C175C97CEBF7}"/>
    <cellStyle name="Calculation 2 3 8 5" xfId="31159" xr:uid="{69A69538-4A57-4C01-BA87-9A0370A2819D}"/>
    <cellStyle name="Calculation 2 3 9" xfId="3036" xr:uid="{D7A2697A-764F-40ED-BC16-88486CDD08CE}"/>
    <cellStyle name="Calculation 2 3 9 2" xfId="7979" xr:uid="{86E887CA-D5A0-4CBF-8EF0-1F0A0EBA6715}"/>
    <cellStyle name="Calculation 2 3 9 2 2" xfId="12416" xr:uid="{0AC12B3E-1510-44BF-96B1-C0D70ACC1C15}"/>
    <cellStyle name="Calculation 2 3 9 2 2 2" xfId="40774" xr:uid="{E1BE79FD-DBE4-4DC5-ACCB-034ABA47227E}"/>
    <cellStyle name="Calculation 2 3 9 2 3" xfId="21890" xr:uid="{4EC5D7EF-66F3-4776-8453-02DA24E734D4}"/>
    <cellStyle name="Calculation 2 3 9 2 3 2" xfId="50248" xr:uid="{0ABE9FB0-8D20-4E23-9FB1-0A2953F14C1B}"/>
    <cellStyle name="Calculation 2 3 9 2 4" xfId="36336" xr:uid="{CE228C97-537D-44E0-ABEF-8E6DCDAEE322}"/>
    <cellStyle name="Calculation 2 3 9 3" xfId="12415" xr:uid="{AA7A8BDA-FD9D-4825-9FB2-366E8BE62E5E}"/>
    <cellStyle name="Calculation 2 3 9 3 2" xfId="40773" xr:uid="{05FD737B-2D0F-4E04-BAA8-4C1F5156384D}"/>
    <cellStyle name="Calculation 2 3 9 4" xfId="21889" xr:uid="{DE8DA577-2D25-42E4-BF2C-705E02B7AE3C}"/>
    <cellStyle name="Calculation 2 3 9 4 2" xfId="50247" xr:uid="{F5EB3D1C-0BB3-46D2-A281-4427368B6C6A}"/>
    <cellStyle name="Calculation 2 3 9 5" xfId="31396" xr:uid="{EB4E7DA4-37FD-4B27-A101-A8C45FA51E83}"/>
    <cellStyle name="Calculation 2 30" xfId="286" xr:uid="{4535A03A-316E-44D0-A6D6-F9081AAF61ED}"/>
    <cellStyle name="Calculation 2 30 10" xfId="3112" xr:uid="{487C843E-926C-4851-903E-68B41AC41E41}"/>
    <cellStyle name="Calculation 2 30 10 2" xfId="8055" xr:uid="{2511BEFA-85C8-47A8-A4AD-078A67C2E0B0}"/>
    <cellStyle name="Calculation 2 30 10 2 2" xfId="12418" xr:uid="{BAF72464-65B4-4E39-B617-5E78BDF1D1D8}"/>
    <cellStyle name="Calculation 2 30 10 2 2 2" xfId="40776" xr:uid="{777C4C8C-F4E5-4CBA-8EB9-303BDC709FA2}"/>
    <cellStyle name="Calculation 2 30 10 2 3" xfId="21892" xr:uid="{7FB7BADD-7C77-4CEC-B880-D7321F44D5AF}"/>
    <cellStyle name="Calculation 2 30 10 2 3 2" xfId="50250" xr:uid="{3030658A-5CB8-44BB-B2EB-1B56E2BCA452}"/>
    <cellStyle name="Calculation 2 30 10 2 4" xfId="36412" xr:uid="{534E9341-E024-449D-812F-751BEBA9F7A4}"/>
    <cellStyle name="Calculation 2 30 10 3" xfId="12417" xr:uid="{D338D810-DE15-4A5E-86F3-A704A69EE578}"/>
    <cellStyle name="Calculation 2 30 10 3 2" xfId="40775" xr:uid="{01A4BB85-132C-43EB-B40C-EF3C933E0AED}"/>
    <cellStyle name="Calculation 2 30 10 4" xfId="21891" xr:uid="{D63022B1-0E2C-4D2F-BAF8-245BCA735E3B}"/>
    <cellStyle name="Calculation 2 30 10 4 2" xfId="50249" xr:uid="{033C7CCA-ABC9-40DB-8099-6E33A95E5607}"/>
    <cellStyle name="Calculation 2 30 10 5" xfId="31472" xr:uid="{2989AD77-C420-4C7A-8900-74B812F5B927}"/>
    <cellStyle name="Calculation 2 30 11" xfId="3276" xr:uid="{4F2CADE4-883E-4C15-BC64-5BA9B0F10583}"/>
    <cellStyle name="Calculation 2 30 11 2" xfId="8219" xr:uid="{D2180842-3D7F-43F0-A171-CD28B4422F66}"/>
    <cellStyle name="Calculation 2 30 11 2 2" xfId="12420" xr:uid="{72EEE1ED-B363-4EB6-A08B-7642EE079CF5}"/>
    <cellStyle name="Calculation 2 30 11 2 2 2" xfId="40778" xr:uid="{CD1D7F29-E96F-4C09-9881-63827DB00B90}"/>
    <cellStyle name="Calculation 2 30 11 2 3" xfId="21894" xr:uid="{6495D5AC-FD3F-4809-B991-710563B77078}"/>
    <cellStyle name="Calculation 2 30 11 2 3 2" xfId="50252" xr:uid="{53CD8198-79AA-44D6-83BF-278A1CC27F91}"/>
    <cellStyle name="Calculation 2 30 11 2 4" xfId="36576" xr:uid="{D7C9DA3C-DEC6-46BB-91B3-F6D1692374F1}"/>
    <cellStyle name="Calculation 2 30 11 3" xfId="12419" xr:uid="{D066B09D-2283-4DC7-9BC7-D4995F4B140C}"/>
    <cellStyle name="Calculation 2 30 11 3 2" xfId="40777" xr:uid="{AB47BE1B-8624-43E8-9A95-EC3D13AD065D}"/>
    <cellStyle name="Calculation 2 30 11 4" xfId="21893" xr:uid="{51066847-FBAD-402C-BDE8-CD0B6EAFDAAE}"/>
    <cellStyle name="Calculation 2 30 11 4 2" xfId="50251" xr:uid="{060C628A-1B1A-49A6-8BC7-9CF19EA1AE75}"/>
    <cellStyle name="Calculation 2 30 11 5" xfId="31636" xr:uid="{05013CFB-45ED-4ECE-B855-8FB85A66E15E}"/>
    <cellStyle name="Calculation 2 30 12" xfId="3426" xr:uid="{22320E4B-A6FE-446F-B9D0-B9B710F275C0}"/>
    <cellStyle name="Calculation 2 30 12 2" xfId="8369" xr:uid="{2EE4608D-40FF-4439-A0D0-4B6CE01DB186}"/>
    <cellStyle name="Calculation 2 30 12 2 2" xfId="12422" xr:uid="{FB15E633-8C72-4DB0-BE52-C6409D76F01D}"/>
    <cellStyle name="Calculation 2 30 12 2 2 2" xfId="40780" xr:uid="{39BA8829-16E4-4778-AD35-168DAFF70023}"/>
    <cellStyle name="Calculation 2 30 12 2 3" xfId="21896" xr:uid="{9AA28FFF-F64A-4D07-969B-D58D4848428A}"/>
    <cellStyle name="Calculation 2 30 12 2 3 2" xfId="50254" xr:uid="{3A59FB8E-7A32-4FD2-A20B-A9A990C8307E}"/>
    <cellStyle name="Calculation 2 30 12 2 4" xfId="36726" xr:uid="{00BBB7DE-02E1-490F-B0FE-26895EAF5975}"/>
    <cellStyle name="Calculation 2 30 12 3" xfId="12421" xr:uid="{CEA2ED1C-50F4-4E23-A55D-01AC58121667}"/>
    <cellStyle name="Calculation 2 30 12 3 2" xfId="40779" xr:uid="{0A755B54-5A82-4946-A8C1-21D9EEDF1CE1}"/>
    <cellStyle name="Calculation 2 30 12 4" xfId="21895" xr:uid="{6F36791B-0E7B-479D-AF76-DC0408444FC5}"/>
    <cellStyle name="Calculation 2 30 12 4 2" xfId="50253" xr:uid="{264CD1FE-088D-4554-89DC-E51B05DAFB62}"/>
    <cellStyle name="Calculation 2 30 12 5" xfId="31786" xr:uid="{FD4E1CA4-D3B9-4B6C-9176-7FFE84AAC52C}"/>
    <cellStyle name="Calculation 2 30 13" xfId="3643" xr:uid="{4336B66D-2C2B-4146-B32F-A52656F9E48E}"/>
    <cellStyle name="Calculation 2 30 13 2" xfId="8586" xr:uid="{BB273790-5F94-4BCB-9C8E-1C89DC867935}"/>
    <cellStyle name="Calculation 2 30 13 2 2" xfId="12424" xr:uid="{DFD1AD48-9676-45B7-A7AD-225F5625475F}"/>
    <cellStyle name="Calculation 2 30 13 2 2 2" xfId="40782" xr:uid="{12E73534-4C6E-4AD3-B6F9-D82F4067CF0C}"/>
    <cellStyle name="Calculation 2 30 13 2 3" xfId="21898" xr:uid="{DBBB23CA-88CE-4D84-A1AE-6C4BB1A217EC}"/>
    <cellStyle name="Calculation 2 30 13 2 3 2" xfId="50256" xr:uid="{3BC3EBE2-9034-4459-A7FC-2463891167B1}"/>
    <cellStyle name="Calculation 2 30 13 2 4" xfId="36943" xr:uid="{EB5BFF32-3DAA-4DA2-BE52-8A2E5A8D925A}"/>
    <cellStyle name="Calculation 2 30 13 3" xfId="12423" xr:uid="{0765888D-5BCC-4C6B-A230-055FDAD33C41}"/>
    <cellStyle name="Calculation 2 30 13 3 2" xfId="40781" xr:uid="{00DE5A27-A210-4293-BED2-95BFE922F253}"/>
    <cellStyle name="Calculation 2 30 13 4" xfId="21897" xr:uid="{F92D3514-F885-4730-B1B3-525BAB40C8C4}"/>
    <cellStyle name="Calculation 2 30 13 4 2" xfId="50255" xr:uid="{D4BB8FFA-DB5F-4E53-B854-B4C260A54302}"/>
    <cellStyle name="Calculation 2 30 13 5" xfId="32003" xr:uid="{62B7ED03-D4A2-42AA-ADDC-1B91778E0E01}"/>
    <cellStyle name="Calculation 2 30 14" xfId="3480" xr:uid="{19E1EBA3-EB88-4E78-A0C3-FEC7161430FB}"/>
    <cellStyle name="Calculation 2 30 14 2" xfId="8423" xr:uid="{EF66E88A-AD31-432B-A082-5E11BF33287E}"/>
    <cellStyle name="Calculation 2 30 14 2 2" xfId="12426" xr:uid="{922227B3-7519-42D3-9782-3C3905AF2128}"/>
    <cellStyle name="Calculation 2 30 14 2 2 2" xfId="40784" xr:uid="{B6D7A1CE-B602-4EA7-BD52-6C1309A71D13}"/>
    <cellStyle name="Calculation 2 30 14 2 3" xfId="21900" xr:uid="{5DD3083E-FB42-4882-8D0E-A21FF0C9391C}"/>
    <cellStyle name="Calculation 2 30 14 2 3 2" xfId="50258" xr:uid="{C52ED554-7536-45C1-AA90-993E34775360}"/>
    <cellStyle name="Calculation 2 30 14 2 4" xfId="36780" xr:uid="{46186CF2-8633-4012-BB25-BA4ED4A946E9}"/>
    <cellStyle name="Calculation 2 30 14 3" xfId="12425" xr:uid="{24E0F31F-FE86-41BE-AC71-534B410E3C07}"/>
    <cellStyle name="Calculation 2 30 14 3 2" xfId="40783" xr:uid="{80D13CBE-4CD9-4393-9FB1-1006CBF553C7}"/>
    <cellStyle name="Calculation 2 30 14 4" xfId="21899" xr:uid="{F80C5138-010B-48CD-85FA-2B35051C69C8}"/>
    <cellStyle name="Calculation 2 30 14 4 2" xfId="50257" xr:uid="{4DD97B2C-4AB1-49C0-8940-5A30D5AB31FC}"/>
    <cellStyle name="Calculation 2 30 14 5" xfId="31840" xr:uid="{FB9EC9A5-DE60-4C8F-8A21-65AD01AB312A}"/>
    <cellStyle name="Calculation 2 30 15" xfId="4274" xr:uid="{0AA8FD73-02F2-413D-A92B-DF33670B7C8F}"/>
    <cellStyle name="Calculation 2 30 15 2" xfId="9217" xr:uid="{124D30BE-DA5F-4DCD-849D-F88AE357E353}"/>
    <cellStyle name="Calculation 2 30 15 2 2" xfId="12428" xr:uid="{5149AECD-6732-4FFC-BB01-24D38E4B1245}"/>
    <cellStyle name="Calculation 2 30 15 2 2 2" xfId="40786" xr:uid="{7C38A13E-E045-4F42-8AAD-30CF0D8477E1}"/>
    <cellStyle name="Calculation 2 30 15 2 3" xfId="21902" xr:uid="{9DDF2C94-3668-42F0-8575-EFD7B98D29E3}"/>
    <cellStyle name="Calculation 2 30 15 2 3 2" xfId="50260" xr:uid="{94A1FCD4-F4E7-4200-B782-F03B4D025F95}"/>
    <cellStyle name="Calculation 2 30 15 2 4" xfId="37574" xr:uid="{FC5830E4-900A-4E73-A617-6A7053384348}"/>
    <cellStyle name="Calculation 2 30 15 3" xfId="12427" xr:uid="{39153E3E-DA53-4019-95EA-568C48F57054}"/>
    <cellStyle name="Calculation 2 30 15 3 2" xfId="40785" xr:uid="{AE6619CA-72DD-491A-B861-15805191DF4A}"/>
    <cellStyle name="Calculation 2 30 15 4" xfId="21901" xr:uid="{2E083C6F-417A-4ACA-824C-847CBAC08ECC}"/>
    <cellStyle name="Calculation 2 30 15 4 2" xfId="50259" xr:uid="{2DBC6E5F-0538-4ABE-8A86-6FEA92A61F69}"/>
    <cellStyle name="Calculation 2 30 15 5" xfId="32634" xr:uid="{D799BF63-198D-4A89-88CB-69EA90FA650A}"/>
    <cellStyle name="Calculation 2 30 16" xfId="4623" xr:uid="{8B7A9DCC-CFDF-4B99-BD45-BF390B7AAD6E}"/>
    <cellStyle name="Calculation 2 30 16 2" xfId="9564" xr:uid="{D38E117D-70E5-48FC-BE49-E909B26BDC4C}"/>
    <cellStyle name="Calculation 2 30 16 2 2" xfId="12430" xr:uid="{543BE90A-7640-4BD2-982D-E204E9FA7206}"/>
    <cellStyle name="Calculation 2 30 16 2 2 2" xfId="40788" xr:uid="{327EAC60-480A-43CC-98FA-A2076A169849}"/>
    <cellStyle name="Calculation 2 30 16 2 3" xfId="21904" xr:uid="{7EC1E2CD-A3AB-47BA-B183-0D91865338D5}"/>
    <cellStyle name="Calculation 2 30 16 2 3 2" xfId="50262" xr:uid="{0075F5C7-B2C6-4710-9829-4844F15BE65A}"/>
    <cellStyle name="Calculation 2 30 16 2 4" xfId="37920" xr:uid="{7002F0BB-9AC0-49E5-8A60-A6735A7433CA}"/>
    <cellStyle name="Calculation 2 30 16 3" xfId="12429" xr:uid="{CC1B7594-AD2B-4BE9-B1EC-DA296EE7AC5E}"/>
    <cellStyle name="Calculation 2 30 16 3 2" xfId="40787" xr:uid="{36022D74-DB7A-4979-98D2-DE68280CB294}"/>
    <cellStyle name="Calculation 2 30 16 4" xfId="21903" xr:uid="{02991455-E69E-42DC-952B-1B2FE0B02161}"/>
    <cellStyle name="Calculation 2 30 16 4 2" xfId="50261" xr:uid="{257BF34A-54F6-44F2-B2F5-7D698C8B6715}"/>
    <cellStyle name="Calculation 2 30 16 5" xfId="32980" xr:uid="{F678C1E3-3F03-48AD-9039-54A5C5E1F6D2}"/>
    <cellStyle name="Calculation 2 30 17" xfId="4903" xr:uid="{E13F9047-4582-4BB6-A9AF-F1FD9164846B}"/>
    <cellStyle name="Calculation 2 30 17 2" xfId="9844" xr:uid="{28A61B6F-E39E-4123-881A-CFAE93B920EC}"/>
    <cellStyle name="Calculation 2 30 17 2 2" xfId="12432" xr:uid="{A1F99019-98BF-4FC6-9A49-613DCAB13C27}"/>
    <cellStyle name="Calculation 2 30 17 2 2 2" xfId="40790" xr:uid="{AE20A387-EB0F-44D3-9BE5-ED91B2C30E37}"/>
    <cellStyle name="Calculation 2 30 17 2 3" xfId="21906" xr:uid="{ABB0AF24-B8DC-451E-9B38-B797D801B24B}"/>
    <cellStyle name="Calculation 2 30 17 2 3 2" xfId="50264" xr:uid="{20C5C7E3-0D86-4FCE-A539-8E267BC4F36A}"/>
    <cellStyle name="Calculation 2 30 17 2 4" xfId="38200" xr:uid="{FB82ACBF-586B-4635-B9B5-96A75C8B9630}"/>
    <cellStyle name="Calculation 2 30 17 3" xfId="12431" xr:uid="{F7921FDC-4193-49CC-9CBD-E3BC112C2B32}"/>
    <cellStyle name="Calculation 2 30 17 3 2" xfId="40789" xr:uid="{CEC6C59D-9F3B-4D22-8DAD-F69F1F7E9E67}"/>
    <cellStyle name="Calculation 2 30 17 4" xfId="21905" xr:uid="{4174D30D-0FC6-43E9-A576-9017095F6FA7}"/>
    <cellStyle name="Calculation 2 30 17 4 2" xfId="50263" xr:uid="{F3E51D79-C7B7-4E1E-AA45-2BD493EACC38}"/>
    <cellStyle name="Calculation 2 30 17 5" xfId="33260" xr:uid="{20C7297C-15E2-4367-B364-D85311983A41}"/>
    <cellStyle name="Calculation 2 30 18" xfId="5250" xr:uid="{4D52B1B8-040F-415F-96BA-BF705C6C994B}"/>
    <cellStyle name="Calculation 2 30 18 2" xfId="12433" xr:uid="{BF47759E-64E9-45AF-BD01-48FD92A4E8D6}"/>
    <cellStyle name="Calculation 2 30 18 2 2" xfId="40791" xr:uid="{31894E8A-B6A8-4BBD-A92E-BAD03CCD7DF3}"/>
    <cellStyle name="Calculation 2 30 18 3" xfId="21907" xr:uid="{8D52030E-648F-44E0-85FC-C0C57E711FCD}"/>
    <cellStyle name="Calculation 2 30 18 3 2" xfId="50265" xr:uid="{7288AEB4-1B5A-4F06-889B-2A48E6AAE3C1}"/>
    <cellStyle name="Calculation 2 30 18 4" xfId="33607" xr:uid="{BC70729E-B54B-4E2E-8CB3-6E9CE3CE74F0}"/>
    <cellStyle name="Calculation 2 30 19" xfId="10105" xr:uid="{237C568E-5408-4283-A5DA-04FADB5009B6}"/>
    <cellStyle name="Calculation 2 30 19 2" xfId="38466" xr:uid="{F81B0FCD-D928-4EA3-B6D1-1F63EEAD541C}"/>
    <cellStyle name="Calculation 2 30 2" xfId="1133" xr:uid="{C756FD3C-1689-4B57-9912-0B6D93512C2E}"/>
    <cellStyle name="Calculation 2 30 2 2" xfId="6077" xr:uid="{C0DBE9DE-B6EF-4814-86C5-609EAAF81CA9}"/>
    <cellStyle name="Calculation 2 30 2 2 2" xfId="10603" xr:uid="{402ABB92-BC36-448E-9B0F-FE109EF9E40A}"/>
    <cellStyle name="Calculation 2 30 2 2 2 2" xfId="38964" xr:uid="{3A03809D-0BBC-4310-A8DB-E9CCE3FB3A4A}"/>
    <cellStyle name="Calculation 2 30 2 2 3" xfId="20212" xr:uid="{1061F60D-8D90-4A29-9A1E-29A93FCDAAFB}"/>
    <cellStyle name="Calculation 2 30 2 2 3 2" xfId="48570" xr:uid="{80373DB7-9668-429B-B34A-4B3024E37EE7}"/>
    <cellStyle name="Calculation 2 30 2 2 4" xfId="34434" xr:uid="{A7C639B0-3F8A-42E1-89BD-313345864796}"/>
    <cellStyle name="Calculation 2 30 2 3" xfId="10602" xr:uid="{C351EA6C-1A0F-4CFB-B61D-D510E35C9A74}"/>
    <cellStyle name="Calculation 2 30 2 3 2" xfId="38963" xr:uid="{829F1D57-082C-4286-9A6F-90E26FEF2767}"/>
    <cellStyle name="Calculation 2 30 2 4" xfId="20211" xr:uid="{A3ACFFE3-0236-4D76-93C4-6B157EB81DA3}"/>
    <cellStyle name="Calculation 2 30 2 4 2" xfId="48569" xr:uid="{F9C1330D-5D86-4ADE-8D07-E6688ADA1985}"/>
    <cellStyle name="Calculation 2 30 2 5" xfId="29494" xr:uid="{C9A4C873-C20E-4FE8-86DE-BC06170F1ACB}"/>
    <cellStyle name="Calculation 2 30 20" xfId="10176" xr:uid="{367A43EA-BB72-49B6-AF64-BB572871C898}"/>
    <cellStyle name="Calculation 2 30 20 2" xfId="38537" xr:uid="{26C5F1AE-18DB-47D4-98C2-7E03CD073142}"/>
    <cellStyle name="Calculation 2 30 21" xfId="28661" xr:uid="{1B444777-C409-482C-A7B0-614234C64150}"/>
    <cellStyle name="Calculation 2 30 3" xfId="1387" xr:uid="{F3ABE52A-F8BD-435D-A7C0-BC21B8C1CF8C}"/>
    <cellStyle name="Calculation 2 30 3 2" xfId="6331" xr:uid="{71044B8D-7FE8-42B6-B803-E5C212A6F4D1}"/>
    <cellStyle name="Calculation 2 30 3 2 2" xfId="10605" xr:uid="{8E3D79BF-0FBB-40DC-96FF-F8DE839108B4}"/>
    <cellStyle name="Calculation 2 30 3 2 2 2" xfId="38966" xr:uid="{4A28022E-0009-4CAA-A452-536CADA2AED8}"/>
    <cellStyle name="Calculation 2 30 3 2 3" xfId="20214" xr:uid="{873F289A-849A-47B5-8447-102109AA0A7B}"/>
    <cellStyle name="Calculation 2 30 3 2 3 2" xfId="48572" xr:uid="{2E92DF60-342C-4709-A071-3F407BF94604}"/>
    <cellStyle name="Calculation 2 30 3 2 4" xfId="34688" xr:uid="{171EC38D-2D11-49DC-85C1-7383EDC62C2A}"/>
    <cellStyle name="Calculation 2 30 3 3" xfId="10604" xr:uid="{948A0AC2-46A4-4870-BA07-7AD8A620E2ED}"/>
    <cellStyle name="Calculation 2 30 3 3 2" xfId="38965" xr:uid="{23F2D56C-C7FF-4896-98B4-47B5987DADCF}"/>
    <cellStyle name="Calculation 2 30 3 4" xfId="20213" xr:uid="{B7EC7CC3-35E1-408F-A318-64D34918C53C}"/>
    <cellStyle name="Calculation 2 30 3 4 2" xfId="48571" xr:uid="{9C204964-76FF-4F52-8AEE-5AD9E5186D51}"/>
    <cellStyle name="Calculation 2 30 3 5" xfId="29748" xr:uid="{D23C0F8D-03DD-48D4-A0C7-DAAB11C63738}"/>
    <cellStyle name="Calculation 2 30 4" xfId="727" xr:uid="{5BB7AE5C-CA57-48C4-873C-59FCEEC27FCE}"/>
    <cellStyle name="Calculation 2 30 4 2" xfId="5671" xr:uid="{35C9E430-F7B2-4D19-A140-6341E71CDF6E}"/>
    <cellStyle name="Calculation 2 30 4 2 2" xfId="12435" xr:uid="{182A7588-2D0E-40E5-A3C7-2008A91F5C8C}"/>
    <cellStyle name="Calculation 2 30 4 2 2 2" xfId="40793" xr:uid="{3C82450F-138E-4B4C-819A-4F695CD11B30}"/>
    <cellStyle name="Calculation 2 30 4 2 3" xfId="21909" xr:uid="{95677752-3910-460F-BEB1-8EA086B9C411}"/>
    <cellStyle name="Calculation 2 30 4 2 3 2" xfId="50267" xr:uid="{F31C1664-DE79-4A43-A159-C25E32CE1F3E}"/>
    <cellStyle name="Calculation 2 30 4 2 4" xfId="34028" xr:uid="{5BC1457D-EE75-48B8-B080-4275D6365A3F}"/>
    <cellStyle name="Calculation 2 30 4 3" xfId="12434" xr:uid="{80C7C0A1-52DF-4BD4-84A4-AE13EC01A947}"/>
    <cellStyle name="Calculation 2 30 4 3 2" xfId="40792" xr:uid="{90095C91-66A9-4320-97F8-439233CF6004}"/>
    <cellStyle name="Calculation 2 30 4 4" xfId="21908" xr:uid="{2C67B7D5-857E-4D79-A84E-095C52C72C7C}"/>
    <cellStyle name="Calculation 2 30 4 4 2" xfId="50266" xr:uid="{BE41C535-D114-4E75-98DF-A466B05A95D5}"/>
    <cellStyle name="Calculation 2 30 4 5" xfId="29088" xr:uid="{DBDDD3F6-6861-4427-A4E5-2192F95CA856}"/>
    <cellStyle name="Calculation 2 30 5" xfId="1849" xr:uid="{6BACDDD5-0ECA-41F6-BA22-497FAA7FF819}"/>
    <cellStyle name="Calculation 2 30 5 2" xfId="6793" xr:uid="{E81531C8-3283-4846-A46E-63EC3CC9CAC3}"/>
    <cellStyle name="Calculation 2 30 5 2 2" xfId="12437" xr:uid="{CA800D84-9CEC-49D3-AFF3-87F640714E6C}"/>
    <cellStyle name="Calculation 2 30 5 2 2 2" xfId="40795" xr:uid="{030CA5F0-2468-41D9-BCAA-FADDBF039755}"/>
    <cellStyle name="Calculation 2 30 5 2 3" xfId="21911" xr:uid="{BFD6EF2F-14B3-4E91-BC57-ED164E27C8A3}"/>
    <cellStyle name="Calculation 2 30 5 2 3 2" xfId="50269" xr:uid="{510A741D-FA61-4875-8CD7-8B7CAC8C750D}"/>
    <cellStyle name="Calculation 2 30 5 2 4" xfId="35150" xr:uid="{E8CD6E40-ECA0-44CC-A453-F4C457F1BC13}"/>
    <cellStyle name="Calculation 2 30 5 3" xfId="12436" xr:uid="{31F56E6E-6B10-4482-8FE6-D3CAD76C7674}"/>
    <cellStyle name="Calculation 2 30 5 3 2" xfId="40794" xr:uid="{84A1F49C-AC7B-45A6-AEBC-256FEFBFC7BF}"/>
    <cellStyle name="Calculation 2 30 5 4" xfId="21910" xr:uid="{23C63240-396C-4F85-9590-1C0294C35668}"/>
    <cellStyle name="Calculation 2 30 5 4 2" xfId="50268" xr:uid="{ABF10349-E396-4603-AC06-939EAC121BD2}"/>
    <cellStyle name="Calculation 2 30 5 5" xfId="30210" xr:uid="{F3993C5D-E81D-4497-AC30-B9D45CC202F9}"/>
    <cellStyle name="Calculation 2 30 6" xfId="1665" xr:uid="{7BC7A50C-4E38-4CCA-A36F-637FD4A0195F}"/>
    <cellStyle name="Calculation 2 30 6 2" xfId="6609" xr:uid="{C33A8895-0A01-4315-A9AE-B43588195276}"/>
    <cellStyle name="Calculation 2 30 6 2 2" xfId="12439" xr:uid="{76EB233A-B35C-48C6-BE26-71B1F4F9D5BA}"/>
    <cellStyle name="Calculation 2 30 6 2 2 2" xfId="40797" xr:uid="{611C8E0B-EC9B-410E-8DD8-799AE686F730}"/>
    <cellStyle name="Calculation 2 30 6 2 3" xfId="21913" xr:uid="{1153898A-6EA5-416C-8878-87A3C98A5580}"/>
    <cellStyle name="Calculation 2 30 6 2 3 2" xfId="50271" xr:uid="{76D8CB9C-4FAE-46A1-A40E-5A07C0F8D35F}"/>
    <cellStyle name="Calculation 2 30 6 2 4" xfId="34966" xr:uid="{83151A39-1E67-4FB0-A5BC-64816CC64464}"/>
    <cellStyle name="Calculation 2 30 6 3" xfId="12438" xr:uid="{67566FB3-5EE0-496D-82FD-C4F5F2779B28}"/>
    <cellStyle name="Calculation 2 30 6 3 2" xfId="40796" xr:uid="{0BABCF31-0FB6-49F2-8416-7D1EA4DD144B}"/>
    <cellStyle name="Calculation 2 30 6 4" xfId="21912" xr:uid="{0B9026D5-DC35-449D-AD82-4005FF4CC69B}"/>
    <cellStyle name="Calculation 2 30 6 4 2" xfId="50270" xr:uid="{11745513-68B3-4B6D-A1D2-8CF0E59C6AC3}"/>
    <cellStyle name="Calculation 2 30 6 5" xfId="30026" xr:uid="{0F7F0E2E-0361-4953-9B55-6C4B8AA28F3B}"/>
    <cellStyle name="Calculation 2 30 7" xfId="1709" xr:uid="{635324AD-2C9E-4C2F-B767-8AAA2A4B0199}"/>
    <cellStyle name="Calculation 2 30 7 2" xfId="6653" xr:uid="{FCC0DE8F-6661-4D47-8754-2C7F6A653DCF}"/>
    <cellStyle name="Calculation 2 30 7 2 2" xfId="12441" xr:uid="{E8081373-38E1-4E70-812E-9AD4E33B50ED}"/>
    <cellStyle name="Calculation 2 30 7 2 2 2" xfId="40799" xr:uid="{948C20DB-5864-4AE4-9DC3-4F223151113A}"/>
    <cellStyle name="Calculation 2 30 7 2 3" xfId="21915" xr:uid="{7EB4C5AE-841B-4033-9AA3-F438A116CC6F}"/>
    <cellStyle name="Calculation 2 30 7 2 3 2" xfId="50273" xr:uid="{4BE6FB5F-3C66-42C3-8DE2-6CD230DF4BD7}"/>
    <cellStyle name="Calculation 2 30 7 2 4" xfId="35010" xr:uid="{9C4FF992-903F-4518-8DA1-42B8613D20F2}"/>
    <cellStyle name="Calculation 2 30 7 3" xfId="12440" xr:uid="{2A2F5980-8D31-4994-8157-00FAA69FF464}"/>
    <cellStyle name="Calculation 2 30 7 3 2" xfId="40798" xr:uid="{DCEDCB1D-1394-4A7C-9BEE-416AEC803D22}"/>
    <cellStyle name="Calculation 2 30 7 4" xfId="21914" xr:uid="{DE181926-3DBA-402D-9948-A6C6A3D540E0}"/>
    <cellStyle name="Calculation 2 30 7 4 2" xfId="50272" xr:uid="{0008EDFF-E0EB-4DCE-BBA6-1D22F940E958}"/>
    <cellStyle name="Calculation 2 30 7 5" xfId="30070" xr:uid="{94C3DFCA-44C2-4404-810D-22DC09F10342}"/>
    <cellStyle name="Calculation 2 30 8" xfId="2344" xr:uid="{F7971720-0087-4802-A824-477A1250CC90}"/>
    <cellStyle name="Calculation 2 30 8 2" xfId="7287" xr:uid="{96E25C98-895D-4274-BBD3-F1E08755028E}"/>
    <cellStyle name="Calculation 2 30 8 2 2" xfId="12443" xr:uid="{488F58DC-AD90-44B8-BE83-064D1FF75B3D}"/>
    <cellStyle name="Calculation 2 30 8 2 2 2" xfId="40801" xr:uid="{B973CAEF-8B89-4FED-BA2A-B8D231C83634}"/>
    <cellStyle name="Calculation 2 30 8 2 3" xfId="21917" xr:uid="{44680B08-5B6C-4A88-990E-084BFC535FC1}"/>
    <cellStyle name="Calculation 2 30 8 2 3 2" xfId="50275" xr:uid="{9265E71D-8999-4E6D-87AA-33071FA00C1F}"/>
    <cellStyle name="Calculation 2 30 8 2 4" xfId="35644" xr:uid="{751C5454-6791-4A1B-A613-927A08008833}"/>
    <cellStyle name="Calculation 2 30 8 3" xfId="12442" xr:uid="{DC900817-1010-4654-84C1-2B256F7F09D4}"/>
    <cellStyle name="Calculation 2 30 8 3 2" xfId="40800" xr:uid="{0044D4F9-BC40-448D-82C3-06A62B05A6D2}"/>
    <cellStyle name="Calculation 2 30 8 4" xfId="21916" xr:uid="{768FB117-B92A-4FEA-8F3B-52C713023658}"/>
    <cellStyle name="Calculation 2 30 8 4 2" xfId="50274" xr:uid="{8F64337E-2F54-4329-861A-FBEB642D89B6}"/>
    <cellStyle name="Calculation 2 30 8 5" xfId="30704" xr:uid="{D93EE204-C5FD-460F-B3F9-AE1132B9B3C4}"/>
    <cellStyle name="Calculation 2 30 9" xfId="3032" xr:uid="{06023EB7-BE17-4215-88DC-D8A8BA420A34}"/>
    <cellStyle name="Calculation 2 30 9 2" xfId="7975" xr:uid="{67C40EA1-8BF4-4481-9AD5-844F178DAE74}"/>
    <cellStyle name="Calculation 2 30 9 2 2" xfId="12445" xr:uid="{21BAC3C2-273F-47EF-8070-F4DAE1D55C34}"/>
    <cellStyle name="Calculation 2 30 9 2 2 2" xfId="40803" xr:uid="{7DB91A86-238F-4FCD-9F03-36F6FBAD5E22}"/>
    <cellStyle name="Calculation 2 30 9 2 3" xfId="21919" xr:uid="{C14D75AB-CEB2-4819-9377-0FD2871B1F46}"/>
    <cellStyle name="Calculation 2 30 9 2 3 2" xfId="50277" xr:uid="{560CA7D8-B9F6-4C4A-A32E-4A5C7262415C}"/>
    <cellStyle name="Calculation 2 30 9 2 4" xfId="36332" xr:uid="{D44B6F62-52A1-4958-A232-2722371DBACE}"/>
    <cellStyle name="Calculation 2 30 9 3" xfId="12444" xr:uid="{56E9857C-5D1C-4276-B5A4-2B683D22D7C8}"/>
    <cellStyle name="Calculation 2 30 9 3 2" xfId="40802" xr:uid="{E6BFF404-C559-489A-9DCE-6E30E054E529}"/>
    <cellStyle name="Calculation 2 30 9 4" xfId="21918" xr:uid="{903A2384-A87F-42F1-BEBD-C6796C0DCEA7}"/>
    <cellStyle name="Calculation 2 30 9 4 2" xfId="50276" xr:uid="{8F719D5A-95CB-473E-A785-9B1D2172732B}"/>
    <cellStyle name="Calculation 2 30 9 5" xfId="31392" xr:uid="{4092CECE-C000-4410-A24B-92AA63CC9FEC}"/>
    <cellStyle name="Calculation 2 31" xfId="458" xr:uid="{64AC437D-6298-4C19-A381-1420202CABE0}"/>
    <cellStyle name="Calculation 2 31 10" xfId="2334" xr:uid="{79DC4A2C-7FB0-42B7-A5E4-7A447622A8F5}"/>
    <cellStyle name="Calculation 2 31 10 2" xfId="7277" xr:uid="{F7D06402-9435-4BAA-8183-E94154E38AFF}"/>
    <cellStyle name="Calculation 2 31 10 2 2" xfId="12447" xr:uid="{13117836-9CC7-449D-A046-AFF02F95FABD}"/>
    <cellStyle name="Calculation 2 31 10 2 2 2" xfId="40805" xr:uid="{76AD4525-1085-4BB3-9672-9DB2C3E5E0B8}"/>
    <cellStyle name="Calculation 2 31 10 2 3" xfId="21921" xr:uid="{86A1DA83-7F21-477F-B23A-C9E14D26E4AC}"/>
    <cellStyle name="Calculation 2 31 10 2 3 2" xfId="50279" xr:uid="{66E5A301-00A9-49FD-BEC4-5388529E6AF1}"/>
    <cellStyle name="Calculation 2 31 10 2 4" xfId="35634" xr:uid="{535DF07D-473C-4FDC-8AB9-84C8B1BA4908}"/>
    <cellStyle name="Calculation 2 31 10 3" xfId="12446" xr:uid="{883CE771-7A55-4AFB-B4F2-467C2F15C6AC}"/>
    <cellStyle name="Calculation 2 31 10 3 2" xfId="40804" xr:uid="{4CBE4568-4C6A-428B-B7DC-3A005E2C1FCD}"/>
    <cellStyle name="Calculation 2 31 10 4" xfId="21920" xr:uid="{5BD5C472-A00D-402B-A1D3-BC37E56C68F6}"/>
    <cellStyle name="Calculation 2 31 10 4 2" xfId="50278" xr:uid="{621337EE-D026-4597-AF4F-C8550456EBC0}"/>
    <cellStyle name="Calculation 2 31 10 5" xfId="30694" xr:uid="{5FDA0C4C-C440-4E83-B0BC-68E56702A42B}"/>
    <cellStyle name="Calculation 2 31 11" xfId="3588" xr:uid="{80DE6112-AE78-46D9-911D-A56DD9A6F6CB}"/>
    <cellStyle name="Calculation 2 31 11 2" xfId="8531" xr:uid="{7091AF08-A3A8-4C3C-96E9-7F5F58560F04}"/>
    <cellStyle name="Calculation 2 31 11 2 2" xfId="12449" xr:uid="{152C99AF-1873-4AE0-8BA6-A02FF4E8DA75}"/>
    <cellStyle name="Calculation 2 31 11 2 2 2" xfId="40807" xr:uid="{57321E94-331B-4103-B7EA-1E971FFD830E}"/>
    <cellStyle name="Calculation 2 31 11 2 3" xfId="21923" xr:uid="{AAFF2641-C825-4663-9183-C931518B906D}"/>
    <cellStyle name="Calculation 2 31 11 2 3 2" xfId="50281" xr:uid="{328A8758-E13E-4F25-9341-3E5510453C98}"/>
    <cellStyle name="Calculation 2 31 11 2 4" xfId="36888" xr:uid="{9A05D06E-75ED-4D83-B2E9-D79C1173568C}"/>
    <cellStyle name="Calculation 2 31 11 3" xfId="12448" xr:uid="{10E01A9E-BF78-48E4-828F-91E920C79D50}"/>
    <cellStyle name="Calculation 2 31 11 3 2" xfId="40806" xr:uid="{74FBC0A2-278C-4B86-975F-2236B048563C}"/>
    <cellStyle name="Calculation 2 31 11 4" xfId="21922" xr:uid="{F6132F46-A39A-4BEE-9BF2-64F71C77E3A1}"/>
    <cellStyle name="Calculation 2 31 11 4 2" xfId="50280" xr:uid="{10A01A2E-3F53-417E-B24C-E1439BC3B94A}"/>
    <cellStyle name="Calculation 2 31 11 5" xfId="31948" xr:uid="{950D9EC9-60DD-42FF-9E65-B4D09CA55451}"/>
    <cellStyle name="Calculation 2 31 12" xfId="3813" xr:uid="{E8742743-01FE-4021-B281-539FA280E29C}"/>
    <cellStyle name="Calculation 2 31 12 2" xfId="8756" xr:uid="{F7FED2AA-F17D-4473-AD76-7EE4F641E46C}"/>
    <cellStyle name="Calculation 2 31 12 2 2" xfId="12451" xr:uid="{F1092310-C5E9-4BA4-BF77-C3033AC23BCF}"/>
    <cellStyle name="Calculation 2 31 12 2 2 2" xfId="40809" xr:uid="{61D4F7B1-3D03-4F96-AB3E-0A84AC2C5147}"/>
    <cellStyle name="Calculation 2 31 12 2 3" xfId="21925" xr:uid="{5C1B29BF-1DB9-4612-B1DC-F68D2CFA52D2}"/>
    <cellStyle name="Calculation 2 31 12 2 3 2" xfId="50283" xr:uid="{4098D0F8-0FC8-49D4-B2B9-57DA78D1DA4F}"/>
    <cellStyle name="Calculation 2 31 12 2 4" xfId="37113" xr:uid="{73DED418-3CF7-4794-BE19-4192B97DE3AC}"/>
    <cellStyle name="Calculation 2 31 12 3" xfId="12450" xr:uid="{1DCFB7C9-AF07-4110-B3CB-08BCB8724FA6}"/>
    <cellStyle name="Calculation 2 31 12 3 2" xfId="40808" xr:uid="{23DE421A-EC9F-4D8F-8C3B-1302DC31D4B0}"/>
    <cellStyle name="Calculation 2 31 12 4" xfId="21924" xr:uid="{F1B4A940-98D8-4E65-8C1E-031AA6B32CC8}"/>
    <cellStyle name="Calculation 2 31 12 4 2" xfId="50282" xr:uid="{981B2A78-0380-4119-A859-4897D7538C73}"/>
    <cellStyle name="Calculation 2 31 12 5" xfId="32173" xr:uid="{3B8FCAC2-FD5E-4925-B065-C3C5662AACD5}"/>
    <cellStyle name="Calculation 2 31 13" xfId="4032" xr:uid="{5D3FF9AD-12C9-48C3-ADBF-021D55588FE9}"/>
    <cellStyle name="Calculation 2 31 13 2" xfId="8975" xr:uid="{B4C60692-399A-4F95-89BE-ADC13C7BE0B6}"/>
    <cellStyle name="Calculation 2 31 13 2 2" xfId="12453" xr:uid="{24717993-2B09-4235-9513-12B3BE632D13}"/>
    <cellStyle name="Calculation 2 31 13 2 2 2" xfId="40811" xr:uid="{4DAC1F2E-6520-4CC8-992B-74D00A05F788}"/>
    <cellStyle name="Calculation 2 31 13 2 3" xfId="21927" xr:uid="{D3490114-9EC4-4AD4-8F83-3C0161722FD3}"/>
    <cellStyle name="Calculation 2 31 13 2 3 2" xfId="50285" xr:uid="{D5206D3D-22EA-4287-8BE5-2082E935597E}"/>
    <cellStyle name="Calculation 2 31 13 2 4" xfId="37332" xr:uid="{FF452CED-2951-4213-96AA-38D44D68D038}"/>
    <cellStyle name="Calculation 2 31 13 3" xfId="12452" xr:uid="{17B8FDD2-4A0E-4EB3-8EF4-4D9AFCDD56DC}"/>
    <cellStyle name="Calculation 2 31 13 3 2" xfId="40810" xr:uid="{56EF7F3A-2ECD-4F24-9BCD-1C4949C85CBE}"/>
    <cellStyle name="Calculation 2 31 13 4" xfId="21926" xr:uid="{8F896357-DC2B-49CB-9AFC-879B7405D580}"/>
    <cellStyle name="Calculation 2 31 13 4 2" xfId="50284" xr:uid="{7E62B850-A411-47C1-BE08-AF66E0F3E2EA}"/>
    <cellStyle name="Calculation 2 31 13 5" xfId="32392" xr:uid="{F3967E05-E705-4B46-AD0E-EF2EAEA2C876}"/>
    <cellStyle name="Calculation 2 31 14" xfId="4234" xr:uid="{660E8676-417F-4DF6-ABAD-D4C231664751}"/>
    <cellStyle name="Calculation 2 31 14 2" xfId="9177" xr:uid="{7034BC7A-BACD-4D7D-A15C-BAAB23F90776}"/>
    <cellStyle name="Calculation 2 31 14 2 2" xfId="12455" xr:uid="{41FEF379-F2A5-4FBA-814E-79647C61B24C}"/>
    <cellStyle name="Calculation 2 31 14 2 2 2" xfId="40813" xr:uid="{A30362E9-6885-494B-BC10-2062824DD1B2}"/>
    <cellStyle name="Calculation 2 31 14 2 3" xfId="21929" xr:uid="{DE4F6ADD-ABA5-4D34-9BBE-A2663399FBA8}"/>
    <cellStyle name="Calculation 2 31 14 2 3 2" xfId="50287" xr:uid="{57DC9B23-5FC9-479F-85D8-9E3330FCF161}"/>
    <cellStyle name="Calculation 2 31 14 2 4" xfId="37534" xr:uid="{589D7B0E-9B2B-491D-AAB9-3EB568229C8C}"/>
    <cellStyle name="Calculation 2 31 14 3" xfId="12454" xr:uid="{5E286D46-7D29-42F3-BF12-66E07567C7BB}"/>
    <cellStyle name="Calculation 2 31 14 3 2" xfId="40812" xr:uid="{AD6B754E-BCEE-4A40-B69E-97AB0CE6F195}"/>
    <cellStyle name="Calculation 2 31 14 4" xfId="21928" xr:uid="{A00CC991-1DFE-40D6-9B2E-594A07493204}"/>
    <cellStyle name="Calculation 2 31 14 4 2" xfId="50286" xr:uid="{4A94BFE8-4EF4-4C8E-A46C-9B1221F20012}"/>
    <cellStyle name="Calculation 2 31 14 5" xfId="32594" xr:uid="{86E8C5EB-F50A-4C3B-8BF4-DB53B21D4CD0}"/>
    <cellStyle name="Calculation 2 31 15" xfId="4435" xr:uid="{83B44E0A-1658-4C45-BC01-1180D2ED4CDF}"/>
    <cellStyle name="Calculation 2 31 15 2" xfId="9378" xr:uid="{ADCFB372-6EFD-4FF7-A443-D746C0D69E25}"/>
    <cellStyle name="Calculation 2 31 15 2 2" xfId="12457" xr:uid="{7AE20744-D75C-4431-BEFD-7341C95AE1E3}"/>
    <cellStyle name="Calculation 2 31 15 2 2 2" xfId="40815" xr:uid="{E08E977E-C3DD-4D74-8045-6F925DADF239}"/>
    <cellStyle name="Calculation 2 31 15 2 3" xfId="21931" xr:uid="{C3D42B1F-F7D4-40F0-A477-A339DA2EE259}"/>
    <cellStyle name="Calculation 2 31 15 2 3 2" xfId="50289" xr:uid="{810131C0-E3DC-4FF7-A93C-AFC3F4EFD920}"/>
    <cellStyle name="Calculation 2 31 15 2 4" xfId="37735" xr:uid="{96E13939-6102-41A3-AB8B-6A2EFD470B83}"/>
    <cellStyle name="Calculation 2 31 15 3" xfId="12456" xr:uid="{B9947DCA-E0AE-4BD8-92DD-0A50B57310C0}"/>
    <cellStyle name="Calculation 2 31 15 3 2" xfId="40814" xr:uid="{C7BEA1F6-243B-4A0D-9ECC-C83BA9FC1541}"/>
    <cellStyle name="Calculation 2 31 15 4" xfId="21930" xr:uid="{2B3AB661-76A8-4877-B2B9-DF336EAD3B4E}"/>
    <cellStyle name="Calculation 2 31 15 4 2" xfId="50288" xr:uid="{1BD40BC5-4AC4-44C2-B4D1-22E1B0F27DC5}"/>
    <cellStyle name="Calculation 2 31 15 5" xfId="32795" xr:uid="{62669C83-A7EA-4AD4-9483-714237F21B21}"/>
    <cellStyle name="Calculation 2 31 16" xfId="4795" xr:uid="{C032D358-7A31-4F2E-83FF-27D943E3A12F}"/>
    <cellStyle name="Calculation 2 31 16 2" xfId="9736" xr:uid="{BDB7A61D-F5FB-42C2-AEA4-4B64FA258B82}"/>
    <cellStyle name="Calculation 2 31 16 2 2" xfId="12459" xr:uid="{2C985D34-C1D9-4222-A26C-0860C2E29E06}"/>
    <cellStyle name="Calculation 2 31 16 2 2 2" xfId="40817" xr:uid="{AD348316-8F81-49F6-9C41-78E0B6B7B52F}"/>
    <cellStyle name="Calculation 2 31 16 2 3" xfId="21933" xr:uid="{1E13420E-DDD4-4A27-8FC2-8ACC39DEA908}"/>
    <cellStyle name="Calculation 2 31 16 2 3 2" xfId="50291" xr:uid="{A30559CE-ACEC-4509-B766-11FD13394F05}"/>
    <cellStyle name="Calculation 2 31 16 2 4" xfId="38092" xr:uid="{B02D5827-BC36-41D4-8A83-F4A0C1E25EFF}"/>
    <cellStyle name="Calculation 2 31 16 3" xfId="12458" xr:uid="{2C1C5968-0392-43EB-8BF8-79D26CF29634}"/>
    <cellStyle name="Calculation 2 31 16 3 2" xfId="40816" xr:uid="{41A6352C-DA74-4B94-B6F0-D6D31EE75F70}"/>
    <cellStyle name="Calculation 2 31 16 4" xfId="21932" xr:uid="{C0368C16-30B4-4165-805C-4D9A2E94AADE}"/>
    <cellStyle name="Calculation 2 31 16 4 2" xfId="50290" xr:uid="{AAD967F2-D885-49AF-91ED-3AF322673FFC}"/>
    <cellStyle name="Calculation 2 31 16 5" xfId="33152" xr:uid="{8EED4403-77D5-40C8-AEA0-C9E980134D3C}"/>
    <cellStyle name="Calculation 2 31 17" xfId="5064" xr:uid="{270196F6-9056-40DF-8017-946AAF5BCFF3}"/>
    <cellStyle name="Calculation 2 31 17 2" xfId="10005" xr:uid="{0BF4C35C-76A5-4B98-88FA-27FF8F55B2AE}"/>
    <cellStyle name="Calculation 2 31 17 2 2" xfId="12461" xr:uid="{43A6632F-5C92-4B06-A1AF-F10007F27225}"/>
    <cellStyle name="Calculation 2 31 17 2 2 2" xfId="40819" xr:uid="{537ECC63-4A7C-48FA-845B-4DE353335682}"/>
    <cellStyle name="Calculation 2 31 17 2 3" xfId="21935" xr:uid="{6706C20E-A03B-4C92-8B5D-CAAAB8A3692C}"/>
    <cellStyle name="Calculation 2 31 17 2 3 2" xfId="50293" xr:uid="{6007BB33-D071-449C-A884-70CA4D47963D}"/>
    <cellStyle name="Calculation 2 31 17 2 4" xfId="38361" xr:uid="{87747A8E-4282-4B65-B9A9-DE6C4EA22503}"/>
    <cellStyle name="Calculation 2 31 17 3" xfId="12460" xr:uid="{0E61A139-91C2-4F14-B86C-24DDC82AB96A}"/>
    <cellStyle name="Calculation 2 31 17 3 2" xfId="40818" xr:uid="{E51EA348-E388-4AE9-9324-20DF67B835AA}"/>
    <cellStyle name="Calculation 2 31 17 4" xfId="21934" xr:uid="{E96F0553-E01A-4022-8037-C8963CE3CBB1}"/>
    <cellStyle name="Calculation 2 31 17 4 2" xfId="50292" xr:uid="{6B2FA2E2-8930-4F42-9142-957F5256BA11}"/>
    <cellStyle name="Calculation 2 31 17 5" xfId="33421" xr:uid="{92F70297-1255-4789-8D28-756E31CB0A20}"/>
    <cellStyle name="Calculation 2 31 18" xfId="5422" xr:uid="{47F1BF3C-CD12-4E39-9529-EBE242B4E779}"/>
    <cellStyle name="Calculation 2 31 18 2" xfId="12462" xr:uid="{45EA2CA9-BE22-4932-9BB3-85843B6ACE4C}"/>
    <cellStyle name="Calculation 2 31 18 2 2" xfId="40820" xr:uid="{6736918B-7B26-422F-97E9-ACCE5ED2256F}"/>
    <cellStyle name="Calculation 2 31 18 3" xfId="21936" xr:uid="{3AF38476-B024-4C8C-8CC9-B67B8DF56729}"/>
    <cellStyle name="Calculation 2 31 18 3 2" xfId="50294" xr:uid="{9053346D-ED2A-4FE2-A811-5D3AC5FF6F83}"/>
    <cellStyle name="Calculation 2 31 18 4" xfId="33779" xr:uid="{E44C170E-5E74-483D-AEA9-C867F2FDC710}"/>
    <cellStyle name="Calculation 2 31 19" xfId="10106" xr:uid="{D18BEEB9-D954-41A9-8608-F97877D80CD5}"/>
    <cellStyle name="Calculation 2 31 19 2" xfId="38467" xr:uid="{1A020C57-72D1-4031-87D6-3CA972F5ADDE}"/>
    <cellStyle name="Calculation 2 31 2" xfId="1134" xr:uid="{CEC0BC8C-56D2-4E6E-94CF-F4B514F4BCA4}"/>
    <cellStyle name="Calculation 2 31 2 2" xfId="6078" xr:uid="{BE58861A-1A74-4F5D-BC25-66D53EB25DBE}"/>
    <cellStyle name="Calculation 2 31 2 2 2" xfId="10607" xr:uid="{ED18AD48-7945-4F89-AF64-EB964FC9F5B7}"/>
    <cellStyle name="Calculation 2 31 2 2 2 2" xfId="38968" xr:uid="{0F4B8903-803A-4EC1-A504-836E808F735C}"/>
    <cellStyle name="Calculation 2 31 2 2 3" xfId="20216" xr:uid="{4EDCBDF2-84E9-4C0A-BB61-930B7C40251E}"/>
    <cellStyle name="Calculation 2 31 2 2 3 2" xfId="48574" xr:uid="{C54FFE7E-46ED-4224-B1C7-90013F3E7E00}"/>
    <cellStyle name="Calculation 2 31 2 2 4" xfId="34435" xr:uid="{FA07A965-59F6-4544-9928-0FA4E7F0140B}"/>
    <cellStyle name="Calculation 2 31 2 3" xfId="10606" xr:uid="{0961C870-8435-4CA7-89B3-DC8C7A9CB3F7}"/>
    <cellStyle name="Calculation 2 31 2 3 2" xfId="38967" xr:uid="{7C6BA4D9-EC14-430F-B948-B7FE9D04EDF6}"/>
    <cellStyle name="Calculation 2 31 2 4" xfId="20215" xr:uid="{FEBB08C0-10F1-43C4-A590-8CA03225471E}"/>
    <cellStyle name="Calculation 2 31 2 4 2" xfId="48573" xr:uid="{84A91BBA-2775-4DA2-BB42-A37ACD288A21}"/>
    <cellStyle name="Calculation 2 31 2 5" xfId="29495" xr:uid="{46BEA38D-DE17-42BA-9614-D33B9FFC925E}"/>
    <cellStyle name="Calculation 2 31 20" xfId="10175" xr:uid="{8F0F8EA2-2666-41B6-8E37-3DB18D1B7A11}"/>
    <cellStyle name="Calculation 2 31 20 2" xfId="38536" xr:uid="{F1E9F236-59E5-4CBC-9D15-61C8B517D839}"/>
    <cellStyle name="Calculation 2 31 21" xfId="28833" xr:uid="{E991D44A-04CA-4A00-8DB0-4755AD8299F1}"/>
    <cellStyle name="Calculation 2 31 3" xfId="1388" xr:uid="{318AF915-40DA-4A23-9A95-831F2BD8C116}"/>
    <cellStyle name="Calculation 2 31 3 2" xfId="6332" xr:uid="{4E7AABFE-8652-43F1-BE87-6EEF2D459163}"/>
    <cellStyle name="Calculation 2 31 3 2 2" xfId="10609" xr:uid="{5CDF0D26-0CAF-41A2-B767-14333AEB65DB}"/>
    <cellStyle name="Calculation 2 31 3 2 2 2" xfId="38970" xr:uid="{2B5F8AA1-9148-4F7E-8F32-834FAFE3F65D}"/>
    <cellStyle name="Calculation 2 31 3 2 3" xfId="20218" xr:uid="{B4D947F6-EB2A-41C7-8E8E-A07C1E235F2B}"/>
    <cellStyle name="Calculation 2 31 3 2 3 2" xfId="48576" xr:uid="{490208FF-7C0B-4D3D-AED2-6E21F61140E2}"/>
    <cellStyle name="Calculation 2 31 3 2 4" xfId="34689" xr:uid="{B4CF4D94-2FA6-473C-949E-1A2DB3451727}"/>
    <cellStyle name="Calculation 2 31 3 3" xfId="10608" xr:uid="{72708B74-D143-4A06-9CA1-51F25773E15C}"/>
    <cellStyle name="Calculation 2 31 3 3 2" xfId="38969" xr:uid="{EF237290-09D3-4639-84CB-EB8E269EDE4E}"/>
    <cellStyle name="Calculation 2 31 3 4" xfId="20217" xr:uid="{A7B4F01A-7934-4BC6-B5C5-3EC6B49820DE}"/>
    <cellStyle name="Calculation 2 31 3 4 2" xfId="48575" xr:uid="{FE1F7B46-7250-47C6-9C6A-D3BF531A3AD3}"/>
    <cellStyle name="Calculation 2 31 3 5" xfId="29749" xr:uid="{E4580FFA-20E0-4D83-A345-513AAB684DB0}"/>
    <cellStyle name="Calculation 2 31 4" xfId="728" xr:uid="{2364B648-74B4-43D9-BE89-5C6A8242434E}"/>
    <cellStyle name="Calculation 2 31 4 2" xfId="5672" xr:uid="{6A8836BB-30D3-403D-880F-2338F2D3F92A}"/>
    <cellStyle name="Calculation 2 31 4 2 2" xfId="12464" xr:uid="{11FCE5EA-3D6D-4DE6-BA45-2A8F86E97F82}"/>
    <cellStyle name="Calculation 2 31 4 2 2 2" xfId="40822" xr:uid="{8A6F1F58-B4D4-487C-9B01-BAB059743D5C}"/>
    <cellStyle name="Calculation 2 31 4 2 3" xfId="21938" xr:uid="{55F53659-B9DD-4A57-B89B-A74191F0EFFB}"/>
    <cellStyle name="Calculation 2 31 4 2 3 2" xfId="50296" xr:uid="{42844C0B-5A18-40E9-9612-0E19CCC1D238}"/>
    <cellStyle name="Calculation 2 31 4 2 4" xfId="34029" xr:uid="{13A501FE-773C-470E-87A9-B57A6DC2DA74}"/>
    <cellStyle name="Calculation 2 31 4 3" xfId="12463" xr:uid="{CF2D0553-BADB-47EF-B78C-0F59ACEBDE5F}"/>
    <cellStyle name="Calculation 2 31 4 3 2" xfId="40821" xr:uid="{080738D5-E902-470C-A577-6E7494394887}"/>
    <cellStyle name="Calculation 2 31 4 4" xfId="21937" xr:uid="{24AE0655-146F-43BC-94B1-937079C10536}"/>
    <cellStyle name="Calculation 2 31 4 4 2" xfId="50295" xr:uid="{FB4781E8-C8EE-4977-A1CB-A279B9AA59B7}"/>
    <cellStyle name="Calculation 2 31 4 5" xfId="29089" xr:uid="{413AB143-28D1-4FAE-BB03-07294AF19F52}"/>
    <cellStyle name="Calculation 2 31 5" xfId="2021" xr:uid="{AB9FFA18-2955-4AB1-9D72-43D158542A30}"/>
    <cellStyle name="Calculation 2 31 5 2" xfId="6965" xr:uid="{D56A94D1-AB94-4DE5-BDF6-98B524256614}"/>
    <cellStyle name="Calculation 2 31 5 2 2" xfId="12466" xr:uid="{3DE54A8F-CDF2-4A3C-914B-BBA8FAD4CD85}"/>
    <cellStyle name="Calculation 2 31 5 2 2 2" xfId="40824" xr:uid="{9877481C-43EA-426F-9CBA-7DFF5CE7460C}"/>
    <cellStyle name="Calculation 2 31 5 2 3" xfId="21940" xr:uid="{08444D4A-E69A-4B46-8E60-D153ECB10E99}"/>
    <cellStyle name="Calculation 2 31 5 2 3 2" xfId="50298" xr:uid="{6F121A6B-B7C8-47CA-B962-5C4916ECE6FA}"/>
    <cellStyle name="Calculation 2 31 5 2 4" xfId="35322" xr:uid="{6D020A16-D617-4D62-913D-24F1C1A014D6}"/>
    <cellStyle name="Calculation 2 31 5 3" xfId="12465" xr:uid="{76106311-AC34-4DA0-A758-33D1B591A4CF}"/>
    <cellStyle name="Calculation 2 31 5 3 2" xfId="40823" xr:uid="{645665BE-EF56-49F5-B660-8A2CD6B57047}"/>
    <cellStyle name="Calculation 2 31 5 4" xfId="21939" xr:uid="{C5D76117-A839-47E2-85CA-13F085C02F50}"/>
    <cellStyle name="Calculation 2 31 5 4 2" xfId="50297" xr:uid="{2A0E354B-2AD9-4854-AD7F-B97EA8DFA5F8}"/>
    <cellStyle name="Calculation 2 31 5 5" xfId="30382" xr:uid="{35C3621A-F549-4C84-8157-D7A7759DB898}"/>
    <cellStyle name="Calculation 2 31 6" xfId="2279" xr:uid="{C31A01A6-F526-4489-8B2E-A8E7744F8212}"/>
    <cellStyle name="Calculation 2 31 6 2" xfId="7222" xr:uid="{682C9FE0-9CEE-4BBE-B1C2-29F5CF89E78D}"/>
    <cellStyle name="Calculation 2 31 6 2 2" xfId="12468" xr:uid="{D40C7CC0-59DE-4B6E-B3FC-418B0FFE017A}"/>
    <cellStyle name="Calculation 2 31 6 2 2 2" xfId="40826" xr:uid="{BCB47AE9-3A4D-493E-A320-E5F2664A3420}"/>
    <cellStyle name="Calculation 2 31 6 2 3" xfId="21942" xr:uid="{B602EA94-6F36-48B9-8FE4-4E687DB4A69B}"/>
    <cellStyle name="Calculation 2 31 6 2 3 2" xfId="50300" xr:uid="{BDEFD2B9-16FE-49AB-B6BB-B39FF182D75F}"/>
    <cellStyle name="Calculation 2 31 6 2 4" xfId="35579" xr:uid="{B7CE90F6-5250-4D32-96E5-185D5B51B204}"/>
    <cellStyle name="Calculation 2 31 6 3" xfId="12467" xr:uid="{18329547-032D-44E1-A1F0-9B9AC6FB1DD4}"/>
    <cellStyle name="Calculation 2 31 6 3 2" xfId="40825" xr:uid="{432825F5-241A-40E1-A62C-C07B2D9767E9}"/>
    <cellStyle name="Calculation 2 31 6 4" xfId="21941" xr:uid="{E00C9DF2-68AA-4913-8209-B718750F98CB}"/>
    <cellStyle name="Calculation 2 31 6 4 2" xfId="50299" xr:uid="{9EAA4504-A16D-4081-B06F-3234653CD994}"/>
    <cellStyle name="Calculation 2 31 6 5" xfId="30639" xr:uid="{B0845825-898B-4F8A-ACDE-FD80FB6B5DCB}"/>
    <cellStyle name="Calculation 2 31 7" xfId="2523" xr:uid="{698CA958-905A-4900-840E-42780F7494FA}"/>
    <cellStyle name="Calculation 2 31 7 2" xfId="7466" xr:uid="{69E6F3F8-1901-4FAB-A928-06AB3BB59026}"/>
    <cellStyle name="Calculation 2 31 7 2 2" xfId="12470" xr:uid="{4E3EAF57-2886-446C-AB7F-FA57732B19F9}"/>
    <cellStyle name="Calculation 2 31 7 2 2 2" xfId="40828" xr:uid="{88404D03-A114-4286-93B9-C3A6B2178363}"/>
    <cellStyle name="Calculation 2 31 7 2 3" xfId="21944" xr:uid="{67F0D382-B033-4BF5-9EE8-CD8D65C388B5}"/>
    <cellStyle name="Calculation 2 31 7 2 3 2" xfId="50302" xr:uid="{1057C66E-B1A2-4E1C-929B-BF723BEB76C1}"/>
    <cellStyle name="Calculation 2 31 7 2 4" xfId="35823" xr:uid="{70A78F1A-98FB-409C-98D4-5CB915C8950D}"/>
    <cellStyle name="Calculation 2 31 7 3" xfId="12469" xr:uid="{1B059867-285A-4A4E-AE79-117A4EEC4D4A}"/>
    <cellStyle name="Calculation 2 31 7 3 2" xfId="40827" xr:uid="{32DBAE93-85A7-4A51-A484-00D80472F87C}"/>
    <cellStyle name="Calculation 2 31 7 4" xfId="21943" xr:uid="{CE66F328-AE1C-4A14-A356-32A37A4593FF}"/>
    <cellStyle name="Calculation 2 31 7 4 2" xfId="50301" xr:uid="{AA2679BC-7730-479D-8370-D19E8682A4B0}"/>
    <cellStyle name="Calculation 2 31 7 5" xfId="30883" xr:uid="{239EEF45-24D2-415B-BA2D-DD6F709CC554}"/>
    <cellStyle name="Calculation 2 31 8" xfId="2768" xr:uid="{9137C5E3-85F8-44A9-B75C-8D500565E5F2}"/>
    <cellStyle name="Calculation 2 31 8 2" xfId="7711" xr:uid="{FD9C8251-605A-4EDD-8483-6F8FE626F27C}"/>
    <cellStyle name="Calculation 2 31 8 2 2" xfId="12472" xr:uid="{F27FA691-E11D-45D2-8E03-75082D82224A}"/>
    <cellStyle name="Calculation 2 31 8 2 2 2" xfId="40830" xr:uid="{BA4A5B8B-556B-4D9A-AD93-88A6F9C854E0}"/>
    <cellStyle name="Calculation 2 31 8 2 3" xfId="21946" xr:uid="{383F9E36-E490-494D-8898-E5136DF76A56}"/>
    <cellStyle name="Calculation 2 31 8 2 3 2" xfId="50304" xr:uid="{8B6C92BA-53F1-4FE1-A2F9-579A3925DE24}"/>
    <cellStyle name="Calculation 2 31 8 2 4" xfId="36068" xr:uid="{39CC679D-9DFD-4C20-A5FE-72B81CCBC97E}"/>
    <cellStyle name="Calculation 2 31 8 3" xfId="12471" xr:uid="{C5B7A46B-5C81-469D-A780-15656B0F8DEA}"/>
    <cellStyle name="Calculation 2 31 8 3 2" xfId="40829" xr:uid="{96873632-0E81-4FC6-8DDC-4E5DB7E86C93}"/>
    <cellStyle name="Calculation 2 31 8 4" xfId="21945" xr:uid="{C06A5CB7-E1F7-4F71-882E-E8854DAE1188}"/>
    <cellStyle name="Calculation 2 31 8 4 2" xfId="50303" xr:uid="{53C156B9-2CC7-4290-A636-E76B30EBA9DD}"/>
    <cellStyle name="Calculation 2 31 8 5" xfId="31128" xr:uid="{C0C58114-761D-4570-BFF9-A63A28C89AC2}"/>
    <cellStyle name="Calculation 2 31 9" xfId="2413" xr:uid="{15421339-5A82-4492-9ADC-E2909331FBC5}"/>
    <cellStyle name="Calculation 2 31 9 2" xfId="7356" xr:uid="{A2AFE7F1-D050-4088-B8A7-F64A939E621E}"/>
    <cellStyle name="Calculation 2 31 9 2 2" xfId="12474" xr:uid="{0392E1EA-4ADE-4D7C-9B39-E918F9A4C904}"/>
    <cellStyle name="Calculation 2 31 9 2 2 2" xfId="40832" xr:uid="{2A6B7E1E-20E9-4372-967D-170A1EB08F68}"/>
    <cellStyle name="Calculation 2 31 9 2 3" xfId="21948" xr:uid="{25AC57F8-4476-4620-9123-0ACBF9561867}"/>
    <cellStyle name="Calculation 2 31 9 2 3 2" xfId="50306" xr:uid="{BBCEF1F4-1F05-48F3-AE4C-715F15EE6C7E}"/>
    <cellStyle name="Calculation 2 31 9 2 4" xfId="35713" xr:uid="{9F26B5E3-3766-46C4-898A-F00569B81628}"/>
    <cellStyle name="Calculation 2 31 9 3" xfId="12473" xr:uid="{27856159-71DF-4B98-BE5C-A3B5F813B3D3}"/>
    <cellStyle name="Calculation 2 31 9 3 2" xfId="40831" xr:uid="{62FB99D2-C1FC-4937-82A9-4EA840BF60FE}"/>
    <cellStyle name="Calculation 2 31 9 4" xfId="21947" xr:uid="{216CAFDA-5DE0-40AE-99B1-11E5E6659E07}"/>
    <cellStyle name="Calculation 2 31 9 4 2" xfId="50305" xr:uid="{2DCDFF43-ED6A-4C34-B456-FAEEC458C94E}"/>
    <cellStyle name="Calculation 2 31 9 5" xfId="30773" xr:uid="{F321841C-DDF4-463D-BC31-8643FD80568A}"/>
    <cellStyle name="Calculation 2 32" xfId="398" xr:uid="{70151328-C590-4B9B-9352-A24251891D50}"/>
    <cellStyle name="Calculation 2 32 10" xfId="1685" xr:uid="{7DBB8A57-896E-4F62-8CCB-FA7B5D53BA34}"/>
    <cellStyle name="Calculation 2 32 10 2" xfId="6629" xr:uid="{0DAAA418-FE60-46C8-A421-6DC4739E92A0}"/>
    <cellStyle name="Calculation 2 32 10 2 2" xfId="12476" xr:uid="{C32734E5-B2E6-4A16-A959-4FB2E7398276}"/>
    <cellStyle name="Calculation 2 32 10 2 2 2" xfId="40834" xr:uid="{6F3B0C8B-54F0-47E0-ADC5-3DCFEB83AC14}"/>
    <cellStyle name="Calculation 2 32 10 2 3" xfId="21950" xr:uid="{644B0890-2F27-4F8D-86BB-64B0A5179D66}"/>
    <cellStyle name="Calculation 2 32 10 2 3 2" xfId="50308" xr:uid="{4FBB8D54-7EDE-46D7-A256-FB3EA8FB5489}"/>
    <cellStyle name="Calculation 2 32 10 2 4" xfId="34986" xr:uid="{41A9BC42-800D-468F-B33A-308DA9351DD6}"/>
    <cellStyle name="Calculation 2 32 10 3" xfId="12475" xr:uid="{DDEA0C1C-54D1-4BBB-9C0C-A64E21280032}"/>
    <cellStyle name="Calculation 2 32 10 3 2" xfId="40833" xr:uid="{6BB07245-B132-45B0-909C-2DC124B244D1}"/>
    <cellStyle name="Calculation 2 32 10 4" xfId="21949" xr:uid="{CF8DBFED-E7DE-445E-8336-ACABA235375F}"/>
    <cellStyle name="Calculation 2 32 10 4 2" xfId="50307" xr:uid="{86691D20-A536-4D44-B890-B00026A1A25A}"/>
    <cellStyle name="Calculation 2 32 10 5" xfId="30046" xr:uid="{394C3093-8B28-4F07-A904-B731D2E96AD5}"/>
    <cellStyle name="Calculation 2 32 11" xfId="3528" xr:uid="{ED54C1EC-5197-4B4E-8286-C407D84C95D1}"/>
    <cellStyle name="Calculation 2 32 11 2" xfId="8471" xr:uid="{A9F5FFBC-B302-41FD-BB00-3AB34BF85DB5}"/>
    <cellStyle name="Calculation 2 32 11 2 2" xfId="12478" xr:uid="{8FF6C4BB-B505-4BA5-845A-37FD0AF87675}"/>
    <cellStyle name="Calculation 2 32 11 2 2 2" xfId="40836" xr:uid="{C4AE3E05-DDE4-4A08-9819-056826AB9089}"/>
    <cellStyle name="Calculation 2 32 11 2 3" xfId="21952" xr:uid="{BEB9AD46-C3E2-49A7-967A-229B1D5A2F92}"/>
    <cellStyle name="Calculation 2 32 11 2 3 2" xfId="50310" xr:uid="{BF0E1B8D-072E-422D-A1E5-B5B76CD5A473}"/>
    <cellStyle name="Calculation 2 32 11 2 4" xfId="36828" xr:uid="{D97F9316-D6DB-44F2-9848-BBA5EBC533A1}"/>
    <cellStyle name="Calculation 2 32 11 3" xfId="12477" xr:uid="{15D692CF-F10E-4C93-9BA0-18F0084767A4}"/>
    <cellStyle name="Calculation 2 32 11 3 2" xfId="40835" xr:uid="{8A5A7CD3-E96C-4FFE-A7D2-D8951AEDE950}"/>
    <cellStyle name="Calculation 2 32 11 4" xfId="21951" xr:uid="{1839195A-3970-4E6E-A7EA-2C22F244A27A}"/>
    <cellStyle name="Calculation 2 32 11 4 2" xfId="50309" xr:uid="{8902A680-6880-4A7B-A9CD-8B004E00F69F}"/>
    <cellStyle name="Calculation 2 32 11 5" xfId="31888" xr:uid="{C1768BF6-9A08-4ACB-97F9-B2AC991A2AD7}"/>
    <cellStyle name="Calculation 2 32 12" xfId="3753" xr:uid="{D45D0436-C2A6-4EAA-9300-9D7075063A83}"/>
    <cellStyle name="Calculation 2 32 12 2" xfId="8696" xr:uid="{9F3CD963-A136-42CE-B34F-F759F6F6F98D}"/>
    <cellStyle name="Calculation 2 32 12 2 2" xfId="12480" xr:uid="{FE9EA92D-BF6E-40BE-AD1E-401BF59614FC}"/>
    <cellStyle name="Calculation 2 32 12 2 2 2" xfId="40838" xr:uid="{DD268E0C-8BBD-41FB-80BA-8EEA04A8CFCB}"/>
    <cellStyle name="Calculation 2 32 12 2 3" xfId="21954" xr:uid="{0BE5FB61-3654-4F70-99F2-482839C6F40E}"/>
    <cellStyle name="Calculation 2 32 12 2 3 2" xfId="50312" xr:uid="{D7DB887A-81BB-42E1-9B56-431F3E57DCC6}"/>
    <cellStyle name="Calculation 2 32 12 2 4" xfId="37053" xr:uid="{365A633A-D8B0-4F83-94DB-116808D476AB}"/>
    <cellStyle name="Calculation 2 32 12 3" xfId="12479" xr:uid="{199FFDBD-06F8-48B0-B486-212BD8BFAAC1}"/>
    <cellStyle name="Calculation 2 32 12 3 2" xfId="40837" xr:uid="{7A41B6CD-58A2-47ED-A3F9-9ADE3D1C755A}"/>
    <cellStyle name="Calculation 2 32 12 4" xfId="21953" xr:uid="{518E9F9D-5873-43EE-AF1F-9FC905A87D12}"/>
    <cellStyle name="Calculation 2 32 12 4 2" xfId="50311" xr:uid="{CB4CA49C-B5A2-4AB5-879F-BA78EC85ED64}"/>
    <cellStyle name="Calculation 2 32 12 5" xfId="32113" xr:uid="{AF6AB56F-8200-4DE5-83F7-4C7FF0843779}"/>
    <cellStyle name="Calculation 2 32 13" xfId="3972" xr:uid="{6B5FEAF5-23BD-468A-A6C0-26D2F81588E7}"/>
    <cellStyle name="Calculation 2 32 13 2" xfId="8915" xr:uid="{4FB6BD01-4FCE-48E1-B07B-1650D39558CE}"/>
    <cellStyle name="Calculation 2 32 13 2 2" xfId="12482" xr:uid="{3B772353-0BCD-4807-8577-A395FAA8EC81}"/>
    <cellStyle name="Calculation 2 32 13 2 2 2" xfId="40840" xr:uid="{D967243B-02E2-4603-9EFA-418122C97FBE}"/>
    <cellStyle name="Calculation 2 32 13 2 3" xfId="21956" xr:uid="{21764295-A3B2-4563-98AB-C2B129F0A5A5}"/>
    <cellStyle name="Calculation 2 32 13 2 3 2" xfId="50314" xr:uid="{5406426F-A659-44C5-A7F5-DA86768DF6A0}"/>
    <cellStyle name="Calculation 2 32 13 2 4" xfId="37272" xr:uid="{C351A5A4-D51A-42C0-B158-9DBCF32E9784}"/>
    <cellStyle name="Calculation 2 32 13 3" xfId="12481" xr:uid="{307D79E0-767B-44BD-85C9-6DC5ED63EB17}"/>
    <cellStyle name="Calculation 2 32 13 3 2" xfId="40839" xr:uid="{A2E2BF83-9BF1-4563-84E5-3703AB40A60A}"/>
    <cellStyle name="Calculation 2 32 13 4" xfId="21955" xr:uid="{D1B140E0-1B68-4A01-B49E-6399401BC5C8}"/>
    <cellStyle name="Calculation 2 32 13 4 2" xfId="50313" xr:uid="{A08A2251-8022-4499-A8C9-1AC14B7BD67E}"/>
    <cellStyle name="Calculation 2 32 13 5" xfId="32332" xr:uid="{AB7520C6-B61D-42EF-9453-C265E9EDA52B}"/>
    <cellStyle name="Calculation 2 32 14" xfId="4174" xr:uid="{25A6C59E-F76F-488C-9114-CA1318020116}"/>
    <cellStyle name="Calculation 2 32 14 2" xfId="9117" xr:uid="{B2BC006E-856E-4612-84D6-43C35F6A7B8D}"/>
    <cellStyle name="Calculation 2 32 14 2 2" xfId="12484" xr:uid="{5B2069C5-4DA9-4EF8-A7BC-1A479733C7E1}"/>
    <cellStyle name="Calculation 2 32 14 2 2 2" xfId="40842" xr:uid="{9E465F5C-A021-4382-9A99-B2E2C0623169}"/>
    <cellStyle name="Calculation 2 32 14 2 3" xfId="21958" xr:uid="{660A8556-1074-4FB8-AA86-778CEE86EA5D}"/>
    <cellStyle name="Calculation 2 32 14 2 3 2" xfId="50316" xr:uid="{26619892-547B-4ED3-973E-910C3A6FDA05}"/>
    <cellStyle name="Calculation 2 32 14 2 4" xfId="37474" xr:uid="{FB848BAA-C7B1-4521-9B1A-B170A26FB91B}"/>
    <cellStyle name="Calculation 2 32 14 3" xfId="12483" xr:uid="{7F28A9B5-8B0C-4A85-AC78-23D8BAB2304B}"/>
    <cellStyle name="Calculation 2 32 14 3 2" xfId="40841" xr:uid="{DDF06170-29BF-4A8F-8AAD-B81116FAB187}"/>
    <cellStyle name="Calculation 2 32 14 4" xfId="21957" xr:uid="{25810BC8-F797-4197-8B87-DBA6003EAF4C}"/>
    <cellStyle name="Calculation 2 32 14 4 2" xfId="50315" xr:uid="{9784E56E-3178-4B4B-9C79-F0EB7CECEE71}"/>
    <cellStyle name="Calculation 2 32 14 5" xfId="32534" xr:uid="{4F28691F-B70A-4711-83CC-31A839330731}"/>
    <cellStyle name="Calculation 2 32 15" xfId="4375" xr:uid="{3F5E9B9C-0DBB-4CC2-8710-8BF4F2836839}"/>
    <cellStyle name="Calculation 2 32 15 2" xfId="9318" xr:uid="{B3D3A52C-A23C-4A98-9D45-522A78912032}"/>
    <cellStyle name="Calculation 2 32 15 2 2" xfId="12486" xr:uid="{58015ADC-A121-46EE-BE2D-B459208DFC31}"/>
    <cellStyle name="Calculation 2 32 15 2 2 2" xfId="40844" xr:uid="{16027376-7B8E-4E3D-A7A1-4285C5485BD4}"/>
    <cellStyle name="Calculation 2 32 15 2 3" xfId="21960" xr:uid="{C6AAB415-A1E7-443E-A83D-E1E46E482272}"/>
    <cellStyle name="Calculation 2 32 15 2 3 2" xfId="50318" xr:uid="{1BB7C0AB-0493-4526-AA64-CE260C2DBC31}"/>
    <cellStyle name="Calculation 2 32 15 2 4" xfId="37675" xr:uid="{19EDCF7A-DCA2-4925-84CA-14716A2DA118}"/>
    <cellStyle name="Calculation 2 32 15 3" xfId="12485" xr:uid="{4BA77733-015B-4878-B908-4FDD7C030BDB}"/>
    <cellStyle name="Calculation 2 32 15 3 2" xfId="40843" xr:uid="{3A946C94-8259-4180-AFFC-7CB5BAF284D5}"/>
    <cellStyle name="Calculation 2 32 15 4" xfId="21959" xr:uid="{40C24F0A-97BA-48EC-AD59-33C51254349D}"/>
    <cellStyle name="Calculation 2 32 15 4 2" xfId="50317" xr:uid="{91F74423-6B89-4CFA-AE46-7EFB08AF8305}"/>
    <cellStyle name="Calculation 2 32 15 5" xfId="32735" xr:uid="{CA8265A8-D5C6-460F-82A6-011C32FCE03A}"/>
    <cellStyle name="Calculation 2 32 16" xfId="4735" xr:uid="{8E14A6A8-78FD-4AD2-9067-ACE6B178AEE8}"/>
    <cellStyle name="Calculation 2 32 16 2" xfId="9676" xr:uid="{B1D6480D-C3C4-4CC3-8749-FDB5CAFEE15F}"/>
    <cellStyle name="Calculation 2 32 16 2 2" xfId="12488" xr:uid="{EEA896EB-0E7A-4F87-8495-DE08771B6E2D}"/>
    <cellStyle name="Calculation 2 32 16 2 2 2" xfId="40846" xr:uid="{7DF87D1A-8970-4EB9-8A5E-CFB4076CE7B1}"/>
    <cellStyle name="Calculation 2 32 16 2 3" xfId="21962" xr:uid="{FAF248C8-4272-480F-B441-FE81632CFED4}"/>
    <cellStyle name="Calculation 2 32 16 2 3 2" xfId="50320" xr:uid="{7E14B041-E02E-414C-844E-CA15C923ED3F}"/>
    <cellStyle name="Calculation 2 32 16 2 4" xfId="38032" xr:uid="{6C3154B7-7232-4B49-8F7C-B9427D372FBD}"/>
    <cellStyle name="Calculation 2 32 16 3" xfId="12487" xr:uid="{BF6BF12A-EF65-45AD-A94D-EB36A239FBA5}"/>
    <cellStyle name="Calculation 2 32 16 3 2" xfId="40845" xr:uid="{0FBAEC7F-D483-4A70-AB21-33F3F6B78ED7}"/>
    <cellStyle name="Calculation 2 32 16 4" xfId="21961" xr:uid="{B952074C-81F9-4C4A-AE21-50F1DFBB2495}"/>
    <cellStyle name="Calculation 2 32 16 4 2" xfId="50319" xr:uid="{CBA7A221-34F3-472A-8855-3DE630D16EA8}"/>
    <cellStyle name="Calculation 2 32 16 5" xfId="33092" xr:uid="{B347A405-0881-4DB4-8C09-94D8178CB7D3}"/>
    <cellStyle name="Calculation 2 32 17" xfId="5004" xr:uid="{B1E488E8-13E1-4242-8F66-7116DE204006}"/>
    <cellStyle name="Calculation 2 32 17 2" xfId="9945" xr:uid="{05460E7C-3F7A-435E-A62E-DEE608741DF1}"/>
    <cellStyle name="Calculation 2 32 17 2 2" xfId="12490" xr:uid="{B25CCDB8-679F-41AB-AB4F-88BB2089CBDB}"/>
    <cellStyle name="Calculation 2 32 17 2 2 2" xfId="40848" xr:uid="{D55B73A9-52A1-4AE1-86D5-DEE54B15C910}"/>
    <cellStyle name="Calculation 2 32 17 2 3" xfId="21964" xr:uid="{E530A69D-F5D7-4B83-A6AE-FCCAC3CA0497}"/>
    <cellStyle name="Calculation 2 32 17 2 3 2" xfId="50322" xr:uid="{65E2D743-2C6A-4F5C-8087-BDDAAFCC513A}"/>
    <cellStyle name="Calculation 2 32 17 2 4" xfId="38301" xr:uid="{8F43844C-3F8C-4D6D-9710-A5329B3583DF}"/>
    <cellStyle name="Calculation 2 32 17 3" xfId="12489" xr:uid="{9B2C7048-435B-403B-AA80-9D8072784887}"/>
    <cellStyle name="Calculation 2 32 17 3 2" xfId="40847" xr:uid="{CCC2F2D5-AF87-4DEF-BA9C-07ED109D670E}"/>
    <cellStyle name="Calculation 2 32 17 4" xfId="21963" xr:uid="{A7C1C503-DED8-4D0C-A15D-95B858DC02F9}"/>
    <cellStyle name="Calculation 2 32 17 4 2" xfId="50321" xr:uid="{682F068E-823A-45F3-B507-672C2E43C8E2}"/>
    <cellStyle name="Calculation 2 32 17 5" xfId="33361" xr:uid="{0A9FD137-DB31-4B88-A190-747FE11755C3}"/>
    <cellStyle name="Calculation 2 32 18" xfId="5362" xr:uid="{33A9CE9E-7E42-42E7-945E-E89A9D30449C}"/>
    <cellStyle name="Calculation 2 32 18 2" xfId="12491" xr:uid="{F175A529-81B8-474E-B489-35FF5A76655C}"/>
    <cellStyle name="Calculation 2 32 18 2 2" xfId="40849" xr:uid="{AAF27998-05CC-4DD0-B012-15ED507FFD4E}"/>
    <cellStyle name="Calculation 2 32 18 3" xfId="21965" xr:uid="{408EC754-B6C4-477A-AAB2-EFC361762B37}"/>
    <cellStyle name="Calculation 2 32 18 3 2" xfId="50323" xr:uid="{2C852CD7-AB07-4E2F-B904-271CDB326082}"/>
    <cellStyle name="Calculation 2 32 18 4" xfId="33719" xr:uid="{A90A0392-AE87-4C73-AE84-A3C05212F8CD}"/>
    <cellStyle name="Calculation 2 32 19" xfId="10107" xr:uid="{31503C17-87FF-49C9-8DBD-1FD040BB605C}"/>
    <cellStyle name="Calculation 2 32 19 2" xfId="38468" xr:uid="{70810380-9718-4535-85E4-807BF5755FED}"/>
    <cellStyle name="Calculation 2 32 2" xfId="1135" xr:uid="{039606EF-FBE0-4750-A500-9D42B9B75950}"/>
    <cellStyle name="Calculation 2 32 2 2" xfId="6079" xr:uid="{7625D2A3-6E1F-40F0-ACE7-4D8CC68DD691}"/>
    <cellStyle name="Calculation 2 32 2 2 2" xfId="10611" xr:uid="{D5E71455-497B-42AF-B3E1-E7709E32FE03}"/>
    <cellStyle name="Calculation 2 32 2 2 2 2" xfId="38972" xr:uid="{A5909DC7-5DC0-457D-88C1-ED5E637F0701}"/>
    <cellStyle name="Calculation 2 32 2 2 3" xfId="20220" xr:uid="{A20E8C7E-2830-448E-88D4-506385304785}"/>
    <cellStyle name="Calculation 2 32 2 2 3 2" xfId="48578" xr:uid="{59FEF22E-369B-40E3-9547-47A9FC72AA9C}"/>
    <cellStyle name="Calculation 2 32 2 2 4" xfId="34436" xr:uid="{73404922-9E4B-4EAC-86BF-295BAF69E22C}"/>
    <cellStyle name="Calculation 2 32 2 3" xfId="10610" xr:uid="{9BB898C3-C8C8-4AF5-A403-2552C3401D4A}"/>
    <cellStyle name="Calculation 2 32 2 3 2" xfId="38971" xr:uid="{33464B54-5DE9-41E0-A189-1614505AA1D7}"/>
    <cellStyle name="Calculation 2 32 2 4" xfId="20219" xr:uid="{DBA008D7-1760-4660-BC06-6FECDD204512}"/>
    <cellStyle name="Calculation 2 32 2 4 2" xfId="48577" xr:uid="{F690D4CE-A5EB-4E4B-AC2C-60558C60AD66}"/>
    <cellStyle name="Calculation 2 32 2 5" xfId="29496" xr:uid="{AD317720-5963-4AEF-8F6F-E6E3185FF881}"/>
    <cellStyle name="Calculation 2 32 20" xfId="10174" xr:uid="{34927091-A93C-4ADC-91E4-B3FAF5E44CFA}"/>
    <cellStyle name="Calculation 2 32 20 2" xfId="38535" xr:uid="{91FC823B-69C2-4F50-A925-C1F28F4A279A}"/>
    <cellStyle name="Calculation 2 32 21" xfId="28773" xr:uid="{868CA3D1-7077-49F3-A3E9-87C0138C5FF2}"/>
    <cellStyle name="Calculation 2 32 3" xfId="1389" xr:uid="{A0038ACF-DDDC-4A0F-9D4D-50EED32DFB18}"/>
    <cellStyle name="Calculation 2 32 3 2" xfId="6333" xr:uid="{E258ACE8-1BBE-4EC9-AA04-44E97077CD8C}"/>
    <cellStyle name="Calculation 2 32 3 2 2" xfId="10613" xr:uid="{078E9042-3B5D-40C9-BFAA-74D21C30067C}"/>
    <cellStyle name="Calculation 2 32 3 2 2 2" xfId="38974" xr:uid="{DDED1D97-E469-48C5-8B1E-AD54E33CCD78}"/>
    <cellStyle name="Calculation 2 32 3 2 3" xfId="20222" xr:uid="{2C6B14C8-E963-4079-88EA-DBD203D89CE3}"/>
    <cellStyle name="Calculation 2 32 3 2 3 2" xfId="48580" xr:uid="{46D84166-00AA-411B-9C3B-F15369295AE0}"/>
    <cellStyle name="Calculation 2 32 3 2 4" xfId="34690" xr:uid="{7ADF7FB7-347D-4A7C-B691-777FC95C8EA4}"/>
    <cellStyle name="Calculation 2 32 3 3" xfId="10612" xr:uid="{123C7272-B322-4222-B3F5-45E36E7B79B6}"/>
    <cellStyle name="Calculation 2 32 3 3 2" xfId="38973" xr:uid="{C8D555CE-AA7D-4627-8DAB-93038B3668AD}"/>
    <cellStyle name="Calculation 2 32 3 4" xfId="20221" xr:uid="{7B66D564-4156-413E-A1C6-4F0EED437A1B}"/>
    <cellStyle name="Calculation 2 32 3 4 2" xfId="48579" xr:uid="{6C2D2470-289D-4960-AA54-D2B29F58F95E}"/>
    <cellStyle name="Calculation 2 32 3 5" xfId="29750" xr:uid="{D3E92B5D-9A83-46FE-AB43-CC21971AF0E8}"/>
    <cellStyle name="Calculation 2 32 4" xfId="729" xr:uid="{1C215A52-A18E-4456-9434-A3A0DCE8BD71}"/>
    <cellStyle name="Calculation 2 32 4 2" xfId="5673" xr:uid="{8CF1F287-6E02-4056-BA86-5B6A0BC06898}"/>
    <cellStyle name="Calculation 2 32 4 2 2" xfId="12493" xr:uid="{9B8FEFF4-9342-46CE-84E3-423D843CF1C4}"/>
    <cellStyle name="Calculation 2 32 4 2 2 2" xfId="40851" xr:uid="{C67E5328-B12E-4E85-888C-E34EEB5DAF8D}"/>
    <cellStyle name="Calculation 2 32 4 2 3" xfId="21967" xr:uid="{2619ECCA-C51A-4C02-BE53-BF4E1426A85B}"/>
    <cellStyle name="Calculation 2 32 4 2 3 2" xfId="50325" xr:uid="{1EF77602-FE69-42B3-8E0F-29E5501F5D8B}"/>
    <cellStyle name="Calculation 2 32 4 2 4" xfId="34030" xr:uid="{1117360B-B0B3-4986-96E1-831CC060CF51}"/>
    <cellStyle name="Calculation 2 32 4 3" xfId="12492" xr:uid="{3E89BB0A-41A8-4C25-86A2-01F8A1D853F2}"/>
    <cellStyle name="Calculation 2 32 4 3 2" xfId="40850" xr:uid="{4ECAC78B-8690-401E-805E-FF62FF30F4B0}"/>
    <cellStyle name="Calculation 2 32 4 4" xfId="21966" xr:uid="{D68B52BE-4F95-4EF9-943F-4C3F773882EA}"/>
    <cellStyle name="Calculation 2 32 4 4 2" xfId="50324" xr:uid="{7A4DF77C-4B0E-4203-A005-122EF9815435}"/>
    <cellStyle name="Calculation 2 32 4 5" xfId="29090" xr:uid="{FE4FAF8C-39BD-4E6F-8FEA-0B855CD958AC}"/>
    <cellStyle name="Calculation 2 32 5" xfId="1961" xr:uid="{128C6C22-5E8A-4018-97A9-D204319E0BB4}"/>
    <cellStyle name="Calculation 2 32 5 2" xfId="6905" xr:uid="{BADA13B2-A971-4B3A-AADF-94160C8F9BF0}"/>
    <cellStyle name="Calculation 2 32 5 2 2" xfId="12495" xr:uid="{74418384-DD89-4B1D-83E2-C93F55B1B9C6}"/>
    <cellStyle name="Calculation 2 32 5 2 2 2" xfId="40853" xr:uid="{6E5E62A5-555B-4599-8EB8-F0A522B4FE1D}"/>
    <cellStyle name="Calculation 2 32 5 2 3" xfId="21969" xr:uid="{15CCF3F5-6973-481A-8FC6-DE8AA0839FF2}"/>
    <cellStyle name="Calculation 2 32 5 2 3 2" xfId="50327" xr:uid="{A7AE5787-C896-45C6-BEA3-E243D5934021}"/>
    <cellStyle name="Calculation 2 32 5 2 4" xfId="35262" xr:uid="{B29DDB81-F843-43AA-BB3E-BEE79F1C51E9}"/>
    <cellStyle name="Calculation 2 32 5 3" xfId="12494" xr:uid="{F73B7466-81F4-4DFB-9403-2DF5325EB170}"/>
    <cellStyle name="Calculation 2 32 5 3 2" xfId="40852" xr:uid="{6959AB49-53D4-4427-A661-1869E550F200}"/>
    <cellStyle name="Calculation 2 32 5 4" xfId="21968" xr:uid="{A44947C6-AABD-45F7-B46E-BEE7904832E9}"/>
    <cellStyle name="Calculation 2 32 5 4 2" xfId="50326" xr:uid="{A8310AF6-26E0-4343-84E4-2A14528C0533}"/>
    <cellStyle name="Calculation 2 32 5 5" xfId="30322" xr:uid="{BE329C02-89B5-4C8F-A566-676DE16F19BC}"/>
    <cellStyle name="Calculation 2 32 6" xfId="2219" xr:uid="{30464B08-52A1-4171-9FFC-645D0256698B}"/>
    <cellStyle name="Calculation 2 32 6 2" xfId="7162" xr:uid="{FF13AB97-C831-4818-A6B3-C5A252BC4F0E}"/>
    <cellStyle name="Calculation 2 32 6 2 2" xfId="12497" xr:uid="{B6556AA9-D601-46FA-982D-0ADBE27DA2FD}"/>
    <cellStyle name="Calculation 2 32 6 2 2 2" xfId="40855" xr:uid="{947BDB4B-61A1-4008-B26E-17568231AA09}"/>
    <cellStyle name="Calculation 2 32 6 2 3" xfId="21971" xr:uid="{7887082E-C1F3-4194-8AD4-1E9C6F7B4188}"/>
    <cellStyle name="Calculation 2 32 6 2 3 2" xfId="50329" xr:uid="{10C8BDD5-5D88-4A79-9489-B06F51674795}"/>
    <cellStyle name="Calculation 2 32 6 2 4" xfId="35519" xr:uid="{C082C5B9-B201-40CB-BC78-69110A7737D2}"/>
    <cellStyle name="Calculation 2 32 6 3" xfId="12496" xr:uid="{64287B41-72CC-4DE1-89E1-55422117EA11}"/>
    <cellStyle name="Calculation 2 32 6 3 2" xfId="40854" xr:uid="{C1FB062F-7D00-4E09-AE9F-6A9AA7D40574}"/>
    <cellStyle name="Calculation 2 32 6 4" xfId="21970" xr:uid="{ED9481F7-7E44-46E6-9CB9-5166A1F88A60}"/>
    <cellStyle name="Calculation 2 32 6 4 2" xfId="50328" xr:uid="{5DDB5294-68E3-4113-BB38-587360C3194B}"/>
    <cellStyle name="Calculation 2 32 6 5" xfId="30579" xr:uid="{8DDC8296-F13A-4A19-97D0-4A625ACE7D3A}"/>
    <cellStyle name="Calculation 2 32 7" xfId="2463" xr:uid="{CDC0D939-B652-409E-B860-D95095F15410}"/>
    <cellStyle name="Calculation 2 32 7 2" xfId="7406" xr:uid="{E8783B45-2200-47AB-AF22-EB9383E9195F}"/>
    <cellStyle name="Calculation 2 32 7 2 2" xfId="12499" xr:uid="{EDBE9CDF-7FAA-4E2F-940C-715F22E16B87}"/>
    <cellStyle name="Calculation 2 32 7 2 2 2" xfId="40857" xr:uid="{EF4A7365-D74F-4FEF-9D44-E99E2DB3E803}"/>
    <cellStyle name="Calculation 2 32 7 2 3" xfId="21973" xr:uid="{9339131A-39FC-4740-B374-19830B0EBA9E}"/>
    <cellStyle name="Calculation 2 32 7 2 3 2" xfId="50331" xr:uid="{C336C153-9580-4FD8-87D8-F80C8A14D3FA}"/>
    <cellStyle name="Calculation 2 32 7 2 4" xfId="35763" xr:uid="{891F93A7-8451-4DC5-9A40-E7AD4C3A369A}"/>
    <cellStyle name="Calculation 2 32 7 3" xfId="12498" xr:uid="{1D48A350-DCE1-4CD6-A042-014AEF73FE99}"/>
    <cellStyle name="Calculation 2 32 7 3 2" xfId="40856" xr:uid="{DBDA4D20-C5B4-41D4-AECC-F93898383721}"/>
    <cellStyle name="Calculation 2 32 7 4" xfId="21972" xr:uid="{A7B112DB-F6D0-4D73-A8DA-A84A68AE4034}"/>
    <cellStyle name="Calculation 2 32 7 4 2" xfId="50330" xr:uid="{DA90D569-BA6D-443E-987F-3FDEC5B9E2A0}"/>
    <cellStyle name="Calculation 2 32 7 5" xfId="30823" xr:uid="{1723DB68-48DA-438D-9F53-344F690E1046}"/>
    <cellStyle name="Calculation 2 32 8" xfId="2708" xr:uid="{73A1C901-1264-41CB-A374-7CD81680FF0B}"/>
    <cellStyle name="Calculation 2 32 8 2" xfId="7651" xr:uid="{6E65C5B0-114C-44CB-A6CC-D566E7FCD1FD}"/>
    <cellStyle name="Calculation 2 32 8 2 2" xfId="12501" xr:uid="{CFA022F7-0003-4035-9E2E-3EBD78682473}"/>
    <cellStyle name="Calculation 2 32 8 2 2 2" xfId="40859" xr:uid="{DCD46E62-B0E5-4560-AD31-AE107263BEE9}"/>
    <cellStyle name="Calculation 2 32 8 2 3" xfId="21975" xr:uid="{F3370547-C5AA-4C00-A805-E2F75F5F79A6}"/>
    <cellStyle name="Calculation 2 32 8 2 3 2" xfId="50333" xr:uid="{E0F4E84B-C1AF-4C1D-8EB9-2384A8216FF8}"/>
    <cellStyle name="Calculation 2 32 8 2 4" xfId="36008" xr:uid="{E9540612-4EC6-4433-BA62-9E56309AF48A}"/>
    <cellStyle name="Calculation 2 32 8 3" xfId="12500" xr:uid="{824C1EC6-8D3E-4F7B-833F-6F4DC909D518}"/>
    <cellStyle name="Calculation 2 32 8 3 2" xfId="40858" xr:uid="{0FF07521-10D6-4D60-A429-9F7E683E2B30}"/>
    <cellStyle name="Calculation 2 32 8 4" xfId="21974" xr:uid="{64FF9723-9AB9-4B08-B145-E7DBB4389E39}"/>
    <cellStyle name="Calculation 2 32 8 4 2" xfId="50332" xr:uid="{D5C8E0EB-26FE-4813-8F06-CCBE6858F72D}"/>
    <cellStyle name="Calculation 2 32 8 5" xfId="31068" xr:uid="{625E59F4-424E-4483-80C7-CFC0B38AEE68}"/>
    <cellStyle name="Calculation 2 32 9" xfId="2408" xr:uid="{48DEE494-E74F-4111-9C1D-6F756704300E}"/>
    <cellStyle name="Calculation 2 32 9 2" xfId="7351" xr:uid="{A9FD2463-5486-42C4-A3FB-3BB127C374CB}"/>
    <cellStyle name="Calculation 2 32 9 2 2" xfId="12503" xr:uid="{78139DA3-CE07-4AF7-BC6B-5A98A3FDDCA4}"/>
    <cellStyle name="Calculation 2 32 9 2 2 2" xfId="40861" xr:uid="{D95E44FD-53FB-4FBE-964C-C62B4E0CDF3D}"/>
    <cellStyle name="Calculation 2 32 9 2 3" xfId="21977" xr:uid="{FC94DDE7-8689-46C7-9B53-AE72BB95475E}"/>
    <cellStyle name="Calculation 2 32 9 2 3 2" xfId="50335" xr:uid="{EC77DFD7-836F-4543-A68D-F3EB94375D2E}"/>
    <cellStyle name="Calculation 2 32 9 2 4" xfId="35708" xr:uid="{F47B8B4E-1C7C-4DA2-BFB0-0B1C54187464}"/>
    <cellStyle name="Calculation 2 32 9 3" xfId="12502" xr:uid="{2699211A-CC9B-46F6-93EC-1C6F39519494}"/>
    <cellStyle name="Calculation 2 32 9 3 2" xfId="40860" xr:uid="{8B78C021-7746-4465-B1DF-C0B3C5E8A457}"/>
    <cellStyle name="Calculation 2 32 9 4" xfId="21976" xr:uid="{B3995D7E-183A-45DD-B5D7-DA641816D6CE}"/>
    <cellStyle name="Calculation 2 32 9 4 2" xfId="50334" xr:uid="{030DD902-6767-4015-A4BC-B6651806B472}"/>
    <cellStyle name="Calculation 2 32 9 5" xfId="30768" xr:uid="{CDDCC718-4A4B-4EA5-888C-4F2C0ED7A6ED}"/>
    <cellStyle name="Calculation 2 33" xfId="338" xr:uid="{D8E2F8CF-260A-4BBE-BD44-C27D605A39E6}"/>
    <cellStyle name="Calculation 2 33 10" xfId="3067" xr:uid="{767C1575-071B-47DC-8F95-28EBDF931009}"/>
    <cellStyle name="Calculation 2 33 10 2" xfId="8010" xr:uid="{F184FFE4-F72D-4E83-8C32-07AF57056188}"/>
    <cellStyle name="Calculation 2 33 10 2 2" xfId="12505" xr:uid="{34720F00-A0A8-4397-9E73-D25058FE107A}"/>
    <cellStyle name="Calculation 2 33 10 2 2 2" xfId="40863" xr:uid="{E325E193-2302-487C-B5B4-E0B44A0EF652}"/>
    <cellStyle name="Calculation 2 33 10 2 3" xfId="21979" xr:uid="{C2341EA2-D052-4E0E-ACDF-25D8A8A009F5}"/>
    <cellStyle name="Calculation 2 33 10 2 3 2" xfId="50337" xr:uid="{EB47AE54-4621-453D-8F9C-856ACE869E13}"/>
    <cellStyle name="Calculation 2 33 10 2 4" xfId="36367" xr:uid="{607C2BBC-E882-4FA7-87EA-712A5B3C7769}"/>
    <cellStyle name="Calculation 2 33 10 3" xfId="12504" xr:uid="{B8E2B603-C2DE-4C56-A93F-3ADCF077984F}"/>
    <cellStyle name="Calculation 2 33 10 3 2" xfId="40862" xr:uid="{E031B8F3-BF82-4EBA-AFA3-AFA91CF7EF66}"/>
    <cellStyle name="Calculation 2 33 10 4" xfId="21978" xr:uid="{FA855070-B8A3-4EC7-A982-7BAD5B3F99E2}"/>
    <cellStyle name="Calculation 2 33 10 4 2" xfId="50336" xr:uid="{E1D23470-B193-4992-8026-AFB90389EBA7}"/>
    <cellStyle name="Calculation 2 33 10 5" xfId="31427" xr:uid="{EFC63CDF-E54F-49C0-86F8-098681B6A726}"/>
    <cellStyle name="Calculation 2 33 11" xfId="3470" xr:uid="{2895B714-C914-473F-9B49-ADC6F7A7FF8E}"/>
    <cellStyle name="Calculation 2 33 11 2" xfId="8413" xr:uid="{D78E07F7-48E2-4DA2-ADBC-47AE4F35DCB9}"/>
    <cellStyle name="Calculation 2 33 11 2 2" xfId="12507" xr:uid="{0ABB8BD5-E7FB-4C44-9EEF-9C47085CD9A4}"/>
    <cellStyle name="Calculation 2 33 11 2 2 2" xfId="40865" xr:uid="{E3912601-1986-412B-91BF-D5B9FCE24EB9}"/>
    <cellStyle name="Calculation 2 33 11 2 3" xfId="21981" xr:uid="{1A8B2C81-AD0B-4A96-8D3C-836270E7A723}"/>
    <cellStyle name="Calculation 2 33 11 2 3 2" xfId="50339" xr:uid="{E4E2736A-12F6-44EB-BAE4-D0CA6A22DE3F}"/>
    <cellStyle name="Calculation 2 33 11 2 4" xfId="36770" xr:uid="{E06AF601-1AE7-4978-A391-09C4699E6511}"/>
    <cellStyle name="Calculation 2 33 11 3" xfId="12506" xr:uid="{7C3383CF-5F69-4320-93E5-C85C55040785}"/>
    <cellStyle name="Calculation 2 33 11 3 2" xfId="40864" xr:uid="{B1DF0E51-5242-40C6-9113-F02520F68A9D}"/>
    <cellStyle name="Calculation 2 33 11 4" xfId="21980" xr:uid="{004E1F2D-6648-4E59-83B3-6D6D81757DE4}"/>
    <cellStyle name="Calculation 2 33 11 4 2" xfId="50338" xr:uid="{A8EA4ECB-C61E-40DD-8097-F89FF4D64621}"/>
    <cellStyle name="Calculation 2 33 11 5" xfId="31830" xr:uid="{CF4AAC33-51D0-42FB-984D-9E185AF9D7FF}"/>
    <cellStyle name="Calculation 2 33 12" xfId="3698" xr:uid="{19368C30-8E8D-485B-AB95-1CDD6E6A8D74}"/>
    <cellStyle name="Calculation 2 33 12 2" xfId="8641" xr:uid="{8B399927-30F6-477A-A3FD-0E29BC63E694}"/>
    <cellStyle name="Calculation 2 33 12 2 2" xfId="12509" xr:uid="{8A093FE3-A1B9-49E3-8967-0900DC5BC9F7}"/>
    <cellStyle name="Calculation 2 33 12 2 2 2" xfId="40867" xr:uid="{809966C0-2A64-4E9D-B461-8265F8B54249}"/>
    <cellStyle name="Calculation 2 33 12 2 3" xfId="21983" xr:uid="{ACED09D6-3CEF-4CF7-8748-F47C0FC21249}"/>
    <cellStyle name="Calculation 2 33 12 2 3 2" xfId="50341" xr:uid="{FCC6F09C-426C-43C5-BD29-6D932806BAD6}"/>
    <cellStyle name="Calculation 2 33 12 2 4" xfId="36998" xr:uid="{DCD5AF29-0506-48F2-8AAD-1497565AD0D3}"/>
    <cellStyle name="Calculation 2 33 12 3" xfId="12508" xr:uid="{8C398F32-5183-4CD7-B7D0-1C9680DA1A61}"/>
    <cellStyle name="Calculation 2 33 12 3 2" xfId="40866" xr:uid="{8CE82B18-4185-42B3-AB1F-A42CD8B4AFF1}"/>
    <cellStyle name="Calculation 2 33 12 4" xfId="21982" xr:uid="{C4713691-9141-4DCC-96D5-9E4DE3B54EB2}"/>
    <cellStyle name="Calculation 2 33 12 4 2" xfId="50340" xr:uid="{FD76F688-6BE9-4DE5-866B-06D661B5055F}"/>
    <cellStyle name="Calculation 2 33 12 5" xfId="32058" xr:uid="{564164B2-9FE0-4216-8801-5DF96ED86013}"/>
    <cellStyle name="Calculation 2 33 13" xfId="3918" xr:uid="{CC5118D6-4AB5-4D3A-970D-780D0A60177D}"/>
    <cellStyle name="Calculation 2 33 13 2" xfId="8861" xr:uid="{6AF6A617-D699-4259-83BA-096670C9E4A8}"/>
    <cellStyle name="Calculation 2 33 13 2 2" xfId="12511" xr:uid="{1B5B3C6A-8B3A-4EFC-8774-07BBA3C89877}"/>
    <cellStyle name="Calculation 2 33 13 2 2 2" xfId="40869" xr:uid="{3CE5F7E5-206E-45E1-8B06-B6AEC9FCEA20}"/>
    <cellStyle name="Calculation 2 33 13 2 3" xfId="21985" xr:uid="{DFE01A68-5ADA-44AE-BF6A-D6C8390C869D}"/>
    <cellStyle name="Calculation 2 33 13 2 3 2" xfId="50343" xr:uid="{766C729E-DD9F-4FA2-BD7B-7C67EC7CF8CD}"/>
    <cellStyle name="Calculation 2 33 13 2 4" xfId="37218" xr:uid="{0DFB8049-FE61-4C5A-996F-0FFCF2CD69A2}"/>
    <cellStyle name="Calculation 2 33 13 3" xfId="12510" xr:uid="{73D4D23B-F994-4061-B69E-F388DD9D0E62}"/>
    <cellStyle name="Calculation 2 33 13 3 2" xfId="40868" xr:uid="{F198CDDA-CD84-45D1-A608-07D42FAC8529}"/>
    <cellStyle name="Calculation 2 33 13 4" xfId="21984" xr:uid="{3A4AC19D-8D55-40F2-8097-9124E87F1FC1}"/>
    <cellStyle name="Calculation 2 33 13 4 2" xfId="50342" xr:uid="{C03EA8E3-F1B3-464A-ABF9-EE7D377ABA10}"/>
    <cellStyle name="Calculation 2 33 13 5" xfId="32278" xr:uid="{20CE5E4D-4029-4698-8522-E5E593478F6E}"/>
    <cellStyle name="Calculation 2 33 14" xfId="4120" xr:uid="{09606E55-D6BE-41A1-9F86-1647064275E8}"/>
    <cellStyle name="Calculation 2 33 14 2" xfId="9063" xr:uid="{3CAD20F2-61B7-4793-9363-A78BC44E801F}"/>
    <cellStyle name="Calculation 2 33 14 2 2" xfId="12513" xr:uid="{F16EAD9D-F18D-4D45-9685-FEDFA95BD9EC}"/>
    <cellStyle name="Calculation 2 33 14 2 2 2" xfId="40871" xr:uid="{40367E47-4C7A-49CB-B111-E97F2CD2CFEF}"/>
    <cellStyle name="Calculation 2 33 14 2 3" xfId="21987" xr:uid="{F3F27858-4168-4138-A119-49B2100A2C29}"/>
    <cellStyle name="Calculation 2 33 14 2 3 2" xfId="50345" xr:uid="{2FAEC00A-6C49-42F7-B41F-151AEB6BC9F6}"/>
    <cellStyle name="Calculation 2 33 14 2 4" xfId="37420" xr:uid="{025548E0-58E9-45D8-B373-CD0D5DADBFF2}"/>
    <cellStyle name="Calculation 2 33 14 3" xfId="12512" xr:uid="{6F17CD2B-9043-4ECE-A0F0-A2E9FCADFD7C}"/>
    <cellStyle name="Calculation 2 33 14 3 2" xfId="40870" xr:uid="{C0B6930D-7C1C-4E61-AE80-FCAC9253EFC3}"/>
    <cellStyle name="Calculation 2 33 14 4" xfId="21986" xr:uid="{7DA89C22-B7D7-4EEE-BB93-4DEDF0389677}"/>
    <cellStyle name="Calculation 2 33 14 4 2" xfId="50344" xr:uid="{D34FF61C-F03F-4DFA-B43D-38F5932F2175}"/>
    <cellStyle name="Calculation 2 33 14 5" xfId="32480" xr:uid="{855A758D-D85E-427A-8EAC-506056C3FB64}"/>
    <cellStyle name="Calculation 2 33 15" xfId="4321" xr:uid="{B925B143-A10B-4489-8689-948DF9D25280}"/>
    <cellStyle name="Calculation 2 33 15 2" xfId="9264" xr:uid="{FB725946-8BD8-478C-9BED-717318508453}"/>
    <cellStyle name="Calculation 2 33 15 2 2" xfId="12515" xr:uid="{B91E7700-BA02-4515-8265-5CF7747955AA}"/>
    <cellStyle name="Calculation 2 33 15 2 2 2" xfId="40873" xr:uid="{59B08265-A4DC-4ECC-BF20-110979B111AD}"/>
    <cellStyle name="Calculation 2 33 15 2 3" xfId="21989" xr:uid="{D730AEA5-6DB0-401C-937F-A3A4D75A2E6D}"/>
    <cellStyle name="Calculation 2 33 15 2 3 2" xfId="50347" xr:uid="{69F3A76A-42B5-468D-AC74-FDC9C894060D}"/>
    <cellStyle name="Calculation 2 33 15 2 4" xfId="37621" xr:uid="{D3CECEAA-9A5D-4926-82A3-2C26BC9AF9C4}"/>
    <cellStyle name="Calculation 2 33 15 3" xfId="12514" xr:uid="{D4D0B51D-ED48-4126-B864-DDDA8202EF20}"/>
    <cellStyle name="Calculation 2 33 15 3 2" xfId="40872" xr:uid="{56989056-5BE4-4D6A-BC84-9F5F981025C2}"/>
    <cellStyle name="Calculation 2 33 15 4" xfId="21988" xr:uid="{9A3AB6BB-E268-4F62-B7C6-D70C8A9D1971}"/>
    <cellStyle name="Calculation 2 33 15 4 2" xfId="50346" xr:uid="{F1586906-2BC3-42EB-B655-0FC37735BCD0}"/>
    <cellStyle name="Calculation 2 33 15 5" xfId="32681" xr:uid="{1B344942-119D-47CC-85D0-E4A553DAB5E0}"/>
    <cellStyle name="Calculation 2 33 16" xfId="4675" xr:uid="{1D909D2D-1C38-483C-915E-E06A32FE9732}"/>
    <cellStyle name="Calculation 2 33 16 2" xfId="9616" xr:uid="{1B906E7D-6430-47BC-A39E-D28EE64C382D}"/>
    <cellStyle name="Calculation 2 33 16 2 2" xfId="12517" xr:uid="{7BAFE1DD-E0F7-49F4-867B-2653E4109F3C}"/>
    <cellStyle name="Calculation 2 33 16 2 2 2" xfId="40875" xr:uid="{EFEEA6E2-B60F-46CA-8513-BFB9916992F7}"/>
    <cellStyle name="Calculation 2 33 16 2 3" xfId="21991" xr:uid="{3D6D7C87-7FEF-4ECD-AC81-06ADC12E14F6}"/>
    <cellStyle name="Calculation 2 33 16 2 3 2" xfId="50349" xr:uid="{BA681766-B133-45E7-BB24-4EC5296D4F01}"/>
    <cellStyle name="Calculation 2 33 16 2 4" xfId="37972" xr:uid="{CD5D74AD-3577-42AA-9ED3-3AED879B140B}"/>
    <cellStyle name="Calculation 2 33 16 3" xfId="12516" xr:uid="{69358E27-4BDA-4410-8D40-1B314C9C1ECB}"/>
    <cellStyle name="Calculation 2 33 16 3 2" xfId="40874" xr:uid="{C21D1289-DE0F-430B-8805-D8B639DB1E9D}"/>
    <cellStyle name="Calculation 2 33 16 4" xfId="21990" xr:uid="{8065E054-5ABF-4BA5-9E53-C10309294FCA}"/>
    <cellStyle name="Calculation 2 33 16 4 2" xfId="50348" xr:uid="{D58FDB74-BBA8-48A1-92A6-82EF3ED25FF8}"/>
    <cellStyle name="Calculation 2 33 16 5" xfId="33032" xr:uid="{A420247D-8B7E-4C40-A93D-CE1661DCABCC}"/>
    <cellStyle name="Calculation 2 33 17" xfId="4950" xr:uid="{F2126C4C-3178-48A1-8E09-3106ED46F3B3}"/>
    <cellStyle name="Calculation 2 33 17 2" xfId="9891" xr:uid="{8EE4F961-35A7-49DE-A685-BC310F583B59}"/>
    <cellStyle name="Calculation 2 33 17 2 2" xfId="12519" xr:uid="{F7942D81-E7EC-471D-B760-2E269F04E51D}"/>
    <cellStyle name="Calculation 2 33 17 2 2 2" xfId="40877" xr:uid="{E92F4718-B3C3-4119-8394-9B3F92A9DA4B}"/>
    <cellStyle name="Calculation 2 33 17 2 3" xfId="21993" xr:uid="{A5B5EAFD-C5EF-443B-9932-5316A60B4A45}"/>
    <cellStyle name="Calculation 2 33 17 2 3 2" xfId="50351" xr:uid="{D36F637D-6EF2-42E0-835E-E96319278F56}"/>
    <cellStyle name="Calculation 2 33 17 2 4" xfId="38247" xr:uid="{195D11EB-0512-486E-88C0-7137E01E5FA0}"/>
    <cellStyle name="Calculation 2 33 17 3" xfId="12518" xr:uid="{49C8EC22-AC07-4C33-8749-E9F8AB441997}"/>
    <cellStyle name="Calculation 2 33 17 3 2" xfId="40876" xr:uid="{2DF408B1-4A3E-48C3-97FA-E558CCD45BE8}"/>
    <cellStyle name="Calculation 2 33 17 4" xfId="21992" xr:uid="{7524BE42-B50A-49AF-B95A-D673E554E25F}"/>
    <cellStyle name="Calculation 2 33 17 4 2" xfId="50350" xr:uid="{D6C4940D-832D-4628-8D0F-B32B3172D54F}"/>
    <cellStyle name="Calculation 2 33 17 5" xfId="33307" xr:uid="{85C480C8-2EAB-41EC-B824-25AA4E3F0AF2}"/>
    <cellStyle name="Calculation 2 33 18" xfId="5302" xr:uid="{AD7C26DE-CBAD-47F1-8612-BE893FF593D4}"/>
    <cellStyle name="Calculation 2 33 18 2" xfId="12520" xr:uid="{03D28B65-E48C-4742-A832-66A18BED7A4C}"/>
    <cellStyle name="Calculation 2 33 18 2 2" xfId="40878" xr:uid="{DBB73098-DB37-40B4-BF9A-DE992F057C78}"/>
    <cellStyle name="Calculation 2 33 18 3" xfId="21994" xr:uid="{B000E4A2-C140-47CB-93C4-6D953258E3DD}"/>
    <cellStyle name="Calculation 2 33 18 3 2" xfId="50352" xr:uid="{2285FC67-8914-4393-820F-DC64655929C9}"/>
    <cellStyle name="Calculation 2 33 18 4" xfId="33659" xr:uid="{4E7322DA-CDBC-46C2-8E9C-929BB03AC4A2}"/>
    <cellStyle name="Calculation 2 33 19" xfId="10108" xr:uid="{7E496D72-61A4-421E-891F-705E80FBAEB0}"/>
    <cellStyle name="Calculation 2 33 19 2" xfId="38469" xr:uid="{FD77BA74-5B2C-43E5-8898-20E7C0F5EEBE}"/>
    <cellStyle name="Calculation 2 33 2" xfId="1136" xr:uid="{928FFBDB-D1D1-4131-A770-6542F5309DA6}"/>
    <cellStyle name="Calculation 2 33 2 2" xfId="6080" xr:uid="{DDB8C36A-196F-469C-B9D4-D0ACAE86B654}"/>
    <cellStyle name="Calculation 2 33 2 2 2" xfId="10615" xr:uid="{6B0F02C5-0F33-496C-992A-945B719FAA61}"/>
    <cellStyle name="Calculation 2 33 2 2 2 2" xfId="38976" xr:uid="{693B020C-5036-4EF9-88BC-070BE2BDE526}"/>
    <cellStyle name="Calculation 2 33 2 2 3" xfId="20224" xr:uid="{CFBEFEDF-1D8A-4173-8C62-8C3B1F4448A0}"/>
    <cellStyle name="Calculation 2 33 2 2 3 2" xfId="48582" xr:uid="{0B903A9F-779B-44EA-821B-25FA275826AC}"/>
    <cellStyle name="Calculation 2 33 2 2 4" xfId="34437" xr:uid="{8D32D383-F453-4F93-914E-018D45704C0E}"/>
    <cellStyle name="Calculation 2 33 2 3" xfId="10614" xr:uid="{A9DADCB4-C73E-49F5-84C8-EC9FC97A65FD}"/>
    <cellStyle name="Calculation 2 33 2 3 2" xfId="38975" xr:uid="{CE67C912-A6CA-4F2B-A134-7E190A2C966D}"/>
    <cellStyle name="Calculation 2 33 2 4" xfId="20223" xr:uid="{EAEDC4AF-92C7-438D-B836-E1426A09987A}"/>
    <cellStyle name="Calculation 2 33 2 4 2" xfId="48581" xr:uid="{D54DF8B0-4CD3-409B-B4E9-B357874234F9}"/>
    <cellStyle name="Calculation 2 33 2 5" xfId="29497" xr:uid="{E6D5FFCC-3921-4384-8D32-DECA690B1A9E}"/>
    <cellStyle name="Calculation 2 33 20" xfId="10053" xr:uid="{D284A77F-8874-4984-AD49-C9BB64D4FC85}"/>
    <cellStyle name="Calculation 2 33 20 2" xfId="38414" xr:uid="{3DBF7725-7809-41B6-B880-A0BD4B6E7176}"/>
    <cellStyle name="Calculation 2 33 21" xfId="28713" xr:uid="{2A35A283-F9C4-49AE-9408-1F1A2C623930}"/>
    <cellStyle name="Calculation 2 33 3" xfId="1390" xr:uid="{6C4ECEA1-BE3A-430E-BD03-363E238F23DD}"/>
    <cellStyle name="Calculation 2 33 3 2" xfId="6334" xr:uid="{FEB37A3A-8093-400A-8684-482E492447D3}"/>
    <cellStyle name="Calculation 2 33 3 2 2" xfId="10617" xr:uid="{46628793-7CB3-438C-99D9-65E70D38FE15}"/>
    <cellStyle name="Calculation 2 33 3 2 2 2" xfId="38978" xr:uid="{3C342C0E-EBBC-4B6C-87DD-8FB96863D8DD}"/>
    <cellStyle name="Calculation 2 33 3 2 3" xfId="20226" xr:uid="{C84BA40B-C53E-49CE-9778-7053FDBA4081}"/>
    <cellStyle name="Calculation 2 33 3 2 3 2" xfId="48584" xr:uid="{6C62A7B4-2B80-40C5-B105-93FD389F3FB4}"/>
    <cellStyle name="Calculation 2 33 3 2 4" xfId="34691" xr:uid="{3ED03EF6-8766-407F-B2D5-C6820BC73317}"/>
    <cellStyle name="Calculation 2 33 3 3" xfId="10616" xr:uid="{08C95C0F-B672-46C3-A407-2BCDF64A18C0}"/>
    <cellStyle name="Calculation 2 33 3 3 2" xfId="38977" xr:uid="{6DA021C7-B6F8-4057-9E54-5A8A48CE70ED}"/>
    <cellStyle name="Calculation 2 33 3 4" xfId="20225" xr:uid="{B516AEE3-DFD3-46F3-B3A2-4494460C61CE}"/>
    <cellStyle name="Calculation 2 33 3 4 2" xfId="48583" xr:uid="{9E5779B1-3BF3-438E-8FA9-02E25F0926AA}"/>
    <cellStyle name="Calculation 2 33 3 5" xfId="29751" xr:uid="{B062156F-0ED8-4F0A-BE23-34FF902605A3}"/>
    <cellStyle name="Calculation 2 33 4" xfId="730" xr:uid="{B99C7EFC-EE3A-4F6B-85F9-B3155405FECC}"/>
    <cellStyle name="Calculation 2 33 4 2" xfId="5674" xr:uid="{CD514A8F-DFA3-4DCD-B6A9-641E2B9E419D}"/>
    <cellStyle name="Calculation 2 33 4 2 2" xfId="12522" xr:uid="{E8B56CB8-932E-4FB1-A04E-D67A770E8F56}"/>
    <cellStyle name="Calculation 2 33 4 2 2 2" xfId="40880" xr:uid="{00DAEF6A-DF63-4ECA-AEDB-2E4F270BE996}"/>
    <cellStyle name="Calculation 2 33 4 2 3" xfId="21996" xr:uid="{CF68F36F-C434-46B9-A03F-2812AF5AEA25}"/>
    <cellStyle name="Calculation 2 33 4 2 3 2" xfId="50354" xr:uid="{3EC6B979-1C54-463A-9446-B699617D362B}"/>
    <cellStyle name="Calculation 2 33 4 2 4" xfId="34031" xr:uid="{FC0AEA81-058E-4F10-919F-44DD53A259B6}"/>
    <cellStyle name="Calculation 2 33 4 3" xfId="12521" xr:uid="{7F1AF6BF-B8EF-441E-88BD-5EF9AA7E2373}"/>
    <cellStyle name="Calculation 2 33 4 3 2" xfId="40879" xr:uid="{FFE98422-3037-466A-AA31-C8C4722C4B20}"/>
    <cellStyle name="Calculation 2 33 4 4" xfId="21995" xr:uid="{42FD43E1-2E5F-4C87-BE59-5327B9BC21B8}"/>
    <cellStyle name="Calculation 2 33 4 4 2" xfId="50353" xr:uid="{8D9018BA-A8BC-48D5-A9BC-EEB183BC1DDC}"/>
    <cellStyle name="Calculation 2 33 4 5" xfId="29091" xr:uid="{409D28C0-6BEB-4653-ACEE-565AC42A8101}"/>
    <cellStyle name="Calculation 2 33 5" xfId="1901" xr:uid="{4556129E-7E1D-44EF-9643-0D036CC2786A}"/>
    <cellStyle name="Calculation 2 33 5 2" xfId="6845" xr:uid="{8B23C0A5-60C1-4403-8975-1EABA3438BCD}"/>
    <cellStyle name="Calculation 2 33 5 2 2" xfId="12524" xr:uid="{E54740C1-6EF8-45D5-9EDA-2A6BEAC5ED87}"/>
    <cellStyle name="Calculation 2 33 5 2 2 2" xfId="40882" xr:uid="{66EBF68F-6B28-4734-9149-0F92F0017435}"/>
    <cellStyle name="Calculation 2 33 5 2 3" xfId="21998" xr:uid="{2CBBBE6D-8C43-4206-A92D-A8005605D075}"/>
    <cellStyle name="Calculation 2 33 5 2 3 2" xfId="50356" xr:uid="{2FFB219E-0EA7-4F5B-848F-CB62C39B3145}"/>
    <cellStyle name="Calculation 2 33 5 2 4" xfId="35202" xr:uid="{0989EE82-49F8-4471-8FCF-57B12342E358}"/>
    <cellStyle name="Calculation 2 33 5 3" xfId="12523" xr:uid="{4916E192-B838-4740-B656-7CE57C74F763}"/>
    <cellStyle name="Calculation 2 33 5 3 2" xfId="40881" xr:uid="{7B1AF6E5-6AB0-4D05-890A-5FD9D2AA7318}"/>
    <cellStyle name="Calculation 2 33 5 4" xfId="21997" xr:uid="{9DED88D2-2290-4E01-8935-D577D1561AFF}"/>
    <cellStyle name="Calculation 2 33 5 4 2" xfId="50355" xr:uid="{8BE5D412-E81A-4177-936B-E022E03BCCD9}"/>
    <cellStyle name="Calculation 2 33 5 5" xfId="30262" xr:uid="{CDB19083-F455-4DFE-9321-CE2202711938}"/>
    <cellStyle name="Calculation 2 33 6" xfId="2159" xr:uid="{112299C1-8D3F-4580-A4EE-A1A9442F4B63}"/>
    <cellStyle name="Calculation 2 33 6 2" xfId="7102" xr:uid="{97B0FA4A-E58A-4D9F-8301-473EF8EE90C8}"/>
    <cellStyle name="Calculation 2 33 6 2 2" xfId="12526" xr:uid="{A838D90F-1B65-4A9F-A58E-9CE3CA5D06D8}"/>
    <cellStyle name="Calculation 2 33 6 2 2 2" xfId="40884" xr:uid="{81ADC8B9-8A82-42D4-AB74-A78581EAB2CB}"/>
    <cellStyle name="Calculation 2 33 6 2 3" xfId="22000" xr:uid="{0E6DDD23-6A50-4A8A-8063-E60BDE6144E9}"/>
    <cellStyle name="Calculation 2 33 6 2 3 2" xfId="50358" xr:uid="{4AD027F8-022D-48C7-8825-2AF971F8B2C7}"/>
    <cellStyle name="Calculation 2 33 6 2 4" xfId="35459" xr:uid="{8999C570-121A-4EA1-B3E2-A1F1103223E0}"/>
    <cellStyle name="Calculation 2 33 6 3" xfId="12525" xr:uid="{8E924037-BD1C-48C7-954F-03C95CE79326}"/>
    <cellStyle name="Calculation 2 33 6 3 2" xfId="40883" xr:uid="{D5E90132-CE83-470D-B57A-ED650A5581A0}"/>
    <cellStyle name="Calculation 2 33 6 4" xfId="21999" xr:uid="{3480BE44-DC8C-48A2-9BFB-82C536EDB4E6}"/>
    <cellStyle name="Calculation 2 33 6 4 2" xfId="50357" xr:uid="{00B261ED-6E54-4BB1-B31E-AB6794E22C96}"/>
    <cellStyle name="Calculation 2 33 6 5" xfId="30519" xr:uid="{185D74FB-B463-4D9C-BB67-4F5535AA8728}"/>
    <cellStyle name="Calculation 2 33 7" xfId="2403" xr:uid="{E8CB2C6C-C62A-4141-9651-8A51F26CFE55}"/>
    <cellStyle name="Calculation 2 33 7 2" xfId="7346" xr:uid="{B0A1702D-A8E9-480E-A965-DE065900D2C3}"/>
    <cellStyle name="Calculation 2 33 7 2 2" xfId="12528" xr:uid="{05736388-B586-4205-9175-870349DA8EA8}"/>
    <cellStyle name="Calculation 2 33 7 2 2 2" xfId="40886" xr:uid="{B83FBE4F-2A59-4D7B-A38E-B2316929DA5A}"/>
    <cellStyle name="Calculation 2 33 7 2 3" xfId="22002" xr:uid="{6F125956-0C5B-41FF-BA6E-06700F4149CE}"/>
    <cellStyle name="Calculation 2 33 7 2 3 2" xfId="50360" xr:uid="{D4E69D3B-6EF8-4A12-A5AB-820149501572}"/>
    <cellStyle name="Calculation 2 33 7 2 4" xfId="35703" xr:uid="{6019ADA6-2809-40E0-A5E4-33C37962E60B}"/>
    <cellStyle name="Calculation 2 33 7 3" xfId="12527" xr:uid="{EBB94BB1-F1D1-461D-B8FF-0CEFED907DDC}"/>
    <cellStyle name="Calculation 2 33 7 3 2" xfId="40885" xr:uid="{E482A72F-332D-4036-A85A-4720B1B0A388}"/>
    <cellStyle name="Calculation 2 33 7 4" xfId="22001" xr:uid="{FB0B47DA-B70F-4488-91B5-6B5ADD12AC46}"/>
    <cellStyle name="Calculation 2 33 7 4 2" xfId="50359" xr:uid="{3E47AB39-2D80-4EBA-89F9-E44DAD519210}"/>
    <cellStyle name="Calculation 2 33 7 5" xfId="30763" xr:uid="{513D3CD1-EB02-4654-A152-1FECD9AE80D4}"/>
    <cellStyle name="Calculation 2 33 8" xfId="2648" xr:uid="{698219DF-27FB-46AD-9CFA-2D1FA3C7E0EA}"/>
    <cellStyle name="Calculation 2 33 8 2" xfId="7591" xr:uid="{9DED8E8C-2D07-414D-94CC-67CE5D591184}"/>
    <cellStyle name="Calculation 2 33 8 2 2" xfId="12530" xr:uid="{193722C1-EB5D-4B0D-8FCD-563ED584E914}"/>
    <cellStyle name="Calculation 2 33 8 2 2 2" xfId="40888" xr:uid="{DA8EB340-F83A-4907-9ACF-BA14690D6B55}"/>
    <cellStyle name="Calculation 2 33 8 2 3" xfId="22004" xr:uid="{72549FA5-DD7C-4278-A223-28BB5CB7ADEC}"/>
    <cellStyle name="Calculation 2 33 8 2 3 2" xfId="50362" xr:uid="{9A701CA2-E277-4138-A1E5-038459283902}"/>
    <cellStyle name="Calculation 2 33 8 2 4" xfId="35948" xr:uid="{D02A7C76-B099-4EA0-8467-AFD24F19600A}"/>
    <cellStyle name="Calculation 2 33 8 3" xfId="12529" xr:uid="{AD09AB1E-087E-40E6-9A10-2FE8FB2F9AC9}"/>
    <cellStyle name="Calculation 2 33 8 3 2" xfId="40887" xr:uid="{1F6E3EE1-97FF-46C7-A7FB-D3C316E8CC4A}"/>
    <cellStyle name="Calculation 2 33 8 4" xfId="22003" xr:uid="{468B2147-0239-4117-A4F5-B569AC3F44AB}"/>
    <cellStyle name="Calculation 2 33 8 4 2" xfId="50361" xr:uid="{4370453D-735A-4502-9377-187BB5EB4F81}"/>
    <cellStyle name="Calculation 2 33 8 5" xfId="31008" xr:uid="{DEB0B5A3-19A2-494F-82EF-53F2792AC967}"/>
    <cellStyle name="Calculation 2 33 9" xfId="1892" xr:uid="{59664C3A-E918-4EFD-9096-F4B84649B18B}"/>
    <cellStyle name="Calculation 2 33 9 2" xfId="6836" xr:uid="{994E4036-682C-4D83-8093-E30AE5CF04A1}"/>
    <cellStyle name="Calculation 2 33 9 2 2" xfId="12532" xr:uid="{B2019F47-BD34-4C71-96C5-FBC4D20F0FD1}"/>
    <cellStyle name="Calculation 2 33 9 2 2 2" xfId="40890" xr:uid="{E532CE71-35A2-4CED-BE3F-4FDD68EDAC89}"/>
    <cellStyle name="Calculation 2 33 9 2 3" xfId="22006" xr:uid="{EFFFB164-B909-4448-85DB-0A708FEB7FFC}"/>
    <cellStyle name="Calculation 2 33 9 2 3 2" xfId="50364" xr:uid="{1049508C-A624-4C20-BDA8-71FA110A67F9}"/>
    <cellStyle name="Calculation 2 33 9 2 4" xfId="35193" xr:uid="{180493F8-306D-41A8-AE0D-97747F1609D9}"/>
    <cellStyle name="Calculation 2 33 9 3" xfId="12531" xr:uid="{A814F3C0-A437-4536-A8BF-543873149E43}"/>
    <cellStyle name="Calculation 2 33 9 3 2" xfId="40889" xr:uid="{FE482849-90D0-41C7-9084-96B95DA51A1E}"/>
    <cellStyle name="Calculation 2 33 9 4" xfId="22005" xr:uid="{F7347ED6-77FB-4F55-A238-9C044EBF65B9}"/>
    <cellStyle name="Calculation 2 33 9 4 2" xfId="50363" xr:uid="{FCD4CA24-745A-4318-A933-57E95888C88C}"/>
    <cellStyle name="Calculation 2 33 9 5" xfId="30253" xr:uid="{EEDF724C-098A-46AC-B180-655CAB4B08D5}"/>
    <cellStyle name="Calculation 2 34" xfId="245" xr:uid="{29CCA47E-10E6-40F1-A78A-4A9CE95F5F7D}"/>
    <cellStyle name="Calculation 2 34 10" xfId="2885" xr:uid="{BF9FC148-662B-4375-B61E-046BFC40F163}"/>
    <cellStyle name="Calculation 2 34 10 2" xfId="7828" xr:uid="{4934FD83-BBDF-43A0-A47D-BDEA3FF9EC96}"/>
    <cellStyle name="Calculation 2 34 10 2 2" xfId="12534" xr:uid="{019060FF-FEC1-4B65-8B23-63FBF1A41015}"/>
    <cellStyle name="Calculation 2 34 10 2 2 2" xfId="40892" xr:uid="{47AE82FE-A215-4320-805F-8566E06BE8F8}"/>
    <cellStyle name="Calculation 2 34 10 2 3" xfId="22008" xr:uid="{85096438-73BB-4527-8C6B-B8F137D7CA30}"/>
    <cellStyle name="Calculation 2 34 10 2 3 2" xfId="50366" xr:uid="{1471EE19-CDFC-47F0-BBD6-7EE7E05EE840}"/>
    <cellStyle name="Calculation 2 34 10 2 4" xfId="36185" xr:uid="{7D66C73C-631C-4C73-862E-5E4B7531E389}"/>
    <cellStyle name="Calculation 2 34 10 3" xfId="12533" xr:uid="{9F93BD20-BC8B-4A7D-91F9-A1FD69A3FB97}"/>
    <cellStyle name="Calculation 2 34 10 3 2" xfId="40891" xr:uid="{3E48167E-5362-4D93-B38B-13943A924998}"/>
    <cellStyle name="Calculation 2 34 10 4" xfId="22007" xr:uid="{A8FBE308-167D-4B6D-8812-F7F1A26A4E78}"/>
    <cellStyle name="Calculation 2 34 10 4 2" xfId="50365" xr:uid="{BC3289EC-3700-49DB-9A4C-58E8DBE17F57}"/>
    <cellStyle name="Calculation 2 34 10 5" xfId="31245" xr:uid="{2F47A620-D19D-45CA-B7F2-D7AC679E748E}"/>
    <cellStyle name="Calculation 2 34 11" xfId="2410" xr:uid="{34D32B2C-8100-422E-8C39-4A6D1AB317F7}"/>
    <cellStyle name="Calculation 2 34 11 2" xfId="7353" xr:uid="{31882741-A610-45D4-873F-019AEAA5D378}"/>
    <cellStyle name="Calculation 2 34 11 2 2" xfId="12536" xr:uid="{DFBEE518-F5D1-4C3F-92DA-1DB657247E59}"/>
    <cellStyle name="Calculation 2 34 11 2 2 2" xfId="40894" xr:uid="{1F534CF4-9AFA-43B8-9582-9367D8A93785}"/>
    <cellStyle name="Calculation 2 34 11 2 3" xfId="22010" xr:uid="{45F6BE4D-0662-4A0E-9B9E-572D09149DBD}"/>
    <cellStyle name="Calculation 2 34 11 2 3 2" xfId="50368" xr:uid="{85A78FFA-5CC9-40E2-B83B-4571185EA3EC}"/>
    <cellStyle name="Calculation 2 34 11 2 4" xfId="35710" xr:uid="{EFE648E4-D456-45F7-BDAB-5EC5EFEF21EC}"/>
    <cellStyle name="Calculation 2 34 11 3" xfId="12535" xr:uid="{A2F5739A-99A3-4892-BB77-F9736C669214}"/>
    <cellStyle name="Calculation 2 34 11 3 2" xfId="40893" xr:uid="{37A9621E-9EF9-4DE0-A725-791ECA3DCD80}"/>
    <cellStyle name="Calculation 2 34 11 4" xfId="22009" xr:uid="{1D9393BC-1D95-45D6-82B8-25B7E36DE9C0}"/>
    <cellStyle name="Calculation 2 34 11 4 2" xfId="50367" xr:uid="{68F9A35A-D3A3-41E9-A2E1-41D5061D17ED}"/>
    <cellStyle name="Calculation 2 34 11 5" xfId="30770" xr:uid="{B1DC5DAB-8C9B-41C9-A4D8-B3C6AC105FF6}"/>
    <cellStyle name="Calculation 2 34 12" xfId="3057" xr:uid="{D39EC6E7-F1E0-4864-AD63-9CFC836D5ECC}"/>
    <cellStyle name="Calculation 2 34 12 2" xfId="8000" xr:uid="{3EB38008-DA12-4B0D-BA59-1BA4DCCDF22A}"/>
    <cellStyle name="Calculation 2 34 12 2 2" xfId="12538" xr:uid="{87D1F5B4-8EB8-4269-954D-CE97401AB16F}"/>
    <cellStyle name="Calculation 2 34 12 2 2 2" xfId="40896" xr:uid="{9A6093B0-D2B0-4329-B92C-01F32AD52D12}"/>
    <cellStyle name="Calculation 2 34 12 2 3" xfId="22012" xr:uid="{2E1443F6-18EF-40CD-8B81-CBC43876E407}"/>
    <cellStyle name="Calculation 2 34 12 2 3 2" xfId="50370" xr:uid="{EF48293C-8878-48C3-88FF-72B7E94612A8}"/>
    <cellStyle name="Calculation 2 34 12 2 4" xfId="36357" xr:uid="{02E77E3A-DCE6-409B-941A-56BFBF9302BB}"/>
    <cellStyle name="Calculation 2 34 12 3" xfId="12537" xr:uid="{E7C29963-9A74-4F4C-9B7E-959DC72AD870}"/>
    <cellStyle name="Calculation 2 34 12 3 2" xfId="40895" xr:uid="{4755D17A-6B89-4529-B78B-B17976828B00}"/>
    <cellStyle name="Calculation 2 34 12 4" xfId="22011" xr:uid="{2883984F-8958-472C-B912-D57A438FC88C}"/>
    <cellStyle name="Calculation 2 34 12 4 2" xfId="50369" xr:uid="{E07F4378-8065-43F1-8EFC-8312699427AF}"/>
    <cellStyle name="Calculation 2 34 12 5" xfId="31417" xr:uid="{F9C11744-9F46-4BBC-951B-F864561F7A5E}"/>
    <cellStyle name="Calculation 2 34 13" xfId="3253" xr:uid="{DAC80D53-D179-458D-A99D-960E97DE8643}"/>
    <cellStyle name="Calculation 2 34 13 2" xfId="8196" xr:uid="{16E1D3CF-F30F-49D8-831D-B507FE25963F}"/>
    <cellStyle name="Calculation 2 34 13 2 2" xfId="12540" xr:uid="{6D2D6289-EFDE-4F1D-A5CD-9CE1666EBC1D}"/>
    <cellStyle name="Calculation 2 34 13 2 2 2" xfId="40898" xr:uid="{DA480366-1317-4CAB-A0D6-26F180E5DAD4}"/>
    <cellStyle name="Calculation 2 34 13 2 3" xfId="22014" xr:uid="{378354EB-5D84-481B-9B9D-FFE075AF9115}"/>
    <cellStyle name="Calculation 2 34 13 2 3 2" xfId="50372" xr:uid="{A4C34C24-8F94-47AF-8337-ACD8FB979BB6}"/>
    <cellStyle name="Calculation 2 34 13 2 4" xfId="36553" xr:uid="{21C06399-3A8E-4AE6-83F8-EBDCA16881D0}"/>
    <cellStyle name="Calculation 2 34 13 3" xfId="12539" xr:uid="{7B54AE9F-CD46-46EE-A1E2-30C3A0D2E704}"/>
    <cellStyle name="Calculation 2 34 13 3 2" xfId="40897" xr:uid="{940BA644-45CA-441F-B757-922CADAE1F06}"/>
    <cellStyle name="Calculation 2 34 13 4" xfId="22013" xr:uid="{6147188A-BC3A-47F6-83BB-8983759611D8}"/>
    <cellStyle name="Calculation 2 34 13 4 2" xfId="50371" xr:uid="{7C4674C3-01AC-4704-B3B6-96B4A8FFF7B9}"/>
    <cellStyle name="Calculation 2 34 13 5" xfId="31613" xr:uid="{A200C314-3796-444C-80F6-DE3FEC90FCA0}"/>
    <cellStyle name="Calculation 2 34 14" xfId="2801" xr:uid="{B84E5315-73EF-46F8-AEE5-870258236C9A}"/>
    <cellStyle name="Calculation 2 34 14 2" xfId="7744" xr:uid="{2B5E9335-C25B-4725-A1F5-675DB3F88FF2}"/>
    <cellStyle name="Calculation 2 34 14 2 2" xfId="12542" xr:uid="{57F95F7B-7722-4D89-BACB-53C0E6D1FFE1}"/>
    <cellStyle name="Calculation 2 34 14 2 2 2" xfId="40900" xr:uid="{5AE1ED9C-FB8E-49DE-A629-A797487D1B3E}"/>
    <cellStyle name="Calculation 2 34 14 2 3" xfId="22016" xr:uid="{B2871483-5E96-4602-927A-72BB2F4E230A}"/>
    <cellStyle name="Calculation 2 34 14 2 3 2" xfId="50374" xr:uid="{E9BFD62C-8A4F-44A8-975F-67552FA6D94E}"/>
    <cellStyle name="Calculation 2 34 14 2 4" xfId="36101" xr:uid="{5AFF2C1D-BFAF-49FE-9EBA-65B3B6E9447C}"/>
    <cellStyle name="Calculation 2 34 14 3" xfId="12541" xr:uid="{E7B93CFA-4C07-497E-8530-146715895974}"/>
    <cellStyle name="Calculation 2 34 14 3 2" xfId="40899" xr:uid="{C6555D78-7328-432E-8E8D-8746046E7544}"/>
    <cellStyle name="Calculation 2 34 14 4" xfId="22015" xr:uid="{498E269D-70E7-4AB3-B21C-491BD20F1F33}"/>
    <cellStyle name="Calculation 2 34 14 4 2" xfId="50373" xr:uid="{CCCE05AF-6458-4025-BDC4-A6FB16F74957}"/>
    <cellStyle name="Calculation 2 34 14 5" xfId="31161" xr:uid="{F081801F-BBD1-4652-ACDF-9BEB5E4C13AC}"/>
    <cellStyle name="Calculation 2 34 15" xfId="3612" xr:uid="{72C5D991-D1C7-4ECF-A658-008FAEE9F8A3}"/>
    <cellStyle name="Calculation 2 34 15 2" xfId="8555" xr:uid="{9CC13BC1-FB2F-4C8F-B831-7E9E4AC4EF8A}"/>
    <cellStyle name="Calculation 2 34 15 2 2" xfId="12544" xr:uid="{6DE49EC0-FFFB-4F57-8682-B58B7E997080}"/>
    <cellStyle name="Calculation 2 34 15 2 2 2" xfId="40902" xr:uid="{0C29D15F-A9A4-40C7-89F7-2616ACC2BC7D}"/>
    <cellStyle name="Calculation 2 34 15 2 3" xfId="22018" xr:uid="{0690BAF6-49BA-4F2E-93F3-C019097D09F1}"/>
    <cellStyle name="Calculation 2 34 15 2 3 2" xfId="50376" xr:uid="{4F462234-6DFD-4A4F-965A-64BA53BD6AE1}"/>
    <cellStyle name="Calculation 2 34 15 2 4" xfId="36912" xr:uid="{C1AA2199-715D-4E13-BFFD-F989BEF4C878}"/>
    <cellStyle name="Calculation 2 34 15 3" xfId="12543" xr:uid="{BB19FE4D-D544-4EC5-BFD6-7763E4134C04}"/>
    <cellStyle name="Calculation 2 34 15 3 2" xfId="40901" xr:uid="{045E1CA0-376C-489F-9FC2-D7755C72396B}"/>
    <cellStyle name="Calculation 2 34 15 4" xfId="22017" xr:uid="{E4E97602-7C5F-446C-A97E-44319E7D720F}"/>
    <cellStyle name="Calculation 2 34 15 4 2" xfId="50375" xr:uid="{C7918ABA-7BB2-440D-ADF0-DAD639880C23}"/>
    <cellStyle name="Calculation 2 34 15 5" xfId="31972" xr:uid="{6E69CF8E-95AE-4899-9F06-8908949B86D0}"/>
    <cellStyle name="Calculation 2 34 16" xfId="3846" xr:uid="{7C7C3A82-83E1-4AEC-A2E2-A8A2DD739850}"/>
    <cellStyle name="Calculation 2 34 16 2" xfId="8789" xr:uid="{3FA256BB-2F14-4065-85BC-25F01EA76B1A}"/>
    <cellStyle name="Calculation 2 34 16 2 2" xfId="12546" xr:uid="{0EA194AE-049B-4E90-94E6-67DF4924421E}"/>
    <cellStyle name="Calculation 2 34 16 2 2 2" xfId="40904" xr:uid="{66AFC99C-9ACF-4004-B29F-3C313E993C01}"/>
    <cellStyle name="Calculation 2 34 16 2 3" xfId="22020" xr:uid="{93A286F1-2F4A-4DE5-9FA2-9440F3CC9927}"/>
    <cellStyle name="Calculation 2 34 16 2 3 2" xfId="50378" xr:uid="{1FC44144-0657-49F5-84F6-C8723423E545}"/>
    <cellStyle name="Calculation 2 34 16 2 4" xfId="37146" xr:uid="{B9E568BC-A51E-4C7A-9B3D-880D9195F923}"/>
    <cellStyle name="Calculation 2 34 16 3" xfId="12545" xr:uid="{7EA5F1AD-0E5F-4D52-88DF-57DDDD26151A}"/>
    <cellStyle name="Calculation 2 34 16 3 2" xfId="40903" xr:uid="{9B7E631A-D590-4D60-9929-43DE349F367F}"/>
    <cellStyle name="Calculation 2 34 16 4" xfId="22019" xr:uid="{33E7101F-1CBD-431E-B3F7-E4777A572513}"/>
    <cellStyle name="Calculation 2 34 16 4 2" xfId="50377" xr:uid="{13BA2906-41FB-406B-9266-06F7D20D1FD8}"/>
    <cellStyle name="Calculation 2 34 16 5" xfId="32206" xr:uid="{7FACCF73-AEF5-439D-8891-65E02DBF3B8B}"/>
    <cellStyle name="Calculation 2 34 17" xfId="3115" xr:uid="{DAE6E7C7-9CDA-496A-BA20-343CD77E1551}"/>
    <cellStyle name="Calculation 2 34 17 2" xfId="8058" xr:uid="{57043271-99C4-42B0-8127-D57FED05DF26}"/>
    <cellStyle name="Calculation 2 34 17 2 2" xfId="12548" xr:uid="{88EBF790-82D3-43C0-A49B-DBB618BAB45F}"/>
    <cellStyle name="Calculation 2 34 17 2 2 2" xfId="40906" xr:uid="{F6FCFF82-8899-4F85-8334-B96E973BB5F1}"/>
    <cellStyle name="Calculation 2 34 17 2 3" xfId="22022" xr:uid="{1C56D1A7-E843-4910-910F-058BF2AD35A3}"/>
    <cellStyle name="Calculation 2 34 17 2 3 2" xfId="50380" xr:uid="{0E1D5EC3-6A00-46C7-BE55-A296CDD89C37}"/>
    <cellStyle name="Calculation 2 34 17 2 4" xfId="36415" xr:uid="{AD243D2F-5902-4F17-816B-398AFC15ADE4}"/>
    <cellStyle name="Calculation 2 34 17 3" xfId="12547" xr:uid="{BB01BE87-2A3A-4457-9B35-E29516CC1F5F}"/>
    <cellStyle name="Calculation 2 34 17 3 2" xfId="40905" xr:uid="{1C26D076-3228-45A9-A8AA-3CF836FA0FA9}"/>
    <cellStyle name="Calculation 2 34 17 4" xfId="22021" xr:uid="{21CF897C-8316-46D6-9AA2-5DB1708516AB}"/>
    <cellStyle name="Calculation 2 34 17 4 2" xfId="50379" xr:uid="{AB44F174-D21B-4E62-B3EE-276C7B68AFA0}"/>
    <cellStyle name="Calculation 2 34 17 5" xfId="31475" xr:uid="{3DC75740-DDEB-4ABA-8CCC-116FD661896E}"/>
    <cellStyle name="Calculation 2 34 18" xfId="4582" xr:uid="{8209A213-A8B9-4963-8BE1-598F88751A31}"/>
    <cellStyle name="Calculation 2 34 18 2" xfId="9523" xr:uid="{0B58ABE5-92DA-4F5A-9836-8BC91232B00C}"/>
    <cellStyle name="Calculation 2 34 18 2 2" xfId="12550" xr:uid="{4E5A7843-A861-4EB8-98DD-BE68590F37AD}"/>
    <cellStyle name="Calculation 2 34 18 2 2 2" xfId="40908" xr:uid="{A8A6BF5F-6CA6-4281-810A-5544BC5FE4E6}"/>
    <cellStyle name="Calculation 2 34 18 2 3" xfId="22024" xr:uid="{0AFCF069-4B78-481D-8C4D-6B8C504FF303}"/>
    <cellStyle name="Calculation 2 34 18 2 3 2" xfId="50382" xr:uid="{90EAABB2-72AD-4A9F-81FC-E02EC062EDBF}"/>
    <cellStyle name="Calculation 2 34 18 2 4" xfId="37879" xr:uid="{5913E93C-37C1-4DA7-8853-E077DC6E0F1F}"/>
    <cellStyle name="Calculation 2 34 18 3" xfId="12549" xr:uid="{EFFA18CF-48CE-4BFB-AB7B-36EC9C27E973}"/>
    <cellStyle name="Calculation 2 34 18 3 2" xfId="40907" xr:uid="{4BE4468B-6CC0-4FC6-9D9C-C69B1F245597}"/>
    <cellStyle name="Calculation 2 34 18 4" xfId="22023" xr:uid="{E1B2EACD-62AB-46C0-BD07-F424CB7EA9C0}"/>
    <cellStyle name="Calculation 2 34 18 4 2" xfId="50381" xr:uid="{AEF433BF-FB40-4215-8D56-39ECD2414209}"/>
    <cellStyle name="Calculation 2 34 18 5" xfId="32939" xr:uid="{2163FC59-DE00-4CBA-B127-38B41A8FBAFE}"/>
    <cellStyle name="Calculation 2 34 19" xfId="4886" xr:uid="{8B2AE6A0-F506-4E5C-8E08-9EEC6BDAAD07}"/>
    <cellStyle name="Calculation 2 34 19 2" xfId="9827" xr:uid="{AA28BC4D-C742-4579-8B7B-832727297538}"/>
    <cellStyle name="Calculation 2 34 19 2 2" xfId="12552" xr:uid="{6F631CA9-B628-4FAB-95BE-7323D44B2E73}"/>
    <cellStyle name="Calculation 2 34 19 2 2 2" xfId="40910" xr:uid="{797121E7-ACB8-4456-B5E7-A0A47B0B5E10}"/>
    <cellStyle name="Calculation 2 34 19 2 3" xfId="22026" xr:uid="{9427C7A3-7ADB-469F-B64A-838799F772BC}"/>
    <cellStyle name="Calculation 2 34 19 2 3 2" xfId="50384" xr:uid="{4BD0D1B4-F31C-4D1F-94DD-B0E3F087B597}"/>
    <cellStyle name="Calculation 2 34 19 2 4" xfId="38183" xr:uid="{247E0CF2-290C-463C-8C3E-698210E611CD}"/>
    <cellStyle name="Calculation 2 34 19 3" xfId="12551" xr:uid="{B0A19BF5-FCE5-4417-8FB3-902B8D7C1A8B}"/>
    <cellStyle name="Calculation 2 34 19 3 2" xfId="40909" xr:uid="{C36BA10C-D22C-4FFF-8487-553AD96D3F90}"/>
    <cellStyle name="Calculation 2 34 19 4" xfId="22025" xr:uid="{4343B7AE-1AD8-4A44-8CE7-BABA05DC8EC9}"/>
    <cellStyle name="Calculation 2 34 19 4 2" xfId="50383" xr:uid="{53B4F92C-5810-4845-BC86-8EE2B638FC76}"/>
    <cellStyle name="Calculation 2 34 19 5" xfId="33243" xr:uid="{80B334C5-6B74-4840-A059-8904560ACCDC}"/>
    <cellStyle name="Calculation 2 34 2" xfId="1137" xr:uid="{56B3A7BA-74D5-4495-9BC3-F8A9BD407ABD}"/>
    <cellStyle name="Calculation 2 34 2 2" xfId="6081" xr:uid="{D4F5FAF6-E808-41C5-B032-8C9D73B5F154}"/>
    <cellStyle name="Calculation 2 34 2 2 2" xfId="10619" xr:uid="{BBEF8F6F-5441-438C-AC78-34E428364AA7}"/>
    <cellStyle name="Calculation 2 34 2 2 2 2" xfId="38980" xr:uid="{26BE5C38-4C70-40BC-8A28-F3B092FFD33B}"/>
    <cellStyle name="Calculation 2 34 2 2 3" xfId="20228" xr:uid="{17A13EEE-4ABC-45B2-86B8-1675F4ED50E0}"/>
    <cellStyle name="Calculation 2 34 2 2 3 2" xfId="48586" xr:uid="{ABEA330A-2506-4397-BB8E-48A0E5EB3DCD}"/>
    <cellStyle name="Calculation 2 34 2 2 4" xfId="34438" xr:uid="{FEF3F1FF-E914-43DE-BD7E-599BD753F8F5}"/>
    <cellStyle name="Calculation 2 34 2 3" xfId="10618" xr:uid="{68DBA1FC-2BF7-442C-B20B-0FC04D5A1734}"/>
    <cellStyle name="Calculation 2 34 2 3 2" xfId="38979" xr:uid="{B55D3F6B-62D3-4F32-A3C5-E42AE1D03E51}"/>
    <cellStyle name="Calculation 2 34 2 4" xfId="20227" xr:uid="{F9A0BA7D-6098-480B-9A2E-F47B21DBEE94}"/>
    <cellStyle name="Calculation 2 34 2 4 2" xfId="48585" xr:uid="{9E2CB8EF-65EE-443B-B989-42B983E1115A}"/>
    <cellStyle name="Calculation 2 34 2 5" xfId="29498" xr:uid="{F1F234B5-5DE6-4BF7-930B-77003154AECF}"/>
    <cellStyle name="Calculation 2 34 20" xfId="5209" xr:uid="{7231C410-9EA7-4B4F-83A0-1BBF1C2114AD}"/>
    <cellStyle name="Calculation 2 34 20 2" xfId="12553" xr:uid="{5E418380-4D78-4451-BBA1-142072E60776}"/>
    <cellStyle name="Calculation 2 34 20 2 2" xfId="40911" xr:uid="{4BD12F5E-F0EC-440B-9B6A-8EF6232E7F88}"/>
    <cellStyle name="Calculation 2 34 20 3" xfId="22027" xr:uid="{6CA69AB5-EAA8-40B1-A386-A844E6D66089}"/>
    <cellStyle name="Calculation 2 34 20 3 2" xfId="50385" xr:uid="{08A53D0C-3714-41CE-974F-D5C55389E033}"/>
    <cellStyle name="Calculation 2 34 20 4" xfId="33566" xr:uid="{5C8656DD-9065-4D9A-BB74-C092E4CDA9A4}"/>
    <cellStyle name="Calculation 2 34 21" xfId="10109" xr:uid="{0DBBDB71-3CDE-41BB-B02C-356BD311020E}"/>
    <cellStyle name="Calculation 2 34 21 2" xfId="38470" xr:uid="{01D96508-37BD-434B-BEEB-B1FF7DA89927}"/>
    <cellStyle name="Calculation 2 34 22" xfId="10052" xr:uid="{AC3DC892-C9A2-4A94-8515-683EDAF40E85}"/>
    <cellStyle name="Calculation 2 34 22 2" xfId="38413" xr:uid="{11707094-B8C5-412D-8A77-5D4F095BF5B5}"/>
    <cellStyle name="Calculation 2 34 23" xfId="28620" xr:uid="{2EE162E3-9D71-4739-8D5D-AE9C2D364AF0}"/>
    <cellStyle name="Calculation 2 34 3" xfId="1391" xr:uid="{E7B17BC0-7E58-4D16-886C-7FDCA31B1FC5}"/>
    <cellStyle name="Calculation 2 34 3 2" xfId="6335" xr:uid="{F8FA9957-A20C-4361-9DD0-6408EFBFB7D1}"/>
    <cellStyle name="Calculation 2 34 3 2 2" xfId="10621" xr:uid="{B833D663-D8CB-40C5-A6B6-3FD26F0A58EB}"/>
    <cellStyle name="Calculation 2 34 3 2 2 2" xfId="38982" xr:uid="{1715070D-42A7-43E4-8E11-4EDBACD71DFD}"/>
    <cellStyle name="Calculation 2 34 3 2 3" xfId="20230" xr:uid="{77407999-9806-4A02-A9F5-1C14844E8AAF}"/>
    <cellStyle name="Calculation 2 34 3 2 3 2" xfId="48588" xr:uid="{09D66DE0-2895-4669-BDE5-42E51EF2E38A}"/>
    <cellStyle name="Calculation 2 34 3 2 4" xfId="34692" xr:uid="{D67BB596-A8C3-4798-BAE3-E63DE7BD58B6}"/>
    <cellStyle name="Calculation 2 34 3 3" xfId="10620" xr:uid="{0233FAF4-F7EF-4C81-8DE6-114DB6347FC8}"/>
    <cellStyle name="Calculation 2 34 3 3 2" xfId="38981" xr:uid="{0D7559B4-C9B6-4A31-9CF9-49B7D02721FB}"/>
    <cellStyle name="Calculation 2 34 3 4" xfId="20229" xr:uid="{07AAFE45-204C-411F-896C-7659E44DA1BA}"/>
    <cellStyle name="Calculation 2 34 3 4 2" xfId="48587" xr:uid="{484653D1-AA4B-4922-A0F0-1F550818F8B3}"/>
    <cellStyle name="Calculation 2 34 3 5" xfId="29752" xr:uid="{41931643-F3CD-4EA8-9614-39D5C6350D55}"/>
    <cellStyle name="Calculation 2 34 4" xfId="731" xr:uid="{F461407B-2DC1-4CE4-9FC2-CAD90CB1A000}"/>
    <cellStyle name="Calculation 2 34 4 2" xfId="5675" xr:uid="{970FC0C9-A093-42CE-B466-A50F0D181F19}"/>
    <cellStyle name="Calculation 2 34 4 2 2" xfId="12555" xr:uid="{C66AC146-7ABE-437A-8803-CCE6B6EAC20C}"/>
    <cellStyle name="Calculation 2 34 4 2 2 2" xfId="40913" xr:uid="{44E2B022-7E80-48CA-A8B0-8BDEEF06838B}"/>
    <cellStyle name="Calculation 2 34 4 2 3" xfId="22029" xr:uid="{8CD4F399-2C32-41E2-878D-6F37E61C674B}"/>
    <cellStyle name="Calculation 2 34 4 2 3 2" xfId="50387" xr:uid="{25C7FFD4-DD30-483B-8C54-C7B87DDDD595}"/>
    <cellStyle name="Calculation 2 34 4 2 4" xfId="34032" xr:uid="{B21E9481-9521-47DA-860E-14E97ABF1DEE}"/>
    <cellStyle name="Calculation 2 34 4 3" xfId="12554" xr:uid="{01270C5B-26B8-4EC8-BD44-C5F4BF7CB83E}"/>
    <cellStyle name="Calculation 2 34 4 3 2" xfId="40912" xr:uid="{85CC816C-213B-4FAB-AB4A-E73FC9CC4771}"/>
    <cellStyle name="Calculation 2 34 4 4" xfId="22028" xr:uid="{F8359BE9-31E9-4B39-9ECD-C2E5371C9CF5}"/>
    <cellStyle name="Calculation 2 34 4 4 2" xfId="50386" xr:uid="{324FAAA1-50DC-4AAC-98D9-E517CAD3F823}"/>
    <cellStyle name="Calculation 2 34 4 5" xfId="29092" xr:uid="{F513B54D-194A-492D-9671-5D739F95F3ED}"/>
    <cellStyle name="Calculation 2 34 5" xfId="1809" xr:uid="{D35E813F-DA61-4B88-8DE9-02474E0B22A6}"/>
    <cellStyle name="Calculation 2 34 5 2" xfId="6753" xr:uid="{D32BB7BC-9528-4828-9549-83FE17055367}"/>
    <cellStyle name="Calculation 2 34 5 2 2" xfId="12557" xr:uid="{6B5DF122-C396-43C7-91C2-D41AD336EE37}"/>
    <cellStyle name="Calculation 2 34 5 2 2 2" xfId="40915" xr:uid="{132A120D-9A6A-46A5-AF88-DC2BE469A040}"/>
    <cellStyle name="Calculation 2 34 5 2 3" xfId="22031" xr:uid="{565CE487-B66E-47FE-811F-E25D63208641}"/>
    <cellStyle name="Calculation 2 34 5 2 3 2" xfId="50389" xr:uid="{38E7126C-F653-4502-A60D-4484ECAB313C}"/>
    <cellStyle name="Calculation 2 34 5 2 4" xfId="35110" xr:uid="{6137DD5C-386B-4581-96C0-6123D7296061}"/>
    <cellStyle name="Calculation 2 34 5 3" xfId="12556" xr:uid="{8C928039-E0B5-479F-99BB-4C796BC1FB45}"/>
    <cellStyle name="Calculation 2 34 5 3 2" xfId="40914" xr:uid="{3246246D-B74B-48B7-AF93-43D6E15AE7D2}"/>
    <cellStyle name="Calculation 2 34 5 4" xfId="22030" xr:uid="{7AB03ADC-D912-4113-AD6D-E1BEA9D7E1B3}"/>
    <cellStyle name="Calculation 2 34 5 4 2" xfId="50388" xr:uid="{BBA4A3AD-D991-41E5-AADC-29EAE9A4BDEF}"/>
    <cellStyle name="Calculation 2 34 5 5" xfId="30170" xr:uid="{C866A75E-DE72-48D1-A633-CD69B5A53E83}"/>
    <cellStyle name="Calculation 2 34 6" xfId="1696" xr:uid="{2D64D0BC-699E-42C0-AC57-8BF9CDEA28BE}"/>
    <cellStyle name="Calculation 2 34 6 2" xfId="6640" xr:uid="{9032141F-D1E9-42C1-B5EE-E4AFCED9EB0A}"/>
    <cellStyle name="Calculation 2 34 6 2 2" xfId="12559" xr:uid="{7F467D2B-EB4A-4BEB-A30D-375EA431E07F}"/>
    <cellStyle name="Calculation 2 34 6 2 2 2" xfId="40917" xr:uid="{ED5702B6-03D2-4620-9007-9F2630A02384}"/>
    <cellStyle name="Calculation 2 34 6 2 3" xfId="22033" xr:uid="{1D68C8B2-A2DE-47A5-AF5B-B9BC1A493227}"/>
    <cellStyle name="Calculation 2 34 6 2 3 2" xfId="50391" xr:uid="{5AE7709E-2E6B-4DE1-A317-9AF6014F80C5}"/>
    <cellStyle name="Calculation 2 34 6 2 4" xfId="34997" xr:uid="{578423C8-90E2-4231-95DC-CD8125381F18}"/>
    <cellStyle name="Calculation 2 34 6 3" xfId="12558" xr:uid="{1B98E2FD-7594-44BB-AD54-D253A4102705}"/>
    <cellStyle name="Calculation 2 34 6 3 2" xfId="40916" xr:uid="{0AE0050C-5CA5-49FC-9D79-1594457C556F}"/>
    <cellStyle name="Calculation 2 34 6 4" xfId="22032" xr:uid="{BC5893D6-D468-4F7C-A37D-619195155CCD}"/>
    <cellStyle name="Calculation 2 34 6 4 2" xfId="50390" xr:uid="{47B814FF-B915-4B0C-A424-2766818B4A0E}"/>
    <cellStyle name="Calculation 2 34 6 5" xfId="30057" xr:uid="{ECF0700D-66CE-403E-817B-D755156CB5C4}"/>
    <cellStyle name="Calculation 2 34 7" xfId="1744" xr:uid="{635CD7C1-8E1D-47FE-98C2-E7C9C81B1C6D}"/>
    <cellStyle name="Calculation 2 34 7 2" xfId="6688" xr:uid="{5D97DCD3-8107-4BF0-8373-DF3418BA01DB}"/>
    <cellStyle name="Calculation 2 34 7 2 2" xfId="12561" xr:uid="{5FABDE5B-B308-4A3F-9CFA-9F0F80D8E43E}"/>
    <cellStyle name="Calculation 2 34 7 2 2 2" xfId="40919" xr:uid="{F4FCCD61-C9FD-4767-8B16-A6FB72BC2AA9}"/>
    <cellStyle name="Calculation 2 34 7 2 3" xfId="22035" xr:uid="{4D1E210E-0D24-4D1D-BB3A-818C431C6149}"/>
    <cellStyle name="Calculation 2 34 7 2 3 2" xfId="50393" xr:uid="{0865CD53-9A3D-4C55-B1F1-7EA7714E6BCA}"/>
    <cellStyle name="Calculation 2 34 7 2 4" xfId="35045" xr:uid="{F5283A1C-DD11-4A4E-8082-300E2A3C4CD0}"/>
    <cellStyle name="Calculation 2 34 7 3" xfId="12560" xr:uid="{DD796238-B4EB-4F6A-A1BB-95AA62B00192}"/>
    <cellStyle name="Calculation 2 34 7 3 2" xfId="40918" xr:uid="{71AA8E8A-6663-40D7-B52B-919D38BE51C7}"/>
    <cellStyle name="Calculation 2 34 7 4" xfId="22034" xr:uid="{1F879010-06D1-4F18-83BA-2ECD27974A4F}"/>
    <cellStyle name="Calculation 2 34 7 4 2" xfId="50392" xr:uid="{C483B99F-BA50-4D96-963E-9DFB66A454F6}"/>
    <cellStyle name="Calculation 2 34 7 5" xfId="30105" xr:uid="{D7EEE6F0-1EED-49BB-AB31-0850B3807BEA}"/>
    <cellStyle name="Calculation 2 34 8" xfId="1657" xr:uid="{B0DC7243-0AE8-4D92-BB18-D1B13C97D608}"/>
    <cellStyle name="Calculation 2 34 8 2" xfId="6601" xr:uid="{11B38C66-10B5-4BC5-9147-364454EE7F88}"/>
    <cellStyle name="Calculation 2 34 8 2 2" xfId="12563" xr:uid="{4BAB9E2B-1CFA-4BBF-83A6-B9709A618BEE}"/>
    <cellStyle name="Calculation 2 34 8 2 2 2" xfId="40921" xr:uid="{A13C1C91-4AE8-4D99-8D1E-15EDAD90E063}"/>
    <cellStyle name="Calculation 2 34 8 2 3" xfId="22037" xr:uid="{0A37B45E-BDBF-473A-80EC-32BC0DFAC787}"/>
    <cellStyle name="Calculation 2 34 8 2 3 2" xfId="50395" xr:uid="{62E4A2D7-076A-4D5C-A5DA-BE5F4D43D72B}"/>
    <cellStyle name="Calculation 2 34 8 2 4" xfId="34958" xr:uid="{1FB840EF-41D0-4522-A2FD-CB873F7AABB0}"/>
    <cellStyle name="Calculation 2 34 8 3" xfId="12562" xr:uid="{AECC261A-4A57-4A2B-8BC0-EBFD8729716D}"/>
    <cellStyle name="Calculation 2 34 8 3 2" xfId="40920" xr:uid="{C80E4D6B-F1AB-4A04-9DCE-18309040EA1B}"/>
    <cellStyle name="Calculation 2 34 8 4" xfId="22036" xr:uid="{B02976CE-1676-4739-84F7-71F000C3F7FE}"/>
    <cellStyle name="Calculation 2 34 8 4 2" xfId="50394" xr:uid="{2B60D864-32A0-4A62-92BE-D2F3C811426E}"/>
    <cellStyle name="Calculation 2 34 8 5" xfId="30018" xr:uid="{78E00377-EE80-4D56-99E1-F2AB0AC0026F}"/>
    <cellStyle name="Calculation 2 34 9" xfId="1739" xr:uid="{AB9A2C5B-A702-4DC6-83AD-08FD676E8CF5}"/>
    <cellStyle name="Calculation 2 34 9 2" xfId="6683" xr:uid="{DD420113-DEE1-46F3-8BFD-F2742CA35574}"/>
    <cellStyle name="Calculation 2 34 9 2 2" xfId="12565" xr:uid="{035C3092-5B04-47CB-800F-2633957AD7D6}"/>
    <cellStyle name="Calculation 2 34 9 2 2 2" xfId="40923" xr:uid="{09B9B3C0-D05B-4B59-A646-4C5EDE4C534A}"/>
    <cellStyle name="Calculation 2 34 9 2 3" xfId="22039" xr:uid="{91867784-A500-4729-98EA-C4CC915AFD59}"/>
    <cellStyle name="Calculation 2 34 9 2 3 2" xfId="50397" xr:uid="{79C0FD19-4B08-4690-9ABB-70DAC1E7F265}"/>
    <cellStyle name="Calculation 2 34 9 2 4" xfId="35040" xr:uid="{8CFD0170-DDF2-4EA8-B8C7-C7F9F528CA20}"/>
    <cellStyle name="Calculation 2 34 9 3" xfId="12564" xr:uid="{2DF13712-6C81-4A6C-A677-BB9D83807FE2}"/>
    <cellStyle name="Calculation 2 34 9 3 2" xfId="40922" xr:uid="{7C862167-905A-42D8-9EED-6DDD068CA4F1}"/>
    <cellStyle name="Calculation 2 34 9 4" xfId="22038" xr:uid="{977ABE52-5006-4391-BFFE-01FF3BF07A29}"/>
    <cellStyle name="Calculation 2 34 9 4 2" xfId="50396" xr:uid="{53009F03-259F-4631-905F-E0BD35FB5D62}"/>
    <cellStyle name="Calculation 2 34 9 5" xfId="30100" xr:uid="{BF7C3060-FE48-44E1-AB10-1F0018E7801E}"/>
    <cellStyle name="Calculation 2 35" xfId="289" xr:uid="{19EDD71B-64E1-41F8-AA58-2E571E883E3D}"/>
    <cellStyle name="Calculation 2 35 10" xfId="2643" xr:uid="{C3D16AE3-55E7-4C86-9872-EEF63654F4C0}"/>
    <cellStyle name="Calculation 2 35 10 2" xfId="7586" xr:uid="{4F7F58F0-7EF7-4733-B444-7697C8D19187}"/>
    <cellStyle name="Calculation 2 35 10 2 2" xfId="12567" xr:uid="{6E759CBA-8D9A-4FB2-B8A7-97CC3DD87198}"/>
    <cellStyle name="Calculation 2 35 10 2 2 2" xfId="40925" xr:uid="{98334287-E7A7-476F-8AC8-A65D49D42D94}"/>
    <cellStyle name="Calculation 2 35 10 2 3" xfId="22041" xr:uid="{D03BD91E-AE7C-4E77-B72A-B9603C2BA4A5}"/>
    <cellStyle name="Calculation 2 35 10 2 3 2" xfId="50399" xr:uid="{9B33CB67-E94A-4873-B4B7-0D6D1296E563}"/>
    <cellStyle name="Calculation 2 35 10 2 4" xfId="35943" xr:uid="{256E93E3-15BF-48BC-A415-88CEB551E6D3}"/>
    <cellStyle name="Calculation 2 35 10 3" xfId="12566" xr:uid="{233B415B-86D0-4337-B967-5FA18E23722E}"/>
    <cellStyle name="Calculation 2 35 10 3 2" xfId="40924" xr:uid="{327A5532-15DB-451A-B25C-1652A68E2FDB}"/>
    <cellStyle name="Calculation 2 35 10 4" xfId="22040" xr:uid="{9C63FA34-0C41-49CA-B550-3EE8AC6FD8AE}"/>
    <cellStyle name="Calculation 2 35 10 4 2" xfId="50398" xr:uid="{1F3565F4-813A-4494-8C57-7E03FC9D6E86}"/>
    <cellStyle name="Calculation 2 35 10 5" xfId="31003" xr:uid="{9CED1849-DF87-4C96-A825-FB69DD0F5C05}"/>
    <cellStyle name="Calculation 2 35 11" xfId="2797" xr:uid="{B953333F-FB28-4224-A338-095A6626ED7D}"/>
    <cellStyle name="Calculation 2 35 11 2" xfId="7740" xr:uid="{846D7DD6-6BE6-4519-A556-EF8E9E3B1D14}"/>
    <cellStyle name="Calculation 2 35 11 2 2" xfId="12569" xr:uid="{09C43239-FF57-4F69-80CC-77851869DD20}"/>
    <cellStyle name="Calculation 2 35 11 2 2 2" xfId="40927" xr:uid="{7680CA63-DA53-4B11-AAA6-5002A48DF2D9}"/>
    <cellStyle name="Calculation 2 35 11 2 3" xfId="22043" xr:uid="{3A9A254B-F9FB-491C-B5B9-8B1DB13F67EF}"/>
    <cellStyle name="Calculation 2 35 11 2 3 2" xfId="50401" xr:uid="{0FEE1C96-4DD1-4CA9-8E6D-E42BC814A670}"/>
    <cellStyle name="Calculation 2 35 11 2 4" xfId="36097" xr:uid="{4CE31937-CB07-43D1-82C8-67AE8D349E6D}"/>
    <cellStyle name="Calculation 2 35 11 3" xfId="12568" xr:uid="{BAA027D4-6B66-4329-8598-23890E6D7029}"/>
    <cellStyle name="Calculation 2 35 11 3 2" xfId="40926" xr:uid="{F6C4CF84-A4CB-494B-B55A-1A57F9ECF31C}"/>
    <cellStyle name="Calculation 2 35 11 4" xfId="22042" xr:uid="{E1DC7025-10D3-4F6C-8BB1-05128B3F0E35}"/>
    <cellStyle name="Calculation 2 35 11 4 2" xfId="50400" xr:uid="{26187543-2045-4EA1-AD98-E10EA5D11FAB}"/>
    <cellStyle name="Calculation 2 35 11 5" xfId="31157" xr:uid="{FB159512-C219-4FAC-88ED-40B72D64EB08}"/>
    <cellStyle name="Calculation 2 35 12" xfId="2901" xr:uid="{189BF19A-43D6-42EA-98C1-93A4B0982822}"/>
    <cellStyle name="Calculation 2 35 12 2" xfId="7844" xr:uid="{6F5F0B53-6923-48F0-B1B3-36A0AD292BB0}"/>
    <cellStyle name="Calculation 2 35 12 2 2" xfId="12571" xr:uid="{BC0D4A35-7902-4FF6-AC69-4D47BF93D180}"/>
    <cellStyle name="Calculation 2 35 12 2 2 2" xfId="40929" xr:uid="{A3946726-7156-4F5F-BCD4-A9FF03AB1FA9}"/>
    <cellStyle name="Calculation 2 35 12 2 3" xfId="22045" xr:uid="{03A949E7-3B12-4AF1-AEB4-205F49C49842}"/>
    <cellStyle name="Calculation 2 35 12 2 3 2" xfId="50403" xr:uid="{73C21EF1-C360-4B3F-91E8-1F05F5081CC8}"/>
    <cellStyle name="Calculation 2 35 12 2 4" xfId="36201" xr:uid="{16D0AA47-8680-435B-9EA6-3168402AE3D3}"/>
    <cellStyle name="Calculation 2 35 12 3" xfId="12570" xr:uid="{9D96F5D9-66C6-40E6-8382-E578D1337AFD}"/>
    <cellStyle name="Calculation 2 35 12 3 2" xfId="40928" xr:uid="{3D7323D5-388A-4F5F-87FE-5ECAE07541E6}"/>
    <cellStyle name="Calculation 2 35 12 4" xfId="22044" xr:uid="{E45DA083-B78D-47AE-BD22-237F00202828}"/>
    <cellStyle name="Calculation 2 35 12 4 2" xfId="50402" xr:uid="{FCBA9C0D-5594-41CD-B6AD-530C01AA316B}"/>
    <cellStyle name="Calculation 2 35 12 5" xfId="31261" xr:uid="{38839751-F32B-4611-8C75-5CD89093A483}"/>
    <cellStyle name="Calculation 2 35 13" xfId="3238" xr:uid="{979995C3-74FC-4BEC-8F38-64CA832ED5A2}"/>
    <cellStyle name="Calculation 2 35 13 2" xfId="8181" xr:uid="{360879A2-7972-4397-8862-689A948FF7C1}"/>
    <cellStyle name="Calculation 2 35 13 2 2" xfId="12573" xr:uid="{FD1A91BF-355A-4609-A85C-B49385462C55}"/>
    <cellStyle name="Calculation 2 35 13 2 2 2" xfId="40931" xr:uid="{AC5AF116-761F-41FD-891C-46EE7D4ACA6C}"/>
    <cellStyle name="Calculation 2 35 13 2 3" xfId="22047" xr:uid="{FEC9E94B-880C-4568-ADD5-BA3C7C0369FF}"/>
    <cellStyle name="Calculation 2 35 13 2 3 2" xfId="50405" xr:uid="{1DEB34BA-795B-4E2F-86EA-B54CFBB7401F}"/>
    <cellStyle name="Calculation 2 35 13 2 4" xfId="36538" xr:uid="{7D526470-9E8A-4965-996E-1F370E9175BA}"/>
    <cellStyle name="Calculation 2 35 13 3" xfId="12572" xr:uid="{546416DF-BD93-4167-A837-EC16718B7F62}"/>
    <cellStyle name="Calculation 2 35 13 3 2" xfId="40930" xr:uid="{59CAA24B-39B6-433B-9078-FBD42256D125}"/>
    <cellStyle name="Calculation 2 35 13 4" xfId="22046" xr:uid="{601A8639-9741-4736-8E3B-4FF77F8A1CF6}"/>
    <cellStyle name="Calculation 2 35 13 4 2" xfId="50404" xr:uid="{81B7A827-99A6-47B9-B67B-8A5C709FBDBC}"/>
    <cellStyle name="Calculation 2 35 13 5" xfId="31598" xr:uid="{DEBBFADF-4399-4A5B-9656-661FB4247943}"/>
    <cellStyle name="Calculation 2 35 14" xfId="1635" xr:uid="{64B120A8-E69B-47D4-BDBA-AE0ED8E8CC86}"/>
    <cellStyle name="Calculation 2 35 14 2" xfId="6579" xr:uid="{DB631000-7883-4B22-8332-3815E4365E45}"/>
    <cellStyle name="Calculation 2 35 14 2 2" xfId="12575" xr:uid="{B93874F7-6DCF-4830-95F7-F3E4865FE648}"/>
    <cellStyle name="Calculation 2 35 14 2 2 2" xfId="40933" xr:uid="{B7C9BFCF-A1B5-4EF1-A86F-56D89414C5A6}"/>
    <cellStyle name="Calculation 2 35 14 2 3" xfId="22049" xr:uid="{0FED774D-8CA7-4220-B815-8E91DFAECDEF}"/>
    <cellStyle name="Calculation 2 35 14 2 3 2" xfId="50407" xr:uid="{EDA4A2DE-4D9E-43BD-84D2-AC79D8DEAC30}"/>
    <cellStyle name="Calculation 2 35 14 2 4" xfId="34936" xr:uid="{73AD473D-EE80-40C6-B24D-0CA4B82B75F4}"/>
    <cellStyle name="Calculation 2 35 14 3" xfId="12574" xr:uid="{A218C86F-C58F-44F0-9C52-E9A021213085}"/>
    <cellStyle name="Calculation 2 35 14 3 2" xfId="40932" xr:uid="{925D0D3E-5B0F-4CB0-868E-162F5690E979}"/>
    <cellStyle name="Calculation 2 35 14 4" xfId="22048" xr:uid="{296E9046-8135-479D-8EA1-A58B122FB740}"/>
    <cellStyle name="Calculation 2 35 14 4 2" xfId="50406" xr:uid="{10C436FE-F004-4A77-A743-F4AAEAF228EC}"/>
    <cellStyle name="Calculation 2 35 14 5" xfId="29996" xr:uid="{6D2D2F74-E113-49F9-AF63-A14B47E42777}"/>
    <cellStyle name="Calculation 2 35 15" xfId="3646" xr:uid="{991EDD55-2D05-4012-BDC3-EDDD51E5C1CD}"/>
    <cellStyle name="Calculation 2 35 15 2" xfId="8589" xr:uid="{FC005D46-4E14-403E-84F3-1E28C200D558}"/>
    <cellStyle name="Calculation 2 35 15 2 2" xfId="12577" xr:uid="{977BF4F8-7199-459D-8ADD-08A9B8655BD8}"/>
    <cellStyle name="Calculation 2 35 15 2 2 2" xfId="40935" xr:uid="{2C8B5D69-9CB1-4F64-8338-6BD81B5D5D49}"/>
    <cellStyle name="Calculation 2 35 15 2 3" xfId="22051" xr:uid="{1E8A7B5D-85DD-404E-9E70-EE50CF2B4D3E}"/>
    <cellStyle name="Calculation 2 35 15 2 3 2" xfId="50409" xr:uid="{F3496E52-0CEA-4BD2-8ED5-6B0EE80FB6F2}"/>
    <cellStyle name="Calculation 2 35 15 2 4" xfId="36946" xr:uid="{F68C23AA-3B23-41E0-AF2F-CD332007495D}"/>
    <cellStyle name="Calculation 2 35 15 3" xfId="12576" xr:uid="{A281469E-A84F-43CB-AC4B-742DB6D00F63}"/>
    <cellStyle name="Calculation 2 35 15 3 2" xfId="40934" xr:uid="{1484AFA6-00C5-4675-9ECB-EC1F48461406}"/>
    <cellStyle name="Calculation 2 35 15 4" xfId="22050" xr:uid="{7C95782A-3A82-4534-9631-4B00B0BEFF11}"/>
    <cellStyle name="Calculation 2 35 15 4 2" xfId="50408" xr:uid="{72F47921-3C23-4F61-B32C-FE5B8CFE3003}"/>
    <cellStyle name="Calculation 2 35 15 5" xfId="32006" xr:uid="{E8A8D583-6A6F-4337-BEA0-EA538AE44113}"/>
    <cellStyle name="Calculation 2 35 16" xfId="3863" xr:uid="{5AD16393-EC43-4005-8EA7-0C4CA3DFAA90}"/>
    <cellStyle name="Calculation 2 35 16 2" xfId="8806" xr:uid="{D989C38F-EE59-45A0-A3D2-2A7AE8C6D4FD}"/>
    <cellStyle name="Calculation 2 35 16 2 2" xfId="12579" xr:uid="{5F8F71AD-0420-40DC-A1B3-409CCE6D3AB2}"/>
    <cellStyle name="Calculation 2 35 16 2 2 2" xfId="40937" xr:uid="{762C03AF-8C63-476B-8F3D-51D0C05B4AEE}"/>
    <cellStyle name="Calculation 2 35 16 2 3" xfId="22053" xr:uid="{323C824F-9039-46B1-B846-B71433D4CEF1}"/>
    <cellStyle name="Calculation 2 35 16 2 3 2" xfId="50411" xr:uid="{7E6CFA20-4606-4923-BDC3-CE9FF35C8B8F}"/>
    <cellStyle name="Calculation 2 35 16 2 4" xfId="37163" xr:uid="{90F7E5D9-FC35-4B21-B0EA-45194869F97F}"/>
    <cellStyle name="Calculation 2 35 16 3" xfId="12578" xr:uid="{80C4F4AF-ADFC-47F5-AA27-DDE7C1A57793}"/>
    <cellStyle name="Calculation 2 35 16 3 2" xfId="40936" xr:uid="{549093BD-3725-4CAC-AF16-9E22DFEE8BA2}"/>
    <cellStyle name="Calculation 2 35 16 4" xfId="22052" xr:uid="{A0D08B29-64BA-488B-9347-1BCC7E545980}"/>
    <cellStyle name="Calculation 2 35 16 4 2" xfId="50410" xr:uid="{A20778B9-DF38-4710-8181-FF69A03040C2}"/>
    <cellStyle name="Calculation 2 35 16 5" xfId="32223" xr:uid="{77D31771-0948-4C5F-9EB0-BEFB56FE9707}"/>
    <cellStyle name="Calculation 2 35 17" xfId="4277" xr:uid="{AB327E2C-B840-4E1D-A952-D953780F8C29}"/>
    <cellStyle name="Calculation 2 35 17 2" xfId="9220" xr:uid="{163EF025-4695-4AC7-BA73-1B4BAE19E76B}"/>
    <cellStyle name="Calculation 2 35 17 2 2" xfId="12581" xr:uid="{160B5CA4-1D1F-48EB-93EF-065433DFBBFA}"/>
    <cellStyle name="Calculation 2 35 17 2 2 2" xfId="40939" xr:uid="{C6CB592C-A3B1-4C95-B8FE-0E4AE8668F70}"/>
    <cellStyle name="Calculation 2 35 17 2 3" xfId="22055" xr:uid="{7C8B7221-C6C6-46A7-91E8-478137AB1EC3}"/>
    <cellStyle name="Calculation 2 35 17 2 3 2" xfId="50413" xr:uid="{A8FD8583-7FBD-402A-8250-EDC3916C630B}"/>
    <cellStyle name="Calculation 2 35 17 2 4" xfId="37577" xr:uid="{F29C78A4-6C8A-45FB-ACDB-935C3DFC9654}"/>
    <cellStyle name="Calculation 2 35 17 3" xfId="12580" xr:uid="{4BA088CC-908E-4792-82FF-9A74BEA267FB}"/>
    <cellStyle name="Calculation 2 35 17 3 2" xfId="40938" xr:uid="{C82DDBA1-5F03-4090-BAA0-F27E0C220A26}"/>
    <cellStyle name="Calculation 2 35 17 4" xfId="22054" xr:uid="{3D0F674C-63AF-45DB-8ED8-19A43508E06D}"/>
    <cellStyle name="Calculation 2 35 17 4 2" xfId="50412" xr:uid="{FA2F9A30-D68F-411A-A1D1-4DE3B6D46152}"/>
    <cellStyle name="Calculation 2 35 17 5" xfId="32637" xr:uid="{C48D56BC-7767-47DF-A1C6-ECE08D76CFA0}"/>
    <cellStyle name="Calculation 2 35 18" xfId="4626" xr:uid="{1F63C02C-8C13-47BF-AE7C-4505791560DE}"/>
    <cellStyle name="Calculation 2 35 18 2" xfId="9567" xr:uid="{4A094759-4FB4-4F03-951A-6DF883E57032}"/>
    <cellStyle name="Calculation 2 35 18 2 2" xfId="12583" xr:uid="{D33B9B17-57AA-4A0E-AC53-17DB5B72D9C4}"/>
    <cellStyle name="Calculation 2 35 18 2 2 2" xfId="40941" xr:uid="{0EBA9610-2CFC-4B7B-84AF-E164E816417F}"/>
    <cellStyle name="Calculation 2 35 18 2 3" xfId="22057" xr:uid="{5C644DAA-8EFE-4D2D-AF79-42F342E07CFC}"/>
    <cellStyle name="Calculation 2 35 18 2 3 2" xfId="50415" xr:uid="{DA66EB6A-A2EC-451E-A1B9-174038325AE4}"/>
    <cellStyle name="Calculation 2 35 18 2 4" xfId="37923" xr:uid="{43D8BC14-0C4C-4626-9696-06F40DF14C0E}"/>
    <cellStyle name="Calculation 2 35 18 3" xfId="12582" xr:uid="{32CC5C39-7760-416F-8987-8C9C22A5FC71}"/>
    <cellStyle name="Calculation 2 35 18 3 2" xfId="40940" xr:uid="{2FF01CAB-580D-4033-904B-7F18D97BEB72}"/>
    <cellStyle name="Calculation 2 35 18 4" xfId="22056" xr:uid="{A43998BA-6230-4FC9-ADFA-99C43E93EDA2}"/>
    <cellStyle name="Calculation 2 35 18 4 2" xfId="50414" xr:uid="{1E46ACE1-02F1-4E37-A615-5744067C4C76}"/>
    <cellStyle name="Calculation 2 35 18 5" xfId="32983" xr:uid="{C9389AC2-7323-4A0B-BD09-41F402E3C5B3}"/>
    <cellStyle name="Calculation 2 35 19" xfId="4906" xr:uid="{244A2A07-E7F9-4FB3-BC18-5640A2CA8300}"/>
    <cellStyle name="Calculation 2 35 19 2" xfId="9847" xr:uid="{870AA0D9-43A5-4119-9168-58EA87F046D4}"/>
    <cellStyle name="Calculation 2 35 19 2 2" xfId="12585" xr:uid="{DBA8F4A0-8322-4BBA-B8B7-E6D91933D129}"/>
    <cellStyle name="Calculation 2 35 19 2 2 2" xfId="40943" xr:uid="{29FCA0D2-C167-4EC4-9435-5768C1B1439E}"/>
    <cellStyle name="Calculation 2 35 19 2 3" xfId="22059" xr:uid="{5950F1E5-5749-44F4-B73D-E4DA807CCE05}"/>
    <cellStyle name="Calculation 2 35 19 2 3 2" xfId="50417" xr:uid="{92449F1D-B9C6-4BD6-A81C-321CAA7FE3B4}"/>
    <cellStyle name="Calculation 2 35 19 2 4" xfId="38203" xr:uid="{753F495B-7AFE-47A2-8D49-4ACFB32F6485}"/>
    <cellStyle name="Calculation 2 35 19 3" xfId="12584" xr:uid="{E5B0D980-3418-4D42-BC4A-38A0E6405863}"/>
    <cellStyle name="Calculation 2 35 19 3 2" xfId="40942" xr:uid="{CAC77AF2-E638-43B7-9BD4-5CD43A1AD192}"/>
    <cellStyle name="Calculation 2 35 19 4" xfId="22058" xr:uid="{A04CF5A2-AAD4-407F-935C-FBB362E05C7E}"/>
    <cellStyle name="Calculation 2 35 19 4 2" xfId="50416" xr:uid="{83E2BCA2-16F1-4092-91AE-F6211FF297DB}"/>
    <cellStyle name="Calculation 2 35 19 5" xfId="33263" xr:uid="{D4A5D1B3-7772-4ECA-9B5B-6ACC6EDD70AA}"/>
    <cellStyle name="Calculation 2 35 2" xfId="1138" xr:uid="{4997DD01-DF79-49FF-9B34-7EE1579EC881}"/>
    <cellStyle name="Calculation 2 35 2 2" xfId="6082" xr:uid="{09A0C1EA-CE65-4839-B0F7-7E4777390432}"/>
    <cellStyle name="Calculation 2 35 2 2 2" xfId="10623" xr:uid="{566A9A5A-D2F4-4B4D-90CD-19CC93F5A26F}"/>
    <cellStyle name="Calculation 2 35 2 2 2 2" xfId="38984" xr:uid="{B6F0B6DC-9A97-4EC7-BF69-FD7963A6B5F4}"/>
    <cellStyle name="Calculation 2 35 2 2 3" xfId="20232" xr:uid="{86CE6761-5016-4DA9-99D0-4BDBA70E72E2}"/>
    <cellStyle name="Calculation 2 35 2 2 3 2" xfId="48590" xr:uid="{089DA429-CFD0-4809-8668-29C54734CDDB}"/>
    <cellStyle name="Calculation 2 35 2 2 4" xfId="34439" xr:uid="{D9FE70EA-DAAE-4A6F-9E68-3595746B975A}"/>
    <cellStyle name="Calculation 2 35 2 3" xfId="10622" xr:uid="{CB226548-5187-4C6D-821D-669B5E93E1C9}"/>
    <cellStyle name="Calculation 2 35 2 3 2" xfId="38983" xr:uid="{206C5942-A767-4CE7-9CE5-D2255804F6F7}"/>
    <cellStyle name="Calculation 2 35 2 4" xfId="20231" xr:uid="{BF8A43A3-22DF-4A36-8164-608083912832}"/>
    <cellStyle name="Calculation 2 35 2 4 2" xfId="48589" xr:uid="{796D9513-1864-445B-94D2-578A8F64AF81}"/>
    <cellStyle name="Calculation 2 35 2 5" xfId="29499" xr:uid="{20B28C14-0B60-40E8-B4B3-E0ED9A1DC9DC}"/>
    <cellStyle name="Calculation 2 35 20" xfId="5253" xr:uid="{35AB773F-DD58-4DFE-AD9E-DD0F0F38F67F}"/>
    <cellStyle name="Calculation 2 35 20 2" xfId="12586" xr:uid="{B2C38313-DC2C-4EF1-B2BC-FEB47936C6CA}"/>
    <cellStyle name="Calculation 2 35 20 2 2" xfId="40944" xr:uid="{9618E7C5-2E78-4638-B933-5F0AAC8282B1}"/>
    <cellStyle name="Calculation 2 35 20 3" xfId="22060" xr:uid="{01ADE99B-0063-499F-9168-9BD6776E962E}"/>
    <cellStyle name="Calculation 2 35 20 3 2" xfId="50418" xr:uid="{3B3C5D51-AD82-4880-9C31-8C01155B7428}"/>
    <cellStyle name="Calculation 2 35 20 4" xfId="33610" xr:uid="{FFAE0C2E-747B-4F43-9229-8EDCAA27F151}"/>
    <cellStyle name="Calculation 2 35 21" xfId="10110" xr:uid="{FDF3F514-4177-4D45-90AA-3D9B41C440E3}"/>
    <cellStyle name="Calculation 2 35 21 2" xfId="38471" xr:uid="{92FE2D5B-E4BC-4998-B1B2-27743990A3C9}"/>
    <cellStyle name="Calculation 2 35 22" xfId="10051" xr:uid="{A74322FD-7C6A-4E12-B104-19069198EC1D}"/>
    <cellStyle name="Calculation 2 35 22 2" xfId="38412" xr:uid="{F1534442-2B21-4F10-A61E-49A2791F7CEC}"/>
    <cellStyle name="Calculation 2 35 23" xfId="28664" xr:uid="{06E5A126-6ABB-44C8-903A-51EF8D4819B9}"/>
    <cellStyle name="Calculation 2 35 3" xfId="1392" xr:uid="{335D9D17-02DE-41E9-9DEF-53E378EF302D}"/>
    <cellStyle name="Calculation 2 35 3 2" xfId="6336" xr:uid="{BBC1A173-B624-4272-A0AC-94EF6ADCD808}"/>
    <cellStyle name="Calculation 2 35 3 2 2" xfId="10625" xr:uid="{49E18F9D-9741-4E55-BD05-9CF3CD390090}"/>
    <cellStyle name="Calculation 2 35 3 2 2 2" xfId="38986" xr:uid="{721A1779-2FD8-434E-932C-15270F806E13}"/>
    <cellStyle name="Calculation 2 35 3 2 3" xfId="20234" xr:uid="{3D6E329C-7B1C-4CD6-A162-ACB335A68F1F}"/>
    <cellStyle name="Calculation 2 35 3 2 3 2" xfId="48592" xr:uid="{D51567DC-3358-4D7E-881E-54BBDCD68465}"/>
    <cellStyle name="Calculation 2 35 3 2 4" xfId="34693" xr:uid="{B1350AB3-70F1-48BE-B5FD-D08B97B546CD}"/>
    <cellStyle name="Calculation 2 35 3 3" xfId="10624" xr:uid="{BD681712-0C0D-43A8-A6F5-B623AFDA1389}"/>
    <cellStyle name="Calculation 2 35 3 3 2" xfId="38985" xr:uid="{8DA82348-A3D9-415C-91A8-B34A3385EA31}"/>
    <cellStyle name="Calculation 2 35 3 4" xfId="20233" xr:uid="{9FEDD79F-E2FC-4F4B-992E-563F237819B7}"/>
    <cellStyle name="Calculation 2 35 3 4 2" xfId="48591" xr:uid="{32F40631-08D8-4176-A352-0F98C7CA9C69}"/>
    <cellStyle name="Calculation 2 35 3 5" xfId="29753" xr:uid="{3682AB9D-DDD0-44A2-9765-90713CE94FAF}"/>
    <cellStyle name="Calculation 2 35 4" xfId="732" xr:uid="{21305CE8-7843-4F36-9DC2-BA3AA3A0A908}"/>
    <cellStyle name="Calculation 2 35 4 2" xfId="5676" xr:uid="{0B2BBBD7-2049-4AA7-BBBF-10DCD421CB7D}"/>
    <cellStyle name="Calculation 2 35 4 2 2" xfId="12588" xr:uid="{DCD57EB9-8937-466D-AB8D-DEC1DBC230FC}"/>
    <cellStyle name="Calculation 2 35 4 2 2 2" xfId="40946" xr:uid="{C069D1D7-B07C-47A2-AF89-2D3B6964F941}"/>
    <cellStyle name="Calculation 2 35 4 2 3" xfId="22062" xr:uid="{90F6AF13-A6AA-45F7-AAD7-422D90388AA1}"/>
    <cellStyle name="Calculation 2 35 4 2 3 2" xfId="50420" xr:uid="{BD258B10-C1E3-4961-B64F-A94581BCC83B}"/>
    <cellStyle name="Calculation 2 35 4 2 4" xfId="34033" xr:uid="{A486D8EA-F98D-4C88-AE9B-493367638171}"/>
    <cellStyle name="Calculation 2 35 4 3" xfId="12587" xr:uid="{3D60014F-03E1-4B15-B83A-7AFA887453B4}"/>
    <cellStyle name="Calculation 2 35 4 3 2" xfId="40945" xr:uid="{0422969D-BEB7-4CBF-AB25-A05E09BEE550}"/>
    <cellStyle name="Calculation 2 35 4 4" xfId="22061" xr:uid="{6AA4760F-DA30-4C0B-99E8-E91DFFB9EFB0}"/>
    <cellStyle name="Calculation 2 35 4 4 2" xfId="50419" xr:uid="{9753224A-3373-4A8B-BEBE-F1DE508E205F}"/>
    <cellStyle name="Calculation 2 35 4 5" xfId="29093" xr:uid="{FC22E49F-1238-4117-8DA0-13F3CB54248B}"/>
    <cellStyle name="Calculation 2 35 5" xfId="1852" xr:uid="{F44F02AD-02F9-465F-97FE-A16F2135A5AB}"/>
    <cellStyle name="Calculation 2 35 5 2" xfId="6796" xr:uid="{580F9596-5F81-4C98-BDD3-024BE75E5709}"/>
    <cellStyle name="Calculation 2 35 5 2 2" xfId="12590" xr:uid="{E40122C9-BA37-4235-98BE-0ECE7DE65C3B}"/>
    <cellStyle name="Calculation 2 35 5 2 2 2" xfId="40948" xr:uid="{5D7FB4AF-54AC-4A8E-9C7B-0DA596C019CC}"/>
    <cellStyle name="Calculation 2 35 5 2 3" xfId="22064" xr:uid="{05AF3EDB-9D88-4BBD-B26C-763C0493D6E7}"/>
    <cellStyle name="Calculation 2 35 5 2 3 2" xfId="50422" xr:uid="{3CC8D2E6-CA57-4659-996C-BB4AC0C59EC1}"/>
    <cellStyle name="Calculation 2 35 5 2 4" xfId="35153" xr:uid="{D88A397E-4249-4AF6-A4DD-AB9800C4EE4A}"/>
    <cellStyle name="Calculation 2 35 5 3" xfId="12589" xr:uid="{FC2C116A-0B96-40F2-8B19-D0C57A2C3060}"/>
    <cellStyle name="Calculation 2 35 5 3 2" xfId="40947" xr:uid="{7845DFA1-085D-43F0-A2AC-6DD63D3FC1C6}"/>
    <cellStyle name="Calculation 2 35 5 4" xfId="22063" xr:uid="{57D5C5A0-5C8A-4B81-8989-E6A67DC508C9}"/>
    <cellStyle name="Calculation 2 35 5 4 2" xfId="50421" xr:uid="{738C526E-15C2-4F5B-8E77-B4D3609A7CE0}"/>
    <cellStyle name="Calculation 2 35 5 5" xfId="30213" xr:uid="{1D6DCEF6-BB87-427F-A73F-59DC17EC7296}"/>
    <cellStyle name="Calculation 2 35 6" xfId="1662" xr:uid="{026FC001-6218-4712-9ADD-C64179AC8E60}"/>
    <cellStyle name="Calculation 2 35 6 2" xfId="6606" xr:uid="{80F0A619-6126-4BE2-8E7E-A2E861BE9E80}"/>
    <cellStyle name="Calculation 2 35 6 2 2" xfId="12592" xr:uid="{54CD2FA0-F7A3-4FAA-A7AB-C7ABB190EAB0}"/>
    <cellStyle name="Calculation 2 35 6 2 2 2" xfId="40950" xr:uid="{A728EFFC-EABB-464B-B1D6-C417942FF378}"/>
    <cellStyle name="Calculation 2 35 6 2 3" xfId="22066" xr:uid="{8E378610-F04E-4FC4-A4E5-C2EF5AAED0B8}"/>
    <cellStyle name="Calculation 2 35 6 2 3 2" xfId="50424" xr:uid="{7353339F-9EAE-484F-AD87-581DC6AA9F50}"/>
    <cellStyle name="Calculation 2 35 6 2 4" xfId="34963" xr:uid="{CA13F5A6-385A-4160-9897-D9B95F6B409A}"/>
    <cellStyle name="Calculation 2 35 6 3" xfId="12591" xr:uid="{32848ABB-FDBD-423E-8C9B-8B790800A8EE}"/>
    <cellStyle name="Calculation 2 35 6 3 2" xfId="40949" xr:uid="{B89C524C-32DF-41F4-990C-958851BBCF04}"/>
    <cellStyle name="Calculation 2 35 6 4" xfId="22065" xr:uid="{2B7FBAC2-1086-4C43-8579-7CF76778FA9C}"/>
    <cellStyle name="Calculation 2 35 6 4 2" xfId="50423" xr:uid="{FFDC81C8-67B5-4D09-A4BF-C8882DE36F82}"/>
    <cellStyle name="Calculation 2 35 6 5" xfId="30023" xr:uid="{59271F10-9A4A-4216-B7B0-CF4D9C47850A}"/>
    <cellStyle name="Calculation 2 35 7" xfId="1712" xr:uid="{0D1FEF1D-D274-416D-B7A8-D224653D00F8}"/>
    <cellStyle name="Calculation 2 35 7 2" xfId="6656" xr:uid="{AF24C122-2190-44C9-870D-E5C3B63E0CC0}"/>
    <cellStyle name="Calculation 2 35 7 2 2" xfId="12594" xr:uid="{BD76A029-1C1F-4244-B4BA-0D7383B8DF4D}"/>
    <cellStyle name="Calculation 2 35 7 2 2 2" xfId="40952" xr:uid="{FA265A6E-E6D9-4858-AB0A-66910DC9C427}"/>
    <cellStyle name="Calculation 2 35 7 2 3" xfId="22068" xr:uid="{110B4EBF-A703-4FB4-B56A-8EB7573F215E}"/>
    <cellStyle name="Calculation 2 35 7 2 3 2" xfId="50426" xr:uid="{E91A1DC2-408F-4F7B-9631-7CC5CF157353}"/>
    <cellStyle name="Calculation 2 35 7 2 4" xfId="35013" xr:uid="{A8187FCC-0297-4FAA-A165-4124760AB24C}"/>
    <cellStyle name="Calculation 2 35 7 3" xfId="12593" xr:uid="{E4E2B55B-98E2-4526-BAD0-C24DD5B05CAF}"/>
    <cellStyle name="Calculation 2 35 7 3 2" xfId="40951" xr:uid="{73576D09-C4C1-48DE-9A6D-163836178882}"/>
    <cellStyle name="Calculation 2 35 7 4" xfId="22067" xr:uid="{515685E1-811C-4206-887A-1C64D673D130}"/>
    <cellStyle name="Calculation 2 35 7 4 2" xfId="50425" xr:uid="{80BCF22D-B499-435F-8F94-A257C496B826}"/>
    <cellStyle name="Calculation 2 35 7 5" xfId="30073" xr:uid="{754D4755-9442-4710-AC33-7B2A7B5509CF}"/>
    <cellStyle name="Calculation 2 35 8" xfId="2347" xr:uid="{768D8227-05EA-4B3B-BBE7-B397FF7D5FE3}"/>
    <cellStyle name="Calculation 2 35 8 2" xfId="7290" xr:uid="{0F5DA5C4-833A-4FD4-BD24-A3AE28A1F72E}"/>
    <cellStyle name="Calculation 2 35 8 2 2" xfId="12596" xr:uid="{95710C79-31F5-41F0-A945-0AE5CD1F3268}"/>
    <cellStyle name="Calculation 2 35 8 2 2 2" xfId="40954" xr:uid="{40AF15B8-ADDD-4C77-A4AB-165F9918A741}"/>
    <cellStyle name="Calculation 2 35 8 2 3" xfId="22070" xr:uid="{FBA19BFB-0470-4680-954F-1669B02C8770}"/>
    <cellStyle name="Calculation 2 35 8 2 3 2" xfId="50428" xr:uid="{19BED6CD-28CB-492A-8E71-5FC39AC686F4}"/>
    <cellStyle name="Calculation 2 35 8 2 4" xfId="35647" xr:uid="{CEDA3818-D47C-4D26-9F8A-EF7065184F62}"/>
    <cellStyle name="Calculation 2 35 8 3" xfId="12595" xr:uid="{5AFD76F7-B1D3-4DA3-B0A7-8F2754FA0B6A}"/>
    <cellStyle name="Calculation 2 35 8 3 2" xfId="40953" xr:uid="{7CCCF699-E043-46A8-A6BB-0397D5D46D35}"/>
    <cellStyle name="Calculation 2 35 8 4" xfId="22069" xr:uid="{788E1AB8-7337-4AD5-9AE5-DA86554270FA}"/>
    <cellStyle name="Calculation 2 35 8 4 2" xfId="50427" xr:uid="{CD387BEF-09D2-4AE9-8263-FD4B4E49186B}"/>
    <cellStyle name="Calculation 2 35 8 5" xfId="30707" xr:uid="{D77495DF-F520-4829-8909-ED8EB96BB431}"/>
    <cellStyle name="Calculation 2 35 9" xfId="1625" xr:uid="{4C019631-438F-4A7A-B89F-0855F6521C12}"/>
    <cellStyle name="Calculation 2 35 9 2" xfId="6569" xr:uid="{2B6B6FCF-61C0-44B2-9880-A8B2353B3F03}"/>
    <cellStyle name="Calculation 2 35 9 2 2" xfId="12598" xr:uid="{D903EF35-EA90-403D-9C26-3FE8756AE956}"/>
    <cellStyle name="Calculation 2 35 9 2 2 2" xfId="40956" xr:uid="{17498B68-75BE-4AA7-98EA-2597D4E81907}"/>
    <cellStyle name="Calculation 2 35 9 2 3" xfId="22072" xr:uid="{17CAF3ED-C10E-42B8-9135-E199B82DB8D4}"/>
    <cellStyle name="Calculation 2 35 9 2 3 2" xfId="50430" xr:uid="{41D45FCB-41D4-43C5-9EBC-BDBBCF54C728}"/>
    <cellStyle name="Calculation 2 35 9 2 4" xfId="34926" xr:uid="{784B26C0-C1DE-4898-BF07-0238109A9D4C}"/>
    <cellStyle name="Calculation 2 35 9 3" xfId="12597" xr:uid="{FA8E6AC8-1FFD-444D-BC3E-0A908169656C}"/>
    <cellStyle name="Calculation 2 35 9 3 2" xfId="40955" xr:uid="{0E8119DE-226B-4DA9-911B-901108921825}"/>
    <cellStyle name="Calculation 2 35 9 4" xfId="22071" xr:uid="{FB2F275D-AE7A-4E14-BFD3-17F7738DF092}"/>
    <cellStyle name="Calculation 2 35 9 4 2" xfId="50429" xr:uid="{E1707C63-A1A2-460A-8298-5EE4AD687C82}"/>
    <cellStyle name="Calculation 2 35 9 5" xfId="29986" xr:uid="{F2946CB6-C6A2-4D4F-BB4B-B045B90E9436}"/>
    <cellStyle name="Calculation 2 36" xfId="438" xr:uid="{A947ABF2-C66B-4809-B423-607A55EA6B68}"/>
    <cellStyle name="Calculation 2 36 10" xfId="2946" xr:uid="{D71CA18D-EBE0-4C81-BB10-4314C3A3CE38}"/>
    <cellStyle name="Calculation 2 36 10 2" xfId="7889" xr:uid="{F74A2C2D-A0B2-4C4F-92CA-70433C26B36F}"/>
    <cellStyle name="Calculation 2 36 10 2 2" xfId="12600" xr:uid="{A28DFAF1-4FB4-485E-A3D3-107EFF72DD70}"/>
    <cellStyle name="Calculation 2 36 10 2 2 2" xfId="40958" xr:uid="{BFB3EFF7-01C3-4AA1-AD2E-C4E080E11FFA}"/>
    <cellStyle name="Calculation 2 36 10 2 3" xfId="22074" xr:uid="{7DE97737-9868-4D7E-ADBC-D703B515AA52}"/>
    <cellStyle name="Calculation 2 36 10 2 3 2" xfId="50432" xr:uid="{2A71AC9F-7849-48A2-B7E7-629752150113}"/>
    <cellStyle name="Calculation 2 36 10 2 4" xfId="36246" xr:uid="{3123984E-A330-4885-B193-ADFC56702A77}"/>
    <cellStyle name="Calculation 2 36 10 3" xfId="12599" xr:uid="{09984E07-44EF-44E9-B523-1556AC78F6C9}"/>
    <cellStyle name="Calculation 2 36 10 3 2" xfId="40957" xr:uid="{6F3EAC83-AD3D-46FD-B485-BAD35B3D8790}"/>
    <cellStyle name="Calculation 2 36 10 4" xfId="22073" xr:uid="{DD9EF76B-E3DA-4978-8BA4-068357B3EDA9}"/>
    <cellStyle name="Calculation 2 36 10 4 2" xfId="50431" xr:uid="{56E6D551-5820-44F9-B79D-191392203341}"/>
    <cellStyle name="Calculation 2 36 10 5" xfId="31306" xr:uid="{8A00821E-69AB-4B6A-B177-0A0A46C8931C}"/>
    <cellStyle name="Calculation 2 36 11" xfId="3275" xr:uid="{236EEC19-4DA6-45A5-A27E-F8626C175F6D}"/>
    <cellStyle name="Calculation 2 36 11 2" xfId="8218" xr:uid="{FA4005C1-0EC0-4595-AC22-79037C8625AC}"/>
    <cellStyle name="Calculation 2 36 11 2 2" xfId="12602" xr:uid="{3C9181A3-6E46-4DBC-B1ED-5B3DF46F35A7}"/>
    <cellStyle name="Calculation 2 36 11 2 2 2" xfId="40960" xr:uid="{D7520E5F-5025-46DA-AE93-3604363038ED}"/>
    <cellStyle name="Calculation 2 36 11 2 3" xfId="22076" xr:uid="{C89FC42B-14F3-4BDD-AE5E-0C03139EF162}"/>
    <cellStyle name="Calculation 2 36 11 2 3 2" xfId="50434" xr:uid="{A5F546FE-F2BA-45D1-9C38-8681EF77DC0D}"/>
    <cellStyle name="Calculation 2 36 11 2 4" xfId="36575" xr:uid="{70913CA2-474D-472C-8A2F-87C1ADC934BE}"/>
    <cellStyle name="Calculation 2 36 11 3" xfId="12601" xr:uid="{2C4C3B3F-DAEF-485D-99B3-E49B928EF6CA}"/>
    <cellStyle name="Calculation 2 36 11 3 2" xfId="40959" xr:uid="{B43EC8DA-4799-47DA-B1A3-66BEBD58C08E}"/>
    <cellStyle name="Calculation 2 36 11 4" xfId="22075" xr:uid="{1780551A-9CBA-446A-8075-E8AC4B500F89}"/>
    <cellStyle name="Calculation 2 36 11 4 2" xfId="50433" xr:uid="{5529D0AC-7D9F-4CAE-810D-C42916FBC169}"/>
    <cellStyle name="Calculation 2 36 11 5" xfId="31635" xr:uid="{D3B0C11F-1D5B-4287-8EE4-C42388AA5018}"/>
    <cellStyle name="Calculation 2 36 12" xfId="3261" xr:uid="{E91E0B74-4BC9-4F7E-BC66-0F7674A47002}"/>
    <cellStyle name="Calculation 2 36 12 2" xfId="8204" xr:uid="{6E24A1AE-4B0E-4368-A971-E9E3CF18A477}"/>
    <cellStyle name="Calculation 2 36 12 2 2" xfId="12604" xr:uid="{A47CBC48-8FDA-4818-8687-FCBA4E28D1BD}"/>
    <cellStyle name="Calculation 2 36 12 2 2 2" xfId="40962" xr:uid="{24E04A6F-16C2-4F4B-B966-6DF335732EBE}"/>
    <cellStyle name="Calculation 2 36 12 2 3" xfId="22078" xr:uid="{1C6548A5-1A7D-4369-987B-EF3FD754F2E1}"/>
    <cellStyle name="Calculation 2 36 12 2 3 2" xfId="50436" xr:uid="{34262F79-2B0F-48EB-82AE-CE1FE1141CD9}"/>
    <cellStyle name="Calculation 2 36 12 2 4" xfId="36561" xr:uid="{B1372056-D992-420E-8B6B-C6CB679ADF99}"/>
    <cellStyle name="Calculation 2 36 12 3" xfId="12603" xr:uid="{D65D4483-646C-43CE-AA87-A0A931BA5519}"/>
    <cellStyle name="Calculation 2 36 12 3 2" xfId="40961" xr:uid="{CD0D48EF-9949-4DE5-A535-FE37AD4259D5}"/>
    <cellStyle name="Calculation 2 36 12 4" xfId="22077" xr:uid="{05D52E60-89A4-4DEC-82B2-B1A42301A32A}"/>
    <cellStyle name="Calculation 2 36 12 4 2" xfId="50435" xr:uid="{DEC0FB2B-CF9C-4442-8433-80793106585E}"/>
    <cellStyle name="Calculation 2 36 12 5" xfId="31621" xr:uid="{8E6CC79C-751C-4393-BD8A-65DF1426CDD3}"/>
    <cellStyle name="Calculation 2 36 13" xfId="3568" xr:uid="{83C8E951-A75C-4B04-8B32-0422A911641C}"/>
    <cellStyle name="Calculation 2 36 13 2" xfId="8511" xr:uid="{716B569A-7D8F-4778-A5EA-E670570EFB3E}"/>
    <cellStyle name="Calculation 2 36 13 2 2" xfId="12606" xr:uid="{69853481-0B37-445E-A3A4-52ACC424E2EF}"/>
    <cellStyle name="Calculation 2 36 13 2 2 2" xfId="40964" xr:uid="{2F4A3A1A-F878-4DAE-B996-37DCD49800F8}"/>
    <cellStyle name="Calculation 2 36 13 2 3" xfId="22080" xr:uid="{29681594-E1C9-4C28-AA5E-46FF07205C7E}"/>
    <cellStyle name="Calculation 2 36 13 2 3 2" xfId="50438" xr:uid="{A4325854-FBF0-4B3E-9BE6-D9C6084AEF8B}"/>
    <cellStyle name="Calculation 2 36 13 2 4" xfId="36868" xr:uid="{E368678E-8F17-4C1F-9E94-24D499B7C493}"/>
    <cellStyle name="Calculation 2 36 13 3" xfId="12605" xr:uid="{A2BE5CF8-15AE-461C-B437-50A4302F60FD}"/>
    <cellStyle name="Calculation 2 36 13 3 2" xfId="40963" xr:uid="{7C042C7B-C431-4304-BBD8-79A0ADA3BF08}"/>
    <cellStyle name="Calculation 2 36 13 4" xfId="22079" xr:uid="{01BDA2CB-5DE7-4ACC-BA31-21DDEFCA7E9C}"/>
    <cellStyle name="Calculation 2 36 13 4 2" xfId="50437" xr:uid="{A407B9E7-EE0E-49FA-98F2-28D2F9ACA2B7}"/>
    <cellStyle name="Calculation 2 36 13 5" xfId="31928" xr:uid="{9E96116C-FA7A-431C-ADEC-C4B371DA0390}"/>
    <cellStyle name="Calculation 2 36 14" xfId="3793" xr:uid="{84944627-3713-4698-9A36-781F048E31EE}"/>
    <cellStyle name="Calculation 2 36 14 2" xfId="8736" xr:uid="{8B69090D-F01A-4027-A0C2-A5BEB3B29240}"/>
    <cellStyle name="Calculation 2 36 14 2 2" xfId="12608" xr:uid="{D9984FC5-BD7D-454C-A491-46415883C263}"/>
    <cellStyle name="Calculation 2 36 14 2 2 2" xfId="40966" xr:uid="{5473DABE-9A8B-45C6-8D1C-A98B415236DC}"/>
    <cellStyle name="Calculation 2 36 14 2 3" xfId="22082" xr:uid="{91B38C42-50A5-4A6E-8D56-D759329AE258}"/>
    <cellStyle name="Calculation 2 36 14 2 3 2" xfId="50440" xr:uid="{018C1D67-1935-4267-AD6E-5E625EDA875B}"/>
    <cellStyle name="Calculation 2 36 14 2 4" xfId="37093" xr:uid="{28F02838-BAEE-417D-B2B5-FC6104B6B220}"/>
    <cellStyle name="Calculation 2 36 14 3" xfId="12607" xr:uid="{4A012F63-F026-4D4B-B1AF-5842A5C68400}"/>
    <cellStyle name="Calculation 2 36 14 3 2" xfId="40965" xr:uid="{3DDD959B-DC00-4D24-9BC4-1B26F7B956B6}"/>
    <cellStyle name="Calculation 2 36 14 4" xfId="22081" xr:uid="{5B01208D-D421-4F70-B649-A7ABEB5B4169}"/>
    <cellStyle name="Calculation 2 36 14 4 2" xfId="50439" xr:uid="{8EE19379-8FCA-40A1-92FB-C5762C958FB9}"/>
    <cellStyle name="Calculation 2 36 14 5" xfId="32153" xr:uid="{8DE789F9-C5A5-4536-BD67-C8926EC44521}"/>
    <cellStyle name="Calculation 2 36 15" xfId="4012" xr:uid="{E61C9382-294C-4105-852E-F91EE54FDFDD}"/>
    <cellStyle name="Calculation 2 36 15 2" xfId="8955" xr:uid="{440BB6DF-1EC7-40E0-8B25-826E459D49A4}"/>
    <cellStyle name="Calculation 2 36 15 2 2" xfId="12610" xr:uid="{0D67D445-E08C-4E46-8E2F-88516C3E1189}"/>
    <cellStyle name="Calculation 2 36 15 2 2 2" xfId="40968" xr:uid="{4ED68F18-1C28-42F4-A2BF-0A7C37FB9091}"/>
    <cellStyle name="Calculation 2 36 15 2 3" xfId="22084" xr:uid="{6F664C6E-7BD3-4F11-B927-82D89884EA62}"/>
    <cellStyle name="Calculation 2 36 15 2 3 2" xfId="50442" xr:uid="{18A3F8E6-6765-4A04-82C6-E8B7F4FDA54B}"/>
    <cellStyle name="Calculation 2 36 15 2 4" xfId="37312" xr:uid="{81BCF7E6-8AA2-4A4A-907D-318B502F6F31}"/>
    <cellStyle name="Calculation 2 36 15 3" xfId="12609" xr:uid="{2D57B95E-B4C5-4365-8A8A-90C92AAF74D2}"/>
    <cellStyle name="Calculation 2 36 15 3 2" xfId="40967" xr:uid="{02A5D641-614B-4E32-809A-9F00B89C7D4E}"/>
    <cellStyle name="Calculation 2 36 15 4" xfId="22083" xr:uid="{A1CA9944-CE9A-45D0-9824-7432CB037A96}"/>
    <cellStyle name="Calculation 2 36 15 4 2" xfId="50441" xr:uid="{8ACFAF79-278E-464E-9DFF-EB69BA1F665B}"/>
    <cellStyle name="Calculation 2 36 15 5" xfId="32372" xr:uid="{302FC55B-24D6-44CD-9174-ACA1B637D786}"/>
    <cellStyle name="Calculation 2 36 16" xfId="4214" xr:uid="{2ACF8403-DA18-40FD-B3AD-6016E9544C3B}"/>
    <cellStyle name="Calculation 2 36 16 2" xfId="9157" xr:uid="{7840599B-2743-4AAC-BE09-199526AEE386}"/>
    <cellStyle name="Calculation 2 36 16 2 2" xfId="12612" xr:uid="{ECC0804E-F64B-4BFA-8131-EADE1F1AAA2E}"/>
    <cellStyle name="Calculation 2 36 16 2 2 2" xfId="40970" xr:uid="{6C0EE2C8-F554-4AE1-9B57-F8BE2995EABB}"/>
    <cellStyle name="Calculation 2 36 16 2 3" xfId="22086" xr:uid="{52D709DB-EC61-4E7D-A350-60C02CF340C1}"/>
    <cellStyle name="Calculation 2 36 16 2 3 2" xfId="50444" xr:uid="{E1C8B31F-6D10-4223-969E-F7B52B509404}"/>
    <cellStyle name="Calculation 2 36 16 2 4" xfId="37514" xr:uid="{99B400E9-BEF2-4F71-9295-AFD84D7C693D}"/>
    <cellStyle name="Calculation 2 36 16 3" xfId="12611" xr:uid="{3FD151AB-41EF-4523-BAE1-CF1644C2565D}"/>
    <cellStyle name="Calculation 2 36 16 3 2" xfId="40969" xr:uid="{1E68979F-7EB2-47A7-A8E8-10252FA359C4}"/>
    <cellStyle name="Calculation 2 36 16 4" xfId="22085" xr:uid="{210ADBDC-C887-4909-8255-530BFA26E73E}"/>
    <cellStyle name="Calculation 2 36 16 4 2" xfId="50443" xr:uid="{E732D0F6-5D48-43DE-AE7B-5EF309FEF1C3}"/>
    <cellStyle name="Calculation 2 36 16 5" xfId="32574" xr:uid="{7C14AF38-E269-48A7-B363-4C92E6564E97}"/>
    <cellStyle name="Calculation 2 36 17" xfId="4415" xr:uid="{05D94423-A9E8-498A-9FD2-9C5C2BED1B5F}"/>
    <cellStyle name="Calculation 2 36 17 2" xfId="9358" xr:uid="{3E4CDEF1-E6A4-498C-81D5-1AFB68AD687D}"/>
    <cellStyle name="Calculation 2 36 17 2 2" xfId="12614" xr:uid="{0991A000-CD8D-41CE-9DF8-E22EDBB6C793}"/>
    <cellStyle name="Calculation 2 36 17 2 2 2" xfId="40972" xr:uid="{74EBED76-55E9-4273-ABFC-1039479C3590}"/>
    <cellStyle name="Calculation 2 36 17 2 3" xfId="22088" xr:uid="{6D2927AF-0568-4995-877C-4B1821C299D6}"/>
    <cellStyle name="Calculation 2 36 17 2 3 2" xfId="50446" xr:uid="{81D2770E-B43D-4499-BF25-7C67B534A77F}"/>
    <cellStyle name="Calculation 2 36 17 2 4" xfId="37715" xr:uid="{FF4A0589-03F2-41E7-A000-B2EA5DEDCDBA}"/>
    <cellStyle name="Calculation 2 36 17 3" xfId="12613" xr:uid="{2DECCF9F-4042-408A-BC78-DA7489679CD1}"/>
    <cellStyle name="Calculation 2 36 17 3 2" xfId="40971" xr:uid="{6B82ED15-C8FD-48F8-A338-814B56D06F22}"/>
    <cellStyle name="Calculation 2 36 17 4" xfId="22087" xr:uid="{CADCD52E-B53E-40D6-B261-AAF279F1F499}"/>
    <cellStyle name="Calculation 2 36 17 4 2" xfId="50445" xr:uid="{4429A6B5-69C0-4786-97E6-C31E3DB39CE0}"/>
    <cellStyle name="Calculation 2 36 17 5" xfId="32775" xr:uid="{3E581155-5688-47DC-A6DB-EEF8C1A9DB74}"/>
    <cellStyle name="Calculation 2 36 18" xfId="4775" xr:uid="{2619E2F3-49B9-4CB3-8476-0D5868C12F44}"/>
    <cellStyle name="Calculation 2 36 18 2" xfId="9716" xr:uid="{F4E95082-AEE9-4F8C-B2F9-B51F938D4B5C}"/>
    <cellStyle name="Calculation 2 36 18 2 2" xfId="12616" xr:uid="{94001C24-6017-4A49-83AA-49D382E94194}"/>
    <cellStyle name="Calculation 2 36 18 2 2 2" xfId="40974" xr:uid="{F32099E3-64C8-4A24-892C-8AC0A7CF8A5C}"/>
    <cellStyle name="Calculation 2 36 18 2 3" xfId="22090" xr:uid="{4B3E8EDF-BF67-4054-9AEB-8D30878851BF}"/>
    <cellStyle name="Calculation 2 36 18 2 3 2" xfId="50448" xr:uid="{1C47C1AC-9398-466C-96B6-147DC6EFF341}"/>
    <cellStyle name="Calculation 2 36 18 2 4" xfId="38072" xr:uid="{02FDE8B8-19CE-4A37-8F77-B525C6656E47}"/>
    <cellStyle name="Calculation 2 36 18 3" xfId="12615" xr:uid="{2DF7A04D-DCD2-4AF8-A4EB-88CAD66DB2C3}"/>
    <cellStyle name="Calculation 2 36 18 3 2" xfId="40973" xr:uid="{ACFFBF0D-5B72-4D6A-A109-46780D76E679}"/>
    <cellStyle name="Calculation 2 36 18 4" xfId="22089" xr:uid="{C2AB762F-3C82-41D0-8F41-A66BFD90FE95}"/>
    <cellStyle name="Calculation 2 36 18 4 2" xfId="50447" xr:uid="{73452161-C5F2-4BB6-825F-29E808856AE1}"/>
    <cellStyle name="Calculation 2 36 18 5" xfId="33132" xr:uid="{2E4F504B-10B6-49E1-8F17-3FC7C1A966DC}"/>
    <cellStyle name="Calculation 2 36 19" xfId="5044" xr:uid="{3D42EF27-AB9B-428F-A5C3-D230DF5EFFCD}"/>
    <cellStyle name="Calculation 2 36 19 2" xfId="9985" xr:uid="{89CBCE75-BAC4-4D7D-B4A1-951E70AE71EB}"/>
    <cellStyle name="Calculation 2 36 19 2 2" xfId="12618" xr:uid="{326BDA46-7B93-4E1C-8FAE-12C67EDF4DD9}"/>
    <cellStyle name="Calculation 2 36 19 2 2 2" xfId="40976" xr:uid="{457BA9F2-D4D6-4D37-96ED-1D590C3054AD}"/>
    <cellStyle name="Calculation 2 36 19 2 3" xfId="22092" xr:uid="{52607082-C834-428C-ABF8-8EAF05BA1758}"/>
    <cellStyle name="Calculation 2 36 19 2 3 2" xfId="50450" xr:uid="{68037F8A-55B0-4884-B6FC-43A7FEEE8542}"/>
    <cellStyle name="Calculation 2 36 19 2 4" xfId="38341" xr:uid="{CEC7A55A-F0F6-4F95-AB26-F43485A0906B}"/>
    <cellStyle name="Calculation 2 36 19 3" xfId="12617" xr:uid="{73EFC7B4-611E-458D-961F-F7276B9CC27E}"/>
    <cellStyle name="Calculation 2 36 19 3 2" xfId="40975" xr:uid="{3834A27E-53DB-47F8-82FC-542EE2359238}"/>
    <cellStyle name="Calculation 2 36 19 4" xfId="22091" xr:uid="{6EE88E05-8502-4F6D-8442-DCA5C706801F}"/>
    <cellStyle name="Calculation 2 36 19 4 2" xfId="50449" xr:uid="{83AC4851-B527-40B2-9951-DA80A811F18F}"/>
    <cellStyle name="Calculation 2 36 19 5" xfId="33401" xr:uid="{FD4FF1DA-D133-4D45-AAA1-E997C0B6532F}"/>
    <cellStyle name="Calculation 2 36 2" xfId="1139" xr:uid="{A89B1F36-F9FB-41DD-8582-C51925D9F566}"/>
    <cellStyle name="Calculation 2 36 2 2" xfId="6083" xr:uid="{DF1D760F-487D-432B-905A-83C742257C59}"/>
    <cellStyle name="Calculation 2 36 2 2 2" xfId="10627" xr:uid="{602FE8E5-7D70-4123-9679-834A590676C6}"/>
    <cellStyle name="Calculation 2 36 2 2 2 2" xfId="38988" xr:uid="{E7EB585F-E888-4A76-9C98-8CD2BD54F13D}"/>
    <cellStyle name="Calculation 2 36 2 2 3" xfId="20236" xr:uid="{F16C9D62-4D96-484D-A540-479485631C46}"/>
    <cellStyle name="Calculation 2 36 2 2 3 2" xfId="48594" xr:uid="{9EA932BE-4AAA-451E-A31D-12822F905371}"/>
    <cellStyle name="Calculation 2 36 2 2 4" xfId="34440" xr:uid="{EBCF2B12-FC72-4390-B19E-55ABC3090BFE}"/>
    <cellStyle name="Calculation 2 36 2 3" xfId="10626" xr:uid="{8178ECE4-33AE-41B3-BF60-EE6D6592790D}"/>
    <cellStyle name="Calculation 2 36 2 3 2" xfId="38987" xr:uid="{DA60DB7D-79B9-4234-8B17-D699CCB520A2}"/>
    <cellStyle name="Calculation 2 36 2 4" xfId="20235" xr:uid="{C7FB87C0-3AD8-411A-BBC3-B825E7FF1D6B}"/>
    <cellStyle name="Calculation 2 36 2 4 2" xfId="48593" xr:uid="{66AB9D71-5538-4F15-8F85-382A13566D2E}"/>
    <cellStyle name="Calculation 2 36 2 5" xfId="29500" xr:uid="{206FFEB3-83AF-4E85-A381-C30A1726DCF4}"/>
    <cellStyle name="Calculation 2 36 20" xfId="5402" xr:uid="{9BCB5692-516E-4CCA-B0F8-91852DE2E25E}"/>
    <cellStyle name="Calculation 2 36 20 2" xfId="12619" xr:uid="{B1F6F0A6-6DCA-4316-B102-C73FCFBDA7A4}"/>
    <cellStyle name="Calculation 2 36 20 2 2" xfId="40977" xr:uid="{84C2DC2C-0AED-41BC-A948-D302779B75BD}"/>
    <cellStyle name="Calculation 2 36 20 3" xfId="22093" xr:uid="{4656CAE8-60E5-4396-9584-363F7DE283F6}"/>
    <cellStyle name="Calculation 2 36 20 3 2" xfId="50451" xr:uid="{613E605E-1C31-429A-80EB-F2F8EB426F37}"/>
    <cellStyle name="Calculation 2 36 20 4" xfId="33759" xr:uid="{7B0BF3CB-1E94-45C3-8956-7F7672AB115F}"/>
    <cellStyle name="Calculation 2 36 21" xfId="10111" xr:uid="{799BC698-014E-4039-A6B9-1B4AB450FEB3}"/>
    <cellStyle name="Calculation 2 36 21 2" xfId="38472" xr:uid="{1795E94D-D0F1-46CD-9C98-4BD3CE97BFB4}"/>
    <cellStyle name="Calculation 2 36 22" xfId="10173" xr:uid="{05ED343E-87C6-4F4A-88E6-DD8FDA359B4E}"/>
    <cellStyle name="Calculation 2 36 22 2" xfId="38534" xr:uid="{8702624E-7EEB-47B4-AFEC-596F01A288C2}"/>
    <cellStyle name="Calculation 2 36 23" xfId="28813" xr:uid="{429789AC-CC6E-48DC-AB52-79DF1F7F39AF}"/>
    <cellStyle name="Calculation 2 36 3" xfId="1393" xr:uid="{2B45A9FA-6CCD-476D-9E6A-08F16ABE22D5}"/>
    <cellStyle name="Calculation 2 36 3 2" xfId="6337" xr:uid="{0BCDDD31-C81A-4C0B-BBF3-A277718E721B}"/>
    <cellStyle name="Calculation 2 36 3 2 2" xfId="10629" xr:uid="{4F94756A-AE4B-4205-87DB-2D7B34DB63D5}"/>
    <cellStyle name="Calculation 2 36 3 2 2 2" xfId="38990" xr:uid="{571F9E40-6285-48C2-9825-B96D73F7D228}"/>
    <cellStyle name="Calculation 2 36 3 2 3" xfId="20238" xr:uid="{E2C67153-CB9E-4F02-BA2F-4A8B15D1A112}"/>
    <cellStyle name="Calculation 2 36 3 2 3 2" xfId="48596" xr:uid="{D17C7940-E502-44B1-9CB3-435F129BA6FA}"/>
    <cellStyle name="Calculation 2 36 3 2 4" xfId="34694" xr:uid="{4C2D7C24-CCB8-4F1C-9185-81781A034E17}"/>
    <cellStyle name="Calculation 2 36 3 3" xfId="10628" xr:uid="{9B9E1227-7834-4652-A67F-3939C75417EB}"/>
    <cellStyle name="Calculation 2 36 3 3 2" xfId="38989" xr:uid="{B899AC99-E3CE-439C-B80B-A9BD460F3687}"/>
    <cellStyle name="Calculation 2 36 3 4" xfId="20237" xr:uid="{C252DE7C-0B26-4C8B-930C-847A0EE9D608}"/>
    <cellStyle name="Calculation 2 36 3 4 2" xfId="48595" xr:uid="{0A6765F5-EC68-48D2-A9CD-F58AD93665B8}"/>
    <cellStyle name="Calculation 2 36 3 5" xfId="29754" xr:uid="{DDFAE5D5-BAE0-4CD9-A760-D6F0BCBEF1A3}"/>
    <cellStyle name="Calculation 2 36 4" xfId="733" xr:uid="{E2E68AE0-AE95-4238-897E-572D9974C523}"/>
    <cellStyle name="Calculation 2 36 4 2" xfId="5677" xr:uid="{FBB30E62-400D-4549-95B6-07F82D66E98C}"/>
    <cellStyle name="Calculation 2 36 4 2 2" xfId="12621" xr:uid="{871FD3CE-E2D5-4D68-8A8D-961A2C242444}"/>
    <cellStyle name="Calculation 2 36 4 2 2 2" xfId="40979" xr:uid="{D645B54A-9EAE-43DA-9664-599556D006AE}"/>
    <cellStyle name="Calculation 2 36 4 2 3" xfId="22095" xr:uid="{89AD0693-8125-40D4-BE1C-B452993BB4F6}"/>
    <cellStyle name="Calculation 2 36 4 2 3 2" xfId="50453" xr:uid="{68EA05D1-7E7A-47A3-8523-5F044E7BBEA8}"/>
    <cellStyle name="Calculation 2 36 4 2 4" xfId="34034" xr:uid="{BBC4E37B-E3D9-4506-87DF-F64C9A409307}"/>
    <cellStyle name="Calculation 2 36 4 3" xfId="12620" xr:uid="{D641E663-CA14-48CC-BE31-38B13C26491D}"/>
    <cellStyle name="Calculation 2 36 4 3 2" xfId="40978" xr:uid="{192CE02E-9AC3-4281-BEBA-43E7AA514C9F}"/>
    <cellStyle name="Calculation 2 36 4 4" xfId="22094" xr:uid="{F4B90A54-2B1B-4BEB-B72E-FB3D2A049893}"/>
    <cellStyle name="Calculation 2 36 4 4 2" xfId="50452" xr:uid="{4CDFDF9D-D370-4727-BE70-27EFE4061328}"/>
    <cellStyle name="Calculation 2 36 4 5" xfId="29094" xr:uid="{28DEC30C-FFB1-4FAB-ACEF-C0964A4FE67C}"/>
    <cellStyle name="Calculation 2 36 5" xfId="2001" xr:uid="{593B2FED-2797-4CA4-B65D-8E19B76A9603}"/>
    <cellStyle name="Calculation 2 36 5 2" xfId="6945" xr:uid="{FAC29A82-10FB-4D2C-B8A8-4C75D13AD1C3}"/>
    <cellStyle name="Calculation 2 36 5 2 2" xfId="12623" xr:uid="{52754119-4956-4C91-A5F6-3025AD5D0E3E}"/>
    <cellStyle name="Calculation 2 36 5 2 2 2" xfId="40981" xr:uid="{EFCEC7B2-ADD2-4B11-8976-A5567B028C94}"/>
    <cellStyle name="Calculation 2 36 5 2 3" xfId="22097" xr:uid="{92332249-994B-4E28-9D00-272AA71DA314}"/>
    <cellStyle name="Calculation 2 36 5 2 3 2" xfId="50455" xr:uid="{622725F3-2000-48A4-B731-C49790FE33B7}"/>
    <cellStyle name="Calculation 2 36 5 2 4" xfId="35302" xr:uid="{1BBF472A-CE2C-45A0-B267-2EEE39C3A7A2}"/>
    <cellStyle name="Calculation 2 36 5 3" xfId="12622" xr:uid="{96178561-17A3-4720-92C8-E8187A4F8D4E}"/>
    <cellStyle name="Calculation 2 36 5 3 2" xfId="40980" xr:uid="{0A721266-D15A-49B9-B7E3-34F5F3617C30}"/>
    <cellStyle name="Calculation 2 36 5 4" xfId="22096" xr:uid="{E137B5CE-9A13-4FBC-B91F-38F7846E1ACA}"/>
    <cellStyle name="Calculation 2 36 5 4 2" xfId="50454" xr:uid="{2F82F286-1C8E-44A8-BE23-1220500CA728}"/>
    <cellStyle name="Calculation 2 36 5 5" xfId="30362" xr:uid="{608CA3A2-D7BF-4E08-9B85-D945FDFEE8CB}"/>
    <cellStyle name="Calculation 2 36 6" xfId="2259" xr:uid="{64AE2516-0FCE-4FC7-B879-37D9B347F32E}"/>
    <cellStyle name="Calculation 2 36 6 2" xfId="7202" xr:uid="{8466F6F2-FA10-4FB2-9ED2-96EDEEDCBF3C}"/>
    <cellStyle name="Calculation 2 36 6 2 2" xfId="12625" xr:uid="{CC97C1B2-0D24-4A2D-8985-23FD06A3FE55}"/>
    <cellStyle name="Calculation 2 36 6 2 2 2" xfId="40983" xr:uid="{C6115874-B9E5-491F-9DE5-356DC1F08EF4}"/>
    <cellStyle name="Calculation 2 36 6 2 3" xfId="22099" xr:uid="{56800184-9F55-4200-A735-FA772B1D48AC}"/>
    <cellStyle name="Calculation 2 36 6 2 3 2" xfId="50457" xr:uid="{AC5F6685-42B6-4577-841C-2443215C561B}"/>
    <cellStyle name="Calculation 2 36 6 2 4" xfId="35559" xr:uid="{15112ABB-7BAD-4EBE-91F6-38B7B653720A}"/>
    <cellStyle name="Calculation 2 36 6 3" xfId="12624" xr:uid="{35FECF88-53CC-433A-80B9-2E9F2672E59E}"/>
    <cellStyle name="Calculation 2 36 6 3 2" xfId="40982" xr:uid="{F49774E3-AD1A-45BC-80F9-1D93182E51C1}"/>
    <cellStyle name="Calculation 2 36 6 4" xfId="22098" xr:uid="{945F96F1-7DBE-4425-A6F9-2B3D360913CB}"/>
    <cellStyle name="Calculation 2 36 6 4 2" xfId="50456" xr:uid="{A4D75B20-B0E6-46C2-83DB-BB99ADCA9FF7}"/>
    <cellStyle name="Calculation 2 36 6 5" xfId="30619" xr:uid="{D1C18F58-467F-4415-B0DB-808A82A29F3E}"/>
    <cellStyle name="Calculation 2 36 7" xfId="2503" xr:uid="{D4480566-4A5B-4C5F-AC1D-81FFE86DFA1B}"/>
    <cellStyle name="Calculation 2 36 7 2" xfId="7446" xr:uid="{B8D69E41-3FAD-4377-8C56-710E79088E64}"/>
    <cellStyle name="Calculation 2 36 7 2 2" xfId="12627" xr:uid="{633E948F-4A52-42EC-AB63-96F64E5DEB78}"/>
    <cellStyle name="Calculation 2 36 7 2 2 2" xfId="40985" xr:uid="{585D832C-2144-4606-B3A9-E2776B87EA2E}"/>
    <cellStyle name="Calculation 2 36 7 2 3" xfId="22101" xr:uid="{74B3FFA5-B906-4FA4-B31C-7B2D37F6F6E6}"/>
    <cellStyle name="Calculation 2 36 7 2 3 2" xfId="50459" xr:uid="{7BA219EA-F76A-4232-A3CF-DE72D68BA554}"/>
    <cellStyle name="Calculation 2 36 7 2 4" xfId="35803" xr:uid="{94BFF3B5-49CE-4AF9-9C5D-C1694378B3A0}"/>
    <cellStyle name="Calculation 2 36 7 3" xfId="12626" xr:uid="{FBD98C5E-1C9A-45CA-8D73-F34519625590}"/>
    <cellStyle name="Calculation 2 36 7 3 2" xfId="40984" xr:uid="{16878460-D5BF-478E-853D-A231FD77CDCE}"/>
    <cellStyle name="Calculation 2 36 7 4" xfId="22100" xr:uid="{32FF60E3-E9B4-412D-8D55-B099B40F52D3}"/>
    <cellStyle name="Calculation 2 36 7 4 2" xfId="50458" xr:uid="{A6ECD384-5426-46B0-A9FA-8BEC323E4184}"/>
    <cellStyle name="Calculation 2 36 7 5" xfId="30863" xr:uid="{A375D4BD-9192-4DCE-8946-673D0B7EAF6A}"/>
    <cellStyle name="Calculation 2 36 8" xfId="2748" xr:uid="{7CF88BB0-04A1-4119-A2EB-ED4C03ADA91D}"/>
    <cellStyle name="Calculation 2 36 8 2" xfId="7691" xr:uid="{F4556430-12CB-4116-8DA9-64A751A5746D}"/>
    <cellStyle name="Calculation 2 36 8 2 2" xfId="12629" xr:uid="{27A63432-8F53-418D-90BD-C7918404B013}"/>
    <cellStyle name="Calculation 2 36 8 2 2 2" xfId="40987" xr:uid="{11BBDF9D-ED8D-413A-BE93-144BF0DA246A}"/>
    <cellStyle name="Calculation 2 36 8 2 3" xfId="22103" xr:uid="{A0A444FA-75A4-46BD-9170-6EA9FCF85970}"/>
    <cellStyle name="Calculation 2 36 8 2 3 2" xfId="50461" xr:uid="{E773F0AD-3959-419A-A17B-9CEB3B1A4C6A}"/>
    <cellStyle name="Calculation 2 36 8 2 4" xfId="36048" xr:uid="{29556D75-EEE5-4785-B4E5-C8C7D5B215ED}"/>
    <cellStyle name="Calculation 2 36 8 3" xfId="12628" xr:uid="{D2D20F35-4086-4732-AC3A-C7EA7608158F}"/>
    <cellStyle name="Calculation 2 36 8 3 2" xfId="40986" xr:uid="{D3D9C533-FD49-4DA3-94F2-7A60003562B1}"/>
    <cellStyle name="Calculation 2 36 8 4" xfId="22102" xr:uid="{ED929630-951D-447D-9CB3-5F859524368B}"/>
    <cellStyle name="Calculation 2 36 8 4 2" xfId="50460" xr:uid="{22F3AE13-AED2-40B9-8885-B64AB21A548A}"/>
    <cellStyle name="Calculation 2 36 8 5" xfId="31108" xr:uid="{AE2CE90A-5FC0-40ED-805D-96CA853C3F55}"/>
    <cellStyle name="Calculation 2 36 9" xfId="2967" xr:uid="{04E9E55E-E990-49A9-9AB8-8069CBF52536}"/>
    <cellStyle name="Calculation 2 36 9 2" xfId="7910" xr:uid="{F8454639-D641-4DCC-96C2-C11901DE40D4}"/>
    <cellStyle name="Calculation 2 36 9 2 2" xfId="12631" xr:uid="{73F22B44-A58E-4BCF-87F0-6072E00CA7DC}"/>
    <cellStyle name="Calculation 2 36 9 2 2 2" xfId="40989" xr:uid="{FE9FEA41-0B32-46AB-8C4D-EC3C84B237D5}"/>
    <cellStyle name="Calculation 2 36 9 2 3" xfId="22105" xr:uid="{2E276278-A08C-4DD3-A8AF-B81B8E48061D}"/>
    <cellStyle name="Calculation 2 36 9 2 3 2" xfId="50463" xr:uid="{FCDDB145-538D-43C9-A7FF-AD73D08B164D}"/>
    <cellStyle name="Calculation 2 36 9 2 4" xfId="36267" xr:uid="{B9D8442C-D546-41D9-ACB9-E2106CC67ED4}"/>
    <cellStyle name="Calculation 2 36 9 3" xfId="12630" xr:uid="{FC957D3F-2FDA-445D-9557-BF5A4C8844F9}"/>
    <cellStyle name="Calculation 2 36 9 3 2" xfId="40988" xr:uid="{8A56A698-C15B-48D2-90D9-96D2C810AAE6}"/>
    <cellStyle name="Calculation 2 36 9 4" xfId="22104" xr:uid="{CCF8F26A-5694-4B23-BD52-8FE2DA9B551B}"/>
    <cellStyle name="Calculation 2 36 9 4 2" xfId="50462" xr:uid="{E9FA97E7-1A04-45F7-AEB8-0CA3022A96AE}"/>
    <cellStyle name="Calculation 2 36 9 5" xfId="31327" xr:uid="{D73386F6-FA48-4AA8-9157-DAB23F495608}"/>
    <cellStyle name="Calculation 2 37" xfId="356" xr:uid="{FB8AAC2E-95CF-4B50-A7E6-23BFFA3A5150}"/>
    <cellStyle name="Calculation 2 37 10" xfId="2796" xr:uid="{2D4ED273-DB53-4D0C-B813-C76406CE4B27}"/>
    <cellStyle name="Calculation 2 37 10 2" xfId="7739" xr:uid="{44A1F1C3-EA47-44F8-BCE2-4711452BF1AD}"/>
    <cellStyle name="Calculation 2 37 10 2 2" xfId="12633" xr:uid="{5E6FFCEA-12C0-490D-90DD-73B969FF91CA}"/>
    <cellStyle name="Calculation 2 37 10 2 2 2" xfId="40991" xr:uid="{18EB3D70-0450-4530-8019-345936EF0D98}"/>
    <cellStyle name="Calculation 2 37 10 2 3" xfId="22107" xr:uid="{B340F66B-BDA1-47C7-8507-A58F9816DB4A}"/>
    <cellStyle name="Calculation 2 37 10 2 3 2" xfId="50465" xr:uid="{0DD9D084-431A-44A8-A9E3-B581633CA454}"/>
    <cellStyle name="Calculation 2 37 10 2 4" xfId="36096" xr:uid="{9D3E2183-F5FA-4086-A990-A2391A09A826}"/>
    <cellStyle name="Calculation 2 37 10 3" xfId="12632" xr:uid="{CE18CEA3-638F-4ABA-A27C-A5C570FD5249}"/>
    <cellStyle name="Calculation 2 37 10 3 2" xfId="40990" xr:uid="{A16AE46C-65AE-4FEB-8B94-14ED6D56B386}"/>
    <cellStyle name="Calculation 2 37 10 4" xfId="22106" xr:uid="{839958F6-FB4C-4895-8677-3EDAF0A56787}"/>
    <cellStyle name="Calculation 2 37 10 4 2" xfId="50464" xr:uid="{6DB15750-2B7A-4B5E-A9B0-12AE2D7E4AD6}"/>
    <cellStyle name="Calculation 2 37 10 5" xfId="31156" xr:uid="{F7B7744A-950A-4F94-9273-7FD424888F1C}"/>
    <cellStyle name="Calculation 2 37 11" xfId="3200" xr:uid="{03434A09-2E2C-4049-A095-0D96F9114A88}"/>
    <cellStyle name="Calculation 2 37 11 2" xfId="8143" xr:uid="{AAA5FEE1-2A8B-4BE0-A756-54E529017BAE}"/>
    <cellStyle name="Calculation 2 37 11 2 2" xfId="12635" xr:uid="{7E320DF6-4FE4-48CF-B1DC-3A052FCE2BF7}"/>
    <cellStyle name="Calculation 2 37 11 2 2 2" xfId="40993" xr:uid="{181BB728-059A-4A2A-9F44-07563EDAC99D}"/>
    <cellStyle name="Calculation 2 37 11 2 3" xfId="22109" xr:uid="{5A96A001-683E-435C-B4F4-0F9E83067B47}"/>
    <cellStyle name="Calculation 2 37 11 2 3 2" xfId="50467" xr:uid="{37CD98D0-CCEB-4B85-9D26-0F6C092923F3}"/>
    <cellStyle name="Calculation 2 37 11 2 4" xfId="36500" xr:uid="{FA242DB6-43A6-40B0-9286-3B71425ACD87}"/>
    <cellStyle name="Calculation 2 37 11 3" xfId="12634" xr:uid="{58F93493-7866-41E4-91DE-E854F32766A2}"/>
    <cellStyle name="Calculation 2 37 11 3 2" xfId="40992" xr:uid="{0C837112-A5CE-4D9F-99C0-2452DE383A34}"/>
    <cellStyle name="Calculation 2 37 11 4" xfId="22108" xr:uid="{A2AE4AB9-0D71-4739-BAA9-CA50FF89B876}"/>
    <cellStyle name="Calculation 2 37 11 4 2" xfId="50466" xr:uid="{FD41A72A-EA17-449C-9B4F-7D0BB6804F62}"/>
    <cellStyle name="Calculation 2 37 11 5" xfId="31560" xr:uid="{009458CE-1818-46CE-989D-BBCCCB79087D}"/>
    <cellStyle name="Calculation 2 37 12" xfId="2933" xr:uid="{0C7E482A-33DC-4043-A1F2-4C298DEE0600}"/>
    <cellStyle name="Calculation 2 37 12 2" xfId="7876" xr:uid="{DC9A9CA1-1043-4FF2-849E-2883E3653358}"/>
    <cellStyle name="Calculation 2 37 12 2 2" xfId="12637" xr:uid="{D690AB77-AE2A-43E5-8DE9-3257C866BF77}"/>
    <cellStyle name="Calculation 2 37 12 2 2 2" xfId="40995" xr:uid="{FDB8BAF1-E710-457C-8590-AE06A4EDDCA8}"/>
    <cellStyle name="Calculation 2 37 12 2 3" xfId="22111" xr:uid="{6447DA30-117E-4021-BF62-5BB52F3FB933}"/>
    <cellStyle name="Calculation 2 37 12 2 3 2" xfId="50469" xr:uid="{52BF7D80-A5D9-4090-A9C2-F322791DD837}"/>
    <cellStyle name="Calculation 2 37 12 2 4" xfId="36233" xr:uid="{3B82402F-0844-4C24-9E8E-8F297C5B9602}"/>
    <cellStyle name="Calculation 2 37 12 3" xfId="12636" xr:uid="{42B10B89-3D7D-41B8-B184-3E683949A352}"/>
    <cellStyle name="Calculation 2 37 12 3 2" xfId="40994" xr:uid="{9082AECD-B437-431D-87B8-5F1A08E24630}"/>
    <cellStyle name="Calculation 2 37 12 4" xfId="22110" xr:uid="{18E34827-574D-49E4-A1DA-C921FC195768}"/>
    <cellStyle name="Calculation 2 37 12 4 2" xfId="50468" xr:uid="{EBC20130-6BF2-426F-A949-738605F89A74}"/>
    <cellStyle name="Calculation 2 37 12 5" xfId="31293" xr:uid="{1B93B429-4441-4258-890C-1EC3E75AC2D8}"/>
    <cellStyle name="Calculation 2 37 13" xfId="3486" xr:uid="{3F96A915-712C-4BA6-AD22-1C8695D467D8}"/>
    <cellStyle name="Calculation 2 37 13 2" xfId="8429" xr:uid="{C1AAFB95-DA51-4009-8DB5-01D304C11E7B}"/>
    <cellStyle name="Calculation 2 37 13 2 2" xfId="12639" xr:uid="{AB0F7489-9871-403B-9DA2-2A2CFA973023}"/>
    <cellStyle name="Calculation 2 37 13 2 2 2" xfId="40997" xr:uid="{181CB33F-0621-4A74-A9CB-A1DA57779AFF}"/>
    <cellStyle name="Calculation 2 37 13 2 3" xfId="22113" xr:uid="{878B184C-E4FA-4DC2-9F26-3F3DC11C97FB}"/>
    <cellStyle name="Calculation 2 37 13 2 3 2" xfId="50471" xr:uid="{EFF2233D-FDDF-453C-8D64-85C011DD4851}"/>
    <cellStyle name="Calculation 2 37 13 2 4" xfId="36786" xr:uid="{35F9189E-5A0D-4BA4-9436-5721DB0684FE}"/>
    <cellStyle name="Calculation 2 37 13 3" xfId="12638" xr:uid="{31E24C16-074C-42EA-BB78-306ADFAE6A03}"/>
    <cellStyle name="Calculation 2 37 13 3 2" xfId="40996" xr:uid="{03AA46C5-0039-4D63-B08C-AAB29F4468D9}"/>
    <cellStyle name="Calculation 2 37 13 4" xfId="22112" xr:uid="{63C2F331-3799-48B0-87A7-19E2C5BE60EC}"/>
    <cellStyle name="Calculation 2 37 13 4 2" xfId="50470" xr:uid="{712F6F27-3779-4733-9308-C03B1A9813B7}"/>
    <cellStyle name="Calculation 2 37 13 5" xfId="31846" xr:uid="{75AA504C-C42B-4B03-8AA8-8CFC8775B45C}"/>
    <cellStyle name="Calculation 2 37 14" xfId="3711" xr:uid="{B683977E-9F50-4843-8436-1B66963636BC}"/>
    <cellStyle name="Calculation 2 37 14 2" xfId="8654" xr:uid="{291E735A-DBF4-44EE-AEEC-9AE32E579980}"/>
    <cellStyle name="Calculation 2 37 14 2 2" xfId="12641" xr:uid="{3099C486-301B-4240-B1A8-3B57E8386BFA}"/>
    <cellStyle name="Calculation 2 37 14 2 2 2" xfId="40999" xr:uid="{04AD2EC2-B5A3-4E39-9F13-02F00D8FCC82}"/>
    <cellStyle name="Calculation 2 37 14 2 3" xfId="22115" xr:uid="{DEF7BDDD-8EF2-4CB4-B784-ED7EBFD765F6}"/>
    <cellStyle name="Calculation 2 37 14 2 3 2" xfId="50473" xr:uid="{18EF2F3A-8FE6-4320-97F7-BDA7B3FD2464}"/>
    <cellStyle name="Calculation 2 37 14 2 4" xfId="37011" xr:uid="{63D836A6-1C45-4A1A-AD97-B7F4F472E447}"/>
    <cellStyle name="Calculation 2 37 14 3" xfId="12640" xr:uid="{8CF6BF10-9FEA-46F3-BAA7-7EB718F7F3AA}"/>
    <cellStyle name="Calculation 2 37 14 3 2" xfId="40998" xr:uid="{36C96E98-8860-4341-AAD4-3F1CAB1D9825}"/>
    <cellStyle name="Calculation 2 37 14 4" xfId="22114" xr:uid="{B4026A2C-BDF1-4360-AB8D-63B457298D8F}"/>
    <cellStyle name="Calculation 2 37 14 4 2" xfId="50472" xr:uid="{681EF940-41E0-4D09-959E-8F156272D28D}"/>
    <cellStyle name="Calculation 2 37 14 5" xfId="32071" xr:uid="{C74D6D8C-52BB-43A8-9FAC-F30BAB1910E9}"/>
    <cellStyle name="Calculation 2 37 15" xfId="3930" xr:uid="{9AA14D03-AA22-43A6-825E-E32CBFAB3BF3}"/>
    <cellStyle name="Calculation 2 37 15 2" xfId="8873" xr:uid="{175573A4-617F-451E-BCF2-BD86F889B1CA}"/>
    <cellStyle name="Calculation 2 37 15 2 2" xfId="12643" xr:uid="{613E2C7C-5CAA-4DC8-BF65-A03FEFC3BA40}"/>
    <cellStyle name="Calculation 2 37 15 2 2 2" xfId="41001" xr:uid="{0FF0B517-E59D-4824-B15B-4770E9E9E9F0}"/>
    <cellStyle name="Calculation 2 37 15 2 3" xfId="22117" xr:uid="{D29A9B7B-2423-49AA-8D8B-97EAE7497CAC}"/>
    <cellStyle name="Calculation 2 37 15 2 3 2" xfId="50475" xr:uid="{403C3DE0-DC63-43E2-A3CE-5431CE425C46}"/>
    <cellStyle name="Calculation 2 37 15 2 4" xfId="37230" xr:uid="{24C66172-FDDF-4BF9-8848-CCFB3DAB2C45}"/>
    <cellStyle name="Calculation 2 37 15 3" xfId="12642" xr:uid="{9BBAF970-5766-4A05-8337-22C20D30CD9F}"/>
    <cellStyle name="Calculation 2 37 15 3 2" xfId="41000" xr:uid="{93580474-CB1F-4F93-9EDD-92D85A03EAD0}"/>
    <cellStyle name="Calculation 2 37 15 4" xfId="22116" xr:uid="{415087B6-5CDF-4378-9B46-A6E43D92AE73}"/>
    <cellStyle name="Calculation 2 37 15 4 2" xfId="50474" xr:uid="{1017D657-03DA-4A31-AFC1-3A7F4F179A09}"/>
    <cellStyle name="Calculation 2 37 15 5" xfId="32290" xr:uid="{A8C58A1C-9F84-4B47-8E76-8782CB7D6A03}"/>
    <cellStyle name="Calculation 2 37 16" xfId="4132" xr:uid="{3816C79B-5FCA-4F14-8925-5E5F00537A04}"/>
    <cellStyle name="Calculation 2 37 16 2" xfId="9075" xr:uid="{3A53FE33-638F-4E9A-9D32-6C5253A665DD}"/>
    <cellStyle name="Calculation 2 37 16 2 2" xfId="12645" xr:uid="{FC1FB109-2B90-4955-A45C-AD1129F59977}"/>
    <cellStyle name="Calculation 2 37 16 2 2 2" xfId="41003" xr:uid="{E6E4D3EE-E66E-4513-AC34-1E70D278CFB4}"/>
    <cellStyle name="Calculation 2 37 16 2 3" xfId="22119" xr:uid="{B24E6CE8-D1C6-4C09-A415-B247059EBA1E}"/>
    <cellStyle name="Calculation 2 37 16 2 3 2" xfId="50477" xr:uid="{3151E835-4347-4961-9E19-14D5C35EC0BB}"/>
    <cellStyle name="Calculation 2 37 16 2 4" xfId="37432" xr:uid="{59EE58EA-2D48-4B45-B8CF-6B2419CADC54}"/>
    <cellStyle name="Calculation 2 37 16 3" xfId="12644" xr:uid="{F72115AD-0B96-428B-8481-AF3AD83D70B1}"/>
    <cellStyle name="Calculation 2 37 16 3 2" xfId="41002" xr:uid="{0BCAC734-FFE6-4E65-BD84-ADD27369EE2F}"/>
    <cellStyle name="Calculation 2 37 16 4" xfId="22118" xr:uid="{0DCE68AC-C8C9-4995-B6A5-22A68C811D08}"/>
    <cellStyle name="Calculation 2 37 16 4 2" xfId="50476" xr:uid="{C69270CE-02CB-48C1-9368-25AC6CEE17F7}"/>
    <cellStyle name="Calculation 2 37 16 5" xfId="32492" xr:uid="{EAABB86C-5997-483A-9E2A-22A0B03C051F}"/>
    <cellStyle name="Calculation 2 37 17" xfId="4333" xr:uid="{77A8FD1D-85FD-465E-B544-7B64CBB5A342}"/>
    <cellStyle name="Calculation 2 37 17 2" xfId="9276" xr:uid="{EE747539-B05F-4CEF-BAEE-6F0F78122A91}"/>
    <cellStyle name="Calculation 2 37 17 2 2" xfId="12647" xr:uid="{783C4CB9-983D-4EF8-A268-D27DE6862CC7}"/>
    <cellStyle name="Calculation 2 37 17 2 2 2" xfId="41005" xr:uid="{C47AF99E-812D-43A9-80D1-3B9A902890C1}"/>
    <cellStyle name="Calculation 2 37 17 2 3" xfId="22121" xr:uid="{AD2BA406-0171-4A72-BEE4-B5EDF54CABE7}"/>
    <cellStyle name="Calculation 2 37 17 2 3 2" xfId="50479" xr:uid="{1AEAEC81-669A-4577-8EAC-090E5438912D}"/>
    <cellStyle name="Calculation 2 37 17 2 4" xfId="37633" xr:uid="{5B2CCA5F-DB36-4BC9-8626-AB59131F61DF}"/>
    <cellStyle name="Calculation 2 37 17 3" xfId="12646" xr:uid="{BD11F0E2-1987-4825-B6A2-25CF9578F16D}"/>
    <cellStyle name="Calculation 2 37 17 3 2" xfId="41004" xr:uid="{13029A77-D454-4754-B604-939428013417}"/>
    <cellStyle name="Calculation 2 37 17 4" xfId="22120" xr:uid="{A7D96608-BDD6-4152-A3C2-E1DA4C73182A}"/>
    <cellStyle name="Calculation 2 37 17 4 2" xfId="50478" xr:uid="{0E0CE0E8-6D4A-4F7C-8B47-711357756A28}"/>
    <cellStyle name="Calculation 2 37 17 5" xfId="32693" xr:uid="{F5B04AF9-BA80-4E6B-A8A8-96B9A1FB4F60}"/>
    <cellStyle name="Calculation 2 37 18" xfId="4693" xr:uid="{5906288C-8F70-4C62-B868-D2A04E04864E}"/>
    <cellStyle name="Calculation 2 37 18 2" xfId="9634" xr:uid="{E0C57E75-DD7E-4E68-A0D3-40E0BDB4E233}"/>
    <cellStyle name="Calculation 2 37 18 2 2" xfId="12649" xr:uid="{766A25FE-63AF-4A61-813F-A7430F10090E}"/>
    <cellStyle name="Calculation 2 37 18 2 2 2" xfId="41007" xr:uid="{987B4F8A-53E2-4DD2-9EA0-BF7AB806A0F8}"/>
    <cellStyle name="Calculation 2 37 18 2 3" xfId="22123" xr:uid="{A1FDB70B-BED1-42C8-8037-C0FEE5E187A1}"/>
    <cellStyle name="Calculation 2 37 18 2 3 2" xfId="50481" xr:uid="{E7B276EE-C526-403E-BB03-AA7D2C320E16}"/>
    <cellStyle name="Calculation 2 37 18 2 4" xfId="37990" xr:uid="{58DB96E0-2185-4145-A266-D6EF89497ED2}"/>
    <cellStyle name="Calculation 2 37 18 3" xfId="12648" xr:uid="{C0AE4F50-8647-4D60-B171-80388D71475F}"/>
    <cellStyle name="Calculation 2 37 18 3 2" xfId="41006" xr:uid="{324FD9FB-DB3F-41BC-9D07-46A32F74D411}"/>
    <cellStyle name="Calculation 2 37 18 4" xfId="22122" xr:uid="{26CD4050-4F16-432A-B03B-4C642D21F52D}"/>
    <cellStyle name="Calculation 2 37 18 4 2" xfId="50480" xr:uid="{826A0AB0-8A46-4C67-8A91-65407A589948}"/>
    <cellStyle name="Calculation 2 37 18 5" xfId="33050" xr:uid="{B502606A-D9EB-43E6-80B6-5A64149F3169}"/>
    <cellStyle name="Calculation 2 37 19" xfId="4962" xr:uid="{CFF5766D-564C-4E9E-B203-63153798297A}"/>
    <cellStyle name="Calculation 2 37 19 2" xfId="9903" xr:uid="{7E81C3DA-4260-4A08-8B24-95C9A5C45BA1}"/>
    <cellStyle name="Calculation 2 37 19 2 2" xfId="12651" xr:uid="{B7964AA9-B90D-4B62-833D-D3540C36C64C}"/>
    <cellStyle name="Calculation 2 37 19 2 2 2" xfId="41009" xr:uid="{AB69195F-D3DF-4B04-B008-B7230C6224D4}"/>
    <cellStyle name="Calculation 2 37 19 2 3" xfId="22125" xr:uid="{2517E5F1-4FAC-4EC4-B828-DCA0710F080B}"/>
    <cellStyle name="Calculation 2 37 19 2 3 2" xfId="50483" xr:uid="{BE69D31E-D681-448E-8988-9646BC969D7E}"/>
    <cellStyle name="Calculation 2 37 19 2 4" xfId="38259" xr:uid="{FDCFD74A-4B31-492F-B24B-225E52760F90}"/>
    <cellStyle name="Calculation 2 37 19 3" xfId="12650" xr:uid="{EB856E61-3057-42B0-96EC-018C1885E758}"/>
    <cellStyle name="Calculation 2 37 19 3 2" xfId="41008" xr:uid="{D9674809-D9D2-486F-8F43-4D52831DD66E}"/>
    <cellStyle name="Calculation 2 37 19 4" xfId="22124" xr:uid="{9105B6C5-C0DB-444A-B897-8D2980FF998A}"/>
    <cellStyle name="Calculation 2 37 19 4 2" xfId="50482" xr:uid="{B4176B14-1FF4-4838-876A-1E8D91E513B3}"/>
    <cellStyle name="Calculation 2 37 19 5" xfId="33319" xr:uid="{22931B45-6534-4B41-8D24-46C4E7A83E02}"/>
    <cellStyle name="Calculation 2 37 2" xfId="1140" xr:uid="{4DBDCC04-9069-49F8-A580-E417E46EBFC7}"/>
    <cellStyle name="Calculation 2 37 2 2" xfId="6084" xr:uid="{EAC989FD-269F-47EE-9F0D-C7787993A856}"/>
    <cellStyle name="Calculation 2 37 2 2 2" xfId="10631" xr:uid="{CA67DD3D-F894-4464-B117-37A6A799060D}"/>
    <cellStyle name="Calculation 2 37 2 2 2 2" xfId="38992" xr:uid="{91C98199-AFA7-4318-9D42-C0E079ED46A4}"/>
    <cellStyle name="Calculation 2 37 2 2 3" xfId="20240" xr:uid="{83ED3265-B764-4D01-A138-04788814479E}"/>
    <cellStyle name="Calculation 2 37 2 2 3 2" xfId="48598" xr:uid="{5B703136-F48E-4F1D-884F-AEE157B21F0E}"/>
    <cellStyle name="Calculation 2 37 2 2 4" xfId="34441" xr:uid="{46E8BDD4-A2AB-41E3-9A1E-F7C8CB2894D4}"/>
    <cellStyle name="Calculation 2 37 2 3" xfId="10630" xr:uid="{EB081EA5-ACC9-4E64-AF87-DDB4B546C3E2}"/>
    <cellStyle name="Calculation 2 37 2 3 2" xfId="38991" xr:uid="{E9482338-6D9A-45AA-8811-B4A8E2B04419}"/>
    <cellStyle name="Calculation 2 37 2 4" xfId="20239" xr:uid="{15C5BAD6-BE96-45A7-A6E0-BC3C6BF868D7}"/>
    <cellStyle name="Calculation 2 37 2 4 2" xfId="48597" xr:uid="{2799BA3B-5CF9-40E6-AE66-15504CAFD8BB}"/>
    <cellStyle name="Calculation 2 37 2 5" xfId="29501" xr:uid="{7536C0B9-9D2E-488C-943A-DBDE59FB5448}"/>
    <cellStyle name="Calculation 2 37 20" xfId="5320" xr:uid="{9361CCE7-3F52-43AB-88A6-5FCA45145D0C}"/>
    <cellStyle name="Calculation 2 37 20 2" xfId="12652" xr:uid="{A0AEDCF6-4F37-4124-AAFB-CA22A1BFA187}"/>
    <cellStyle name="Calculation 2 37 20 2 2" xfId="41010" xr:uid="{17473BEA-1DA4-409E-A721-E62AF824F69E}"/>
    <cellStyle name="Calculation 2 37 20 3" xfId="22126" xr:uid="{8CB31967-DC20-4FC4-94CB-44DC0BD37EE6}"/>
    <cellStyle name="Calculation 2 37 20 3 2" xfId="50484" xr:uid="{4BE59BB6-703E-4B6A-9BF8-5C83C0A2ACDF}"/>
    <cellStyle name="Calculation 2 37 20 4" xfId="33677" xr:uid="{5B56FB66-3195-428F-B5B8-7667E8C3CBB1}"/>
    <cellStyle name="Calculation 2 37 21" xfId="10112" xr:uid="{F8078F65-D7C9-4FFF-8661-76AA2388DF0F}"/>
    <cellStyle name="Calculation 2 37 21 2" xfId="38473" xr:uid="{FDC4D581-8CF4-4DD8-B280-51BF97A6752F}"/>
    <cellStyle name="Calculation 2 37 22" xfId="10048" xr:uid="{9A9D5D36-E721-435F-8ACB-AEFF9F6EFB86}"/>
    <cellStyle name="Calculation 2 37 22 2" xfId="38409" xr:uid="{14241191-D8D5-43E3-957A-6ABBF27F88AC}"/>
    <cellStyle name="Calculation 2 37 23" xfId="28731" xr:uid="{20551C48-FC23-44E5-9A37-18982F252D8C}"/>
    <cellStyle name="Calculation 2 37 3" xfId="1394" xr:uid="{6A30DEB1-6EEA-45EA-BB78-17DC3A178408}"/>
    <cellStyle name="Calculation 2 37 3 2" xfId="6338" xr:uid="{B3C51EB7-F052-4CB6-A950-302BE7F44C7E}"/>
    <cellStyle name="Calculation 2 37 3 2 2" xfId="10633" xr:uid="{76763A37-083E-4562-B66F-9A1122E92AB0}"/>
    <cellStyle name="Calculation 2 37 3 2 2 2" xfId="38994" xr:uid="{749D0F07-A225-441D-ADD4-506B9C9B36CB}"/>
    <cellStyle name="Calculation 2 37 3 2 3" xfId="20242" xr:uid="{DB283F52-7D05-456F-8AB0-CBD0D84FB134}"/>
    <cellStyle name="Calculation 2 37 3 2 3 2" xfId="48600" xr:uid="{447275C1-CBD8-4066-9CC6-B92C18A91AAD}"/>
    <cellStyle name="Calculation 2 37 3 2 4" xfId="34695" xr:uid="{083AEEF5-F4E8-4007-93A3-1D611E0F6560}"/>
    <cellStyle name="Calculation 2 37 3 3" xfId="10632" xr:uid="{25156B50-AA48-4078-88A6-E066E7997BD5}"/>
    <cellStyle name="Calculation 2 37 3 3 2" xfId="38993" xr:uid="{6285964E-B991-480A-B40B-327F132496C5}"/>
    <cellStyle name="Calculation 2 37 3 4" xfId="20241" xr:uid="{DE184369-D005-4518-BAAF-A46AD3ADD5C0}"/>
    <cellStyle name="Calculation 2 37 3 4 2" xfId="48599" xr:uid="{25048426-7BF9-4E2A-9D22-1D21BFCD037C}"/>
    <cellStyle name="Calculation 2 37 3 5" xfId="29755" xr:uid="{879F3D62-BE83-4978-BF6B-CDE36A0A9FB5}"/>
    <cellStyle name="Calculation 2 37 4" xfId="734" xr:uid="{1B53616C-8E4D-49EE-B819-810BF677CDD1}"/>
    <cellStyle name="Calculation 2 37 4 2" xfId="5678" xr:uid="{A6DB671E-073D-4AB7-8CA4-22F4CA9E05FB}"/>
    <cellStyle name="Calculation 2 37 4 2 2" xfId="12654" xr:uid="{FD716933-D959-4094-B7AD-6896E74227D5}"/>
    <cellStyle name="Calculation 2 37 4 2 2 2" xfId="41012" xr:uid="{42556559-7FBF-4FE4-A629-2029B8E77825}"/>
    <cellStyle name="Calculation 2 37 4 2 3" xfId="22128" xr:uid="{95F322E8-3390-4A78-A462-8602E4F97E4A}"/>
    <cellStyle name="Calculation 2 37 4 2 3 2" xfId="50486" xr:uid="{F16869F4-46FC-4587-936C-CB8936A1190A}"/>
    <cellStyle name="Calculation 2 37 4 2 4" xfId="34035" xr:uid="{184F46DD-6173-4090-AC2D-6AB9BAD0F495}"/>
    <cellStyle name="Calculation 2 37 4 3" xfId="12653" xr:uid="{7FC9690D-ECAF-476C-BBCF-EA6E888146FA}"/>
    <cellStyle name="Calculation 2 37 4 3 2" xfId="41011" xr:uid="{4BE9989E-4DC4-4CB3-B698-324E2CF6198F}"/>
    <cellStyle name="Calculation 2 37 4 4" xfId="22127" xr:uid="{9066FB80-38B7-4FF7-BDE9-DBDFF748E0FE}"/>
    <cellStyle name="Calculation 2 37 4 4 2" xfId="50485" xr:uid="{18ADB9F5-9378-44CF-B362-4A3857F16768}"/>
    <cellStyle name="Calculation 2 37 4 5" xfId="29095" xr:uid="{B777A262-5908-42C6-86DD-B92542A7AF2A}"/>
    <cellStyle name="Calculation 2 37 5" xfId="1919" xr:uid="{34DEF37F-78AE-40A5-AF26-960FA820FD51}"/>
    <cellStyle name="Calculation 2 37 5 2" xfId="6863" xr:uid="{DE450700-94A5-4801-A97B-68C34F125CBA}"/>
    <cellStyle name="Calculation 2 37 5 2 2" xfId="12656" xr:uid="{679F307D-D3D7-4116-A9F5-46C58B0AE1A1}"/>
    <cellStyle name="Calculation 2 37 5 2 2 2" xfId="41014" xr:uid="{400DDB37-A7CB-48DA-A735-4CFFA53FF821}"/>
    <cellStyle name="Calculation 2 37 5 2 3" xfId="22130" xr:uid="{287AE774-CE2A-4E9E-9780-3C122CCA3D9C}"/>
    <cellStyle name="Calculation 2 37 5 2 3 2" xfId="50488" xr:uid="{45C70D10-28F0-41D9-B177-D3D823E4014F}"/>
    <cellStyle name="Calculation 2 37 5 2 4" xfId="35220" xr:uid="{94E5DB7F-90C2-46B0-BFD6-376CAA4C8029}"/>
    <cellStyle name="Calculation 2 37 5 3" xfId="12655" xr:uid="{9169907C-ED5D-44BB-80E8-5E6C63F724BE}"/>
    <cellStyle name="Calculation 2 37 5 3 2" xfId="41013" xr:uid="{EC15F75E-8984-4F8A-A926-29C679774AD4}"/>
    <cellStyle name="Calculation 2 37 5 4" xfId="22129" xr:uid="{CE0C2976-986D-4662-924E-8781BD7BC9A9}"/>
    <cellStyle name="Calculation 2 37 5 4 2" xfId="50487" xr:uid="{E488A895-A195-4D21-A072-05B561216911}"/>
    <cellStyle name="Calculation 2 37 5 5" xfId="30280" xr:uid="{2954AAD9-F56A-4584-BF9E-5272D0829596}"/>
    <cellStyle name="Calculation 2 37 6" xfId="2177" xr:uid="{7ED55963-E53E-4951-AD05-CCACC1418F1F}"/>
    <cellStyle name="Calculation 2 37 6 2" xfId="7120" xr:uid="{FC9FE913-6164-461B-9208-990B4216B958}"/>
    <cellStyle name="Calculation 2 37 6 2 2" xfId="12658" xr:uid="{0B73143B-0CA4-4FD2-B904-62C977DA5492}"/>
    <cellStyle name="Calculation 2 37 6 2 2 2" xfId="41016" xr:uid="{5E415161-DC83-4ACC-88BD-027202A3628C}"/>
    <cellStyle name="Calculation 2 37 6 2 3" xfId="22132" xr:uid="{59BA3F57-AEB6-4B95-87FC-90A88D3C6C84}"/>
    <cellStyle name="Calculation 2 37 6 2 3 2" xfId="50490" xr:uid="{6076B2CD-C729-4AC6-AE9D-2FC8AB1F60B7}"/>
    <cellStyle name="Calculation 2 37 6 2 4" xfId="35477" xr:uid="{D876C8A9-A199-4458-BA65-BB948E192D62}"/>
    <cellStyle name="Calculation 2 37 6 3" xfId="12657" xr:uid="{474E055F-9550-4FF5-AAC6-1ED101823FF4}"/>
    <cellStyle name="Calculation 2 37 6 3 2" xfId="41015" xr:uid="{8CE83CE0-8A33-4901-9B0A-B3972C639D8B}"/>
    <cellStyle name="Calculation 2 37 6 4" xfId="22131" xr:uid="{67E74DC5-DD0B-453D-9ED8-5252BB93F564}"/>
    <cellStyle name="Calculation 2 37 6 4 2" xfId="50489" xr:uid="{D0ED187B-D8BB-4B62-BDFD-AA0EF323AB66}"/>
    <cellStyle name="Calculation 2 37 6 5" xfId="30537" xr:uid="{ECE3A303-C937-42BD-91DF-AAC532EF7F89}"/>
    <cellStyle name="Calculation 2 37 7" xfId="2421" xr:uid="{7F5ED694-FD4C-4861-A772-BE78B1E4ACF3}"/>
    <cellStyle name="Calculation 2 37 7 2" xfId="7364" xr:uid="{37015E85-49DF-43FB-B7D6-21E23F6B345A}"/>
    <cellStyle name="Calculation 2 37 7 2 2" xfId="12660" xr:uid="{B6B0DACF-4CC8-4636-A760-5A92DD60C35C}"/>
    <cellStyle name="Calculation 2 37 7 2 2 2" xfId="41018" xr:uid="{AA07A31B-7758-44A6-9076-D6E9EA99099B}"/>
    <cellStyle name="Calculation 2 37 7 2 3" xfId="22134" xr:uid="{692DA547-4F54-4255-B819-0F7A7B4B4620}"/>
    <cellStyle name="Calculation 2 37 7 2 3 2" xfId="50492" xr:uid="{AA69856B-E910-4405-9738-1C1EBF05BEDC}"/>
    <cellStyle name="Calculation 2 37 7 2 4" xfId="35721" xr:uid="{10D29289-6896-45F3-AB49-883B95FE489F}"/>
    <cellStyle name="Calculation 2 37 7 3" xfId="12659" xr:uid="{79602DC3-9A6C-4496-91C2-2FF0473CE0DD}"/>
    <cellStyle name="Calculation 2 37 7 3 2" xfId="41017" xr:uid="{071D1B7C-2DA6-4D17-9026-C0FBBC349303}"/>
    <cellStyle name="Calculation 2 37 7 4" xfId="22133" xr:uid="{93AF7200-8F10-4AA4-9FDC-29C69D481D83}"/>
    <cellStyle name="Calculation 2 37 7 4 2" xfId="50491" xr:uid="{35CE8AAB-9568-49E0-BB06-E52ABBDD0A41}"/>
    <cellStyle name="Calculation 2 37 7 5" xfId="30781" xr:uid="{C332D665-451A-4109-8188-B0AAC4B3597E}"/>
    <cellStyle name="Calculation 2 37 8" xfId="2666" xr:uid="{C7B6BFDA-AFA7-4FE5-9EA6-61EBC56A79AB}"/>
    <cellStyle name="Calculation 2 37 8 2" xfId="7609" xr:uid="{B7756154-3A3F-4928-99B7-D4515159EE9A}"/>
    <cellStyle name="Calculation 2 37 8 2 2" xfId="12662" xr:uid="{817F94AF-A561-4617-A88C-169E531AA549}"/>
    <cellStyle name="Calculation 2 37 8 2 2 2" xfId="41020" xr:uid="{3D064A03-4740-438F-845D-88E1C348CC3F}"/>
    <cellStyle name="Calculation 2 37 8 2 3" xfId="22136" xr:uid="{8365E757-0354-4FB4-AD86-9B43A3F366B6}"/>
    <cellStyle name="Calculation 2 37 8 2 3 2" xfId="50494" xr:uid="{48F50A7F-B448-4E89-AAEA-11DE9C5D1D9C}"/>
    <cellStyle name="Calculation 2 37 8 2 4" xfId="35966" xr:uid="{F6F52C9A-71EC-4A07-9CD5-689C248DF58C}"/>
    <cellStyle name="Calculation 2 37 8 3" xfId="12661" xr:uid="{92F8CD07-2B12-45F3-A02D-21D5DBF50882}"/>
    <cellStyle name="Calculation 2 37 8 3 2" xfId="41019" xr:uid="{6DA38D06-97CD-4FB8-8BB9-3B3D74D4A6C0}"/>
    <cellStyle name="Calculation 2 37 8 4" xfId="22135" xr:uid="{FBDF01C1-B549-431B-BB20-E91C1375204F}"/>
    <cellStyle name="Calculation 2 37 8 4 2" xfId="50493" xr:uid="{D7A94400-159E-4CD2-B784-776DEC622A67}"/>
    <cellStyle name="Calculation 2 37 8 5" xfId="31026" xr:uid="{A19F048A-3E0D-4F5E-BEF9-D9D536B52E28}"/>
    <cellStyle name="Calculation 2 37 9" xfId="2894" xr:uid="{CFBB1D38-08F6-4060-9930-DBC4D6644C11}"/>
    <cellStyle name="Calculation 2 37 9 2" xfId="7837" xr:uid="{062DBB80-040F-47C6-84BF-D98E750E49EA}"/>
    <cellStyle name="Calculation 2 37 9 2 2" xfId="12664" xr:uid="{06DE5F45-D5EA-4044-B232-DE8F90FFE63E}"/>
    <cellStyle name="Calculation 2 37 9 2 2 2" xfId="41022" xr:uid="{F76B3540-CB92-4029-A4C7-B76F60403ECC}"/>
    <cellStyle name="Calculation 2 37 9 2 3" xfId="22138" xr:uid="{AB0739D5-1CB4-4149-9DEA-07C3BC8D1FA0}"/>
    <cellStyle name="Calculation 2 37 9 2 3 2" xfId="50496" xr:uid="{7228DAA9-1050-42D5-8A3A-73A0B0F2EFDB}"/>
    <cellStyle name="Calculation 2 37 9 2 4" xfId="36194" xr:uid="{A497BEB4-7AEA-4D95-8BEB-15B2445EB37B}"/>
    <cellStyle name="Calculation 2 37 9 3" xfId="12663" xr:uid="{CE5F6693-10E3-44A4-B44C-7DD95D9C1C97}"/>
    <cellStyle name="Calculation 2 37 9 3 2" xfId="41021" xr:uid="{2980F746-754E-44B2-95FE-4EE0F94C28C2}"/>
    <cellStyle name="Calculation 2 37 9 4" xfId="22137" xr:uid="{724625D6-D612-4E0D-B0A7-08D9281CA95B}"/>
    <cellStyle name="Calculation 2 37 9 4 2" xfId="50495" xr:uid="{6A755BD0-FE13-42F2-9EBF-97CD80041ACA}"/>
    <cellStyle name="Calculation 2 37 9 5" xfId="31254" xr:uid="{09AC6A79-3823-4ECD-94F9-4E2B0C9656FB}"/>
    <cellStyle name="Calculation 2 38" xfId="306" xr:uid="{6531B200-9449-4191-9692-86992BCFC67C}"/>
    <cellStyle name="Calculation 2 38 10" xfId="2794" xr:uid="{1DDED425-518B-4384-9D8A-C42A80EAAF72}"/>
    <cellStyle name="Calculation 2 38 10 2" xfId="7737" xr:uid="{C9E98C50-A97B-46BF-B34E-2CE757B67D84}"/>
    <cellStyle name="Calculation 2 38 10 2 2" xfId="12666" xr:uid="{AFB3C50E-DC4D-4AEB-9303-D07CBA4A8227}"/>
    <cellStyle name="Calculation 2 38 10 2 2 2" xfId="41024" xr:uid="{1A5CC84C-3843-4BA2-96C1-9F82D16154D3}"/>
    <cellStyle name="Calculation 2 38 10 2 3" xfId="22140" xr:uid="{A8728FD3-1CCA-49C9-BE1E-EB6F5EE95FB7}"/>
    <cellStyle name="Calculation 2 38 10 2 3 2" xfId="50498" xr:uid="{C96EB45B-519B-41CA-A01C-E82A3FC2864F}"/>
    <cellStyle name="Calculation 2 38 10 2 4" xfId="36094" xr:uid="{A15ACD07-2077-41BA-862E-C95CD5A330FC}"/>
    <cellStyle name="Calculation 2 38 10 3" xfId="12665" xr:uid="{9BB57E04-324E-4BEF-950F-F49CBCD4A497}"/>
    <cellStyle name="Calculation 2 38 10 3 2" xfId="41023" xr:uid="{DAB0703C-154F-49AB-894F-7F504AEB5FF8}"/>
    <cellStyle name="Calculation 2 38 10 4" xfId="22139" xr:uid="{B743F466-790B-4A42-A2AD-A2D51CA6F773}"/>
    <cellStyle name="Calculation 2 38 10 4 2" xfId="50497" xr:uid="{EFD3E7C1-9508-4B7A-9565-8901E3AEBA43}"/>
    <cellStyle name="Calculation 2 38 10 5" xfId="31154" xr:uid="{F8EBC5C0-DF0A-4493-A401-22324B1E2D3F}"/>
    <cellStyle name="Calculation 2 38 11" xfId="3153" xr:uid="{99C70EA9-EEC9-471C-A819-9E07B52D9D59}"/>
    <cellStyle name="Calculation 2 38 11 2" xfId="8096" xr:uid="{C6CB0150-D0D6-4456-B7DB-563D1C54409D}"/>
    <cellStyle name="Calculation 2 38 11 2 2" xfId="12668" xr:uid="{3BF91D8B-C8B6-4684-937E-FA85D9B039F0}"/>
    <cellStyle name="Calculation 2 38 11 2 2 2" xfId="41026" xr:uid="{9ADF306A-67E1-48CC-856A-B3CFA0F9F864}"/>
    <cellStyle name="Calculation 2 38 11 2 3" xfId="22142" xr:uid="{BAF4FD88-170B-4A8B-8FE6-BD35AB3A7A6C}"/>
    <cellStyle name="Calculation 2 38 11 2 3 2" xfId="50500" xr:uid="{C35AC611-3750-4E7A-9120-57205E63C3F7}"/>
    <cellStyle name="Calculation 2 38 11 2 4" xfId="36453" xr:uid="{AF1BCAA0-2AFB-4001-985D-CB9E2442F847}"/>
    <cellStyle name="Calculation 2 38 11 3" xfId="12667" xr:uid="{2AF7B047-603A-4128-8ADD-09CAD5705535}"/>
    <cellStyle name="Calculation 2 38 11 3 2" xfId="41025" xr:uid="{65DA2A6B-F26D-4121-94C4-FD6791DC1696}"/>
    <cellStyle name="Calculation 2 38 11 4" xfId="22141" xr:uid="{2F2A3A64-6DC0-491E-BB8F-FE0294224EAC}"/>
    <cellStyle name="Calculation 2 38 11 4 2" xfId="50499" xr:uid="{0AA30C50-6869-4F9D-942C-C99AD6268BE7}"/>
    <cellStyle name="Calculation 2 38 11 5" xfId="31513" xr:uid="{41B5BD95-9F7B-4CDF-8A23-389443D2C821}"/>
    <cellStyle name="Calculation 2 38 12" xfId="2997" xr:uid="{68ECB265-2A8C-4516-8483-E334D4EC7A59}"/>
    <cellStyle name="Calculation 2 38 12 2" xfId="7940" xr:uid="{E13F89A9-22DF-4A01-98C9-739ACE6372BC}"/>
    <cellStyle name="Calculation 2 38 12 2 2" xfId="12670" xr:uid="{E443DCBC-3A7F-435A-BAE0-8AA9E70F6070}"/>
    <cellStyle name="Calculation 2 38 12 2 2 2" xfId="41028" xr:uid="{1A9BE010-B9EC-4846-BEAF-8FAF7307C2A2}"/>
    <cellStyle name="Calculation 2 38 12 2 3" xfId="22144" xr:uid="{893FC70C-4CB2-486D-AA4A-88EDF51670A3}"/>
    <cellStyle name="Calculation 2 38 12 2 3 2" xfId="50502" xr:uid="{3E73C06E-FA05-4D04-B84F-476411E85F38}"/>
    <cellStyle name="Calculation 2 38 12 2 4" xfId="36297" xr:uid="{C529C69E-54C2-4CC0-A4B0-5BA7ED5E3A06}"/>
    <cellStyle name="Calculation 2 38 12 3" xfId="12669" xr:uid="{FA22674B-984D-48CD-9BDA-2ACD61591F24}"/>
    <cellStyle name="Calculation 2 38 12 3 2" xfId="41027" xr:uid="{2B246C05-32CF-4D6A-92E0-E20FCB636300}"/>
    <cellStyle name="Calculation 2 38 12 4" xfId="22143" xr:uid="{8A94D3CA-AA78-428D-A5D6-3ACDFD2CE96E}"/>
    <cellStyle name="Calculation 2 38 12 4 2" xfId="50501" xr:uid="{33E7A866-068E-4FFE-BD58-74B2606C7BD4}"/>
    <cellStyle name="Calculation 2 38 12 5" xfId="31357" xr:uid="{F3B782FD-B381-4328-8FF6-113A1A61E7D4}"/>
    <cellStyle name="Calculation 2 38 13" xfId="3442" xr:uid="{6C48FB68-596C-47CC-A2C4-3E28218872D7}"/>
    <cellStyle name="Calculation 2 38 13 2" xfId="8385" xr:uid="{07DADFA0-55B1-4A2F-9BB8-899B12174122}"/>
    <cellStyle name="Calculation 2 38 13 2 2" xfId="12672" xr:uid="{3BF81144-B996-4228-9893-8866E19DF97C}"/>
    <cellStyle name="Calculation 2 38 13 2 2 2" xfId="41030" xr:uid="{3CB82DC6-8C87-4666-B363-ED732CC804F6}"/>
    <cellStyle name="Calculation 2 38 13 2 3" xfId="22146" xr:uid="{8F706A61-1966-4C95-AB75-93177AE96C7E}"/>
    <cellStyle name="Calculation 2 38 13 2 3 2" xfId="50504" xr:uid="{AC893F4E-05D7-4BA6-8441-88A7B33BA5C6}"/>
    <cellStyle name="Calculation 2 38 13 2 4" xfId="36742" xr:uid="{E661C545-9700-4A65-BC7C-91AA1BAC5B25}"/>
    <cellStyle name="Calculation 2 38 13 3" xfId="12671" xr:uid="{2757880B-983F-443C-8204-59F45621A82C}"/>
    <cellStyle name="Calculation 2 38 13 3 2" xfId="41029" xr:uid="{65D834E1-5AB4-4FC9-9305-BBBF9CB1B93B}"/>
    <cellStyle name="Calculation 2 38 13 4" xfId="22145" xr:uid="{042DBCA8-26E6-42A6-A7ED-D216FCDD180F}"/>
    <cellStyle name="Calculation 2 38 13 4 2" xfId="50503" xr:uid="{3019DDDC-0954-4250-B9F6-DD6F76379C41}"/>
    <cellStyle name="Calculation 2 38 13 5" xfId="31802" xr:uid="{9AE7D3D4-23A3-4344-A6C4-34307FEA6386}"/>
    <cellStyle name="Calculation 2 38 14" xfId="3669" xr:uid="{F4A70737-43DA-4D83-90DB-B45FC2C9BA03}"/>
    <cellStyle name="Calculation 2 38 14 2" xfId="8612" xr:uid="{35C8637A-0B10-456D-9E6D-F62DF1C5502F}"/>
    <cellStyle name="Calculation 2 38 14 2 2" xfId="12674" xr:uid="{0029481D-7123-4DD9-AFF7-48A1825E98A3}"/>
    <cellStyle name="Calculation 2 38 14 2 2 2" xfId="41032" xr:uid="{015D08C5-6039-43E7-91C9-BFAA5D3D2311}"/>
    <cellStyle name="Calculation 2 38 14 2 3" xfId="22148" xr:uid="{C6EDB5A3-98AA-4D65-947C-97DC6ACE7A4D}"/>
    <cellStyle name="Calculation 2 38 14 2 3 2" xfId="50506" xr:uid="{928BFA48-B725-4876-BEA3-C24465691B61}"/>
    <cellStyle name="Calculation 2 38 14 2 4" xfId="36969" xr:uid="{EEE98873-750C-4B14-9CB6-AA98C952D306}"/>
    <cellStyle name="Calculation 2 38 14 3" xfId="12673" xr:uid="{BEADA366-D8EF-4D8C-B26E-58B2E2AFBE29}"/>
    <cellStyle name="Calculation 2 38 14 3 2" xfId="41031" xr:uid="{BE62204D-90FD-4D7F-824F-225005A7E1B7}"/>
    <cellStyle name="Calculation 2 38 14 4" xfId="22147" xr:uid="{762C4C3C-953D-4B57-B1FF-D667CE28902B}"/>
    <cellStyle name="Calculation 2 38 14 4 2" xfId="50505" xr:uid="{F7C8F349-15E6-4AD4-B351-26D804F006D4}"/>
    <cellStyle name="Calculation 2 38 14 5" xfId="32029" xr:uid="{95A794AB-96E7-4E3D-AE59-D0EA3849F72B}"/>
    <cellStyle name="Calculation 2 38 15" xfId="3890" xr:uid="{A2A55581-A792-4D88-B45A-8B3D75EA1EF4}"/>
    <cellStyle name="Calculation 2 38 15 2" xfId="8833" xr:uid="{239E147E-A227-40AF-8914-9394F19D4E5A}"/>
    <cellStyle name="Calculation 2 38 15 2 2" xfId="12676" xr:uid="{C49CD61E-E7FB-4D47-B542-E60FC03F34B7}"/>
    <cellStyle name="Calculation 2 38 15 2 2 2" xfId="41034" xr:uid="{5AC91EB6-ED45-4669-8018-C4C968AB4E74}"/>
    <cellStyle name="Calculation 2 38 15 2 3" xfId="22150" xr:uid="{E5CB0A27-DEC4-4178-8B43-0FB4652C02B7}"/>
    <cellStyle name="Calculation 2 38 15 2 3 2" xfId="50508" xr:uid="{EC25490B-2FD4-48A9-AA6B-114C11358A3A}"/>
    <cellStyle name="Calculation 2 38 15 2 4" xfId="37190" xr:uid="{AF96A116-13D5-4D2E-B26E-063C64E050CD}"/>
    <cellStyle name="Calculation 2 38 15 3" xfId="12675" xr:uid="{0E27149B-A60F-4162-AE7C-DC039705F9E2}"/>
    <cellStyle name="Calculation 2 38 15 3 2" xfId="41033" xr:uid="{34102238-4E79-4045-A2BD-6C04CE8908E4}"/>
    <cellStyle name="Calculation 2 38 15 4" xfId="22149" xr:uid="{D195DBD3-2888-434D-A2E8-6F0FD2C40E98}"/>
    <cellStyle name="Calculation 2 38 15 4 2" xfId="50507" xr:uid="{AD48CE6B-363D-4C5F-9001-A1CD59957A40}"/>
    <cellStyle name="Calculation 2 38 15 5" xfId="32250" xr:uid="{DD22A9B2-C74E-4876-8E99-C13183379292}"/>
    <cellStyle name="Calculation 2 38 16" xfId="4093" xr:uid="{892AE652-6EF9-4334-9E1B-270E5089C832}"/>
    <cellStyle name="Calculation 2 38 16 2" xfId="9036" xr:uid="{85E25715-B407-44DF-8ECF-8713441BF0B0}"/>
    <cellStyle name="Calculation 2 38 16 2 2" xfId="12678" xr:uid="{A6860127-224D-46F3-99CF-6BA93E36778F}"/>
    <cellStyle name="Calculation 2 38 16 2 2 2" xfId="41036" xr:uid="{0246D241-95D7-4D27-A38D-A2A3FDC8DAAE}"/>
    <cellStyle name="Calculation 2 38 16 2 3" xfId="22152" xr:uid="{71C09B50-369A-4894-A919-63583A1BC791}"/>
    <cellStyle name="Calculation 2 38 16 2 3 2" xfId="50510" xr:uid="{D4D1EE72-332B-48B6-83C5-D7D5AABAA418}"/>
    <cellStyle name="Calculation 2 38 16 2 4" xfId="37393" xr:uid="{92C97461-FB41-4643-AF79-AF7817F08939}"/>
    <cellStyle name="Calculation 2 38 16 3" xfId="12677" xr:uid="{44439560-E0DD-4F5D-9297-249E85DFF688}"/>
    <cellStyle name="Calculation 2 38 16 3 2" xfId="41035" xr:uid="{3F80471C-1BA5-4AA9-A90F-34AA073429FE}"/>
    <cellStyle name="Calculation 2 38 16 4" xfId="22151" xr:uid="{AB87CF9B-CFE5-4121-8DDE-C1DE6279C9F5}"/>
    <cellStyle name="Calculation 2 38 16 4 2" xfId="50509" xr:uid="{A6208DE6-2B79-4068-AA3D-435DC2551ABB}"/>
    <cellStyle name="Calculation 2 38 16 5" xfId="32453" xr:uid="{D96FF1C4-84ED-444A-98CA-0F8D23D1F345}"/>
    <cellStyle name="Calculation 2 38 17" xfId="4294" xr:uid="{9BB78659-0DEA-4542-817F-99F4516D4F65}"/>
    <cellStyle name="Calculation 2 38 17 2" xfId="9237" xr:uid="{2C707066-CE12-45CF-87B0-A4A863926A3A}"/>
    <cellStyle name="Calculation 2 38 17 2 2" xfId="12680" xr:uid="{EEE8E536-01FD-40CF-9490-67DE0CAB1EC5}"/>
    <cellStyle name="Calculation 2 38 17 2 2 2" xfId="41038" xr:uid="{B9EBD970-0831-4A2B-B52E-0744DEF61389}"/>
    <cellStyle name="Calculation 2 38 17 2 3" xfId="22154" xr:uid="{6173A9D2-4F81-4C2B-B05B-4712AEF030C4}"/>
    <cellStyle name="Calculation 2 38 17 2 3 2" xfId="50512" xr:uid="{8FF521AA-5D5E-4D1B-889C-71F4C5162248}"/>
    <cellStyle name="Calculation 2 38 17 2 4" xfId="37594" xr:uid="{88FA99C4-BFEB-40EC-A4AE-8C4E6472D99D}"/>
    <cellStyle name="Calculation 2 38 17 3" xfId="12679" xr:uid="{4B8ED7A4-F73B-4B33-92CD-DCC7F23535E8}"/>
    <cellStyle name="Calculation 2 38 17 3 2" xfId="41037" xr:uid="{F3EB3557-2CA2-4AAF-9C70-FC415954BCD7}"/>
    <cellStyle name="Calculation 2 38 17 4" xfId="22153" xr:uid="{FBFC60EF-D859-4AB9-B7C5-2685D46E2B51}"/>
    <cellStyle name="Calculation 2 38 17 4 2" xfId="50511" xr:uid="{8C5E7478-3310-4F7F-ACC0-836141E75083}"/>
    <cellStyle name="Calculation 2 38 17 5" xfId="32654" xr:uid="{B777B257-7BB7-46EB-9318-447B10C72BED}"/>
    <cellStyle name="Calculation 2 38 18" xfId="4643" xr:uid="{E555A084-417B-44FC-9D2A-E7EB572E4211}"/>
    <cellStyle name="Calculation 2 38 18 2" xfId="9584" xr:uid="{BFD6C8D7-4751-4443-832B-D83DCE712AC1}"/>
    <cellStyle name="Calculation 2 38 18 2 2" xfId="12682" xr:uid="{79630278-6F4B-4E82-AE6E-99DAABD2D4A3}"/>
    <cellStyle name="Calculation 2 38 18 2 2 2" xfId="41040" xr:uid="{523EA547-25C6-4F8F-9263-F9EE2FD2A307}"/>
    <cellStyle name="Calculation 2 38 18 2 3" xfId="22156" xr:uid="{2B045CA3-50F9-4A56-A724-B10D7F2F04AE}"/>
    <cellStyle name="Calculation 2 38 18 2 3 2" xfId="50514" xr:uid="{FD8B200B-B1A8-46FD-82F8-14A53639900A}"/>
    <cellStyle name="Calculation 2 38 18 2 4" xfId="37940" xr:uid="{E42C7E61-464A-4E6B-B247-13FBBBEAEDFE}"/>
    <cellStyle name="Calculation 2 38 18 3" xfId="12681" xr:uid="{A874AB22-3511-4FC9-ADAE-DCB1793656EF}"/>
    <cellStyle name="Calculation 2 38 18 3 2" xfId="41039" xr:uid="{33F4A111-07C3-4BFF-B39F-7CFED27814D2}"/>
    <cellStyle name="Calculation 2 38 18 4" xfId="22155" xr:uid="{0174477F-6B0D-45DB-AD3C-4B0424F94F84}"/>
    <cellStyle name="Calculation 2 38 18 4 2" xfId="50513" xr:uid="{F757C7AE-7EC6-4A78-8CFC-3ED409532462}"/>
    <cellStyle name="Calculation 2 38 18 5" xfId="33000" xr:uid="{18E7285A-93C0-4219-9446-C8F8C38A85C1}"/>
    <cellStyle name="Calculation 2 38 19" xfId="4923" xr:uid="{D2A6C515-B884-4BDC-9DE2-4F0A334CEAE9}"/>
    <cellStyle name="Calculation 2 38 19 2" xfId="9864" xr:uid="{E135A681-A6FB-4FD5-A3ED-3991109BF82F}"/>
    <cellStyle name="Calculation 2 38 19 2 2" xfId="12684" xr:uid="{6F741E9E-1547-40FE-848F-3D288AEF7A75}"/>
    <cellStyle name="Calculation 2 38 19 2 2 2" xfId="41042" xr:uid="{60B7CA97-3D45-4702-97BB-4F9018532AFC}"/>
    <cellStyle name="Calculation 2 38 19 2 3" xfId="22158" xr:uid="{AFE5644E-0629-4F3A-ACAC-95EA621C0259}"/>
    <cellStyle name="Calculation 2 38 19 2 3 2" xfId="50516" xr:uid="{7FA046E8-CFC6-4352-8A0C-A5BED218D172}"/>
    <cellStyle name="Calculation 2 38 19 2 4" xfId="38220" xr:uid="{D2CE5B42-449C-4FC8-8C9B-3B7BB15AE623}"/>
    <cellStyle name="Calculation 2 38 19 3" xfId="12683" xr:uid="{8FDFC001-E672-4CF7-9FEB-A7B141EA6537}"/>
    <cellStyle name="Calculation 2 38 19 3 2" xfId="41041" xr:uid="{54D606D1-9108-4063-96DB-9554B96B6453}"/>
    <cellStyle name="Calculation 2 38 19 4" xfId="22157" xr:uid="{26735222-4B25-4FF1-BE6A-A18EA4592D8F}"/>
    <cellStyle name="Calculation 2 38 19 4 2" xfId="50515" xr:uid="{A13DED1A-6C59-44CF-9372-7A876234620E}"/>
    <cellStyle name="Calculation 2 38 19 5" xfId="33280" xr:uid="{FB691A7A-6E2D-4F2B-B479-6ACE3F484046}"/>
    <cellStyle name="Calculation 2 38 2" xfId="1141" xr:uid="{FECE171E-571A-4DFC-BECF-2B7FC6E6D881}"/>
    <cellStyle name="Calculation 2 38 2 2" xfId="6085" xr:uid="{6DAA61E6-D0E7-401E-BA60-67E9E3AFE827}"/>
    <cellStyle name="Calculation 2 38 2 2 2" xfId="10635" xr:uid="{2708938F-941F-47CD-B60C-AE0E5E51A092}"/>
    <cellStyle name="Calculation 2 38 2 2 2 2" xfId="38996" xr:uid="{71BE23A1-A4ED-401E-A29A-DB606777138A}"/>
    <cellStyle name="Calculation 2 38 2 2 3" xfId="20244" xr:uid="{A4F873C9-9425-4AEA-B6E3-1D08018755BF}"/>
    <cellStyle name="Calculation 2 38 2 2 3 2" xfId="48602" xr:uid="{E25A4610-33B1-42F2-89AF-01558CE1D56A}"/>
    <cellStyle name="Calculation 2 38 2 2 4" xfId="34442" xr:uid="{39D97F0C-41C4-4626-8C1B-7803EF970163}"/>
    <cellStyle name="Calculation 2 38 2 3" xfId="10634" xr:uid="{025335C8-9D5D-4722-9D8F-8C77ED1A8E38}"/>
    <cellStyle name="Calculation 2 38 2 3 2" xfId="38995" xr:uid="{2987C3E8-FF95-4518-BDEC-A670F9797B22}"/>
    <cellStyle name="Calculation 2 38 2 4" xfId="20243" xr:uid="{B9BD3CEF-39BA-4216-A4C0-13564F87879E}"/>
    <cellStyle name="Calculation 2 38 2 4 2" xfId="48601" xr:uid="{404628DE-84C3-4B24-9F65-D7E9D312BCF5}"/>
    <cellStyle name="Calculation 2 38 2 5" xfId="29502" xr:uid="{51D82946-9C34-4703-8D89-2791232C1706}"/>
    <cellStyle name="Calculation 2 38 20" xfId="5270" xr:uid="{6ACB8E9D-A80D-4F29-9BF9-78E73AFC0D13}"/>
    <cellStyle name="Calculation 2 38 20 2" xfId="12685" xr:uid="{CFB64108-DF8B-487D-AC21-C315005A4A7C}"/>
    <cellStyle name="Calculation 2 38 20 2 2" xfId="41043" xr:uid="{6EB93A60-21A4-49A1-A557-0F38F631FC07}"/>
    <cellStyle name="Calculation 2 38 20 3" xfId="22159" xr:uid="{103D348D-5775-4C5D-A992-FD44920395FE}"/>
    <cellStyle name="Calculation 2 38 20 3 2" xfId="50517" xr:uid="{650D45CA-D066-4AFC-84DF-A824A7953FFA}"/>
    <cellStyle name="Calculation 2 38 20 4" xfId="33627" xr:uid="{B5C3323A-9E51-4D02-B601-85A4135B322B}"/>
    <cellStyle name="Calculation 2 38 21" xfId="10113" xr:uid="{92D85A71-5F99-4708-8172-8E30601F998D}"/>
    <cellStyle name="Calculation 2 38 21 2" xfId="38474" xr:uid="{23F0E864-C2F8-4468-8902-BBD77E6F4BE9}"/>
    <cellStyle name="Calculation 2 38 22" xfId="10172" xr:uid="{EED44944-246C-44BD-87DF-3F096D588ACE}"/>
    <cellStyle name="Calculation 2 38 22 2" xfId="38533" xr:uid="{734E3755-A302-4061-80F4-8867B9AEDAAC}"/>
    <cellStyle name="Calculation 2 38 23" xfId="28681" xr:uid="{EF7DC9BC-F508-4BC0-80EB-0050DFDBFB0D}"/>
    <cellStyle name="Calculation 2 38 3" xfId="1395" xr:uid="{4A47EF7D-5307-4364-B34D-C2DDFF08AC2E}"/>
    <cellStyle name="Calculation 2 38 3 2" xfId="6339" xr:uid="{249E6D7D-8FE5-4AB7-A868-BF94C98BCDCE}"/>
    <cellStyle name="Calculation 2 38 3 2 2" xfId="10637" xr:uid="{15BB83EE-A4A3-44B9-9C92-12CD689E742A}"/>
    <cellStyle name="Calculation 2 38 3 2 2 2" xfId="38998" xr:uid="{7E421F08-B788-4810-8A0E-C580F541EFA6}"/>
    <cellStyle name="Calculation 2 38 3 2 3" xfId="20246" xr:uid="{EF52CE5B-E00E-4EC3-8A15-6023633C5611}"/>
    <cellStyle name="Calculation 2 38 3 2 3 2" xfId="48604" xr:uid="{40EC4FD4-51C1-41E5-83A2-BF568C81F9B6}"/>
    <cellStyle name="Calculation 2 38 3 2 4" xfId="34696" xr:uid="{0CD659D2-6338-47B8-8A9A-C4C9533EBE92}"/>
    <cellStyle name="Calculation 2 38 3 3" xfId="10636" xr:uid="{DD8275CE-7959-43E6-BA23-B8A4B59BE5EE}"/>
    <cellStyle name="Calculation 2 38 3 3 2" xfId="38997" xr:uid="{03C05AF3-0AEB-4377-A6FF-5808750684AB}"/>
    <cellStyle name="Calculation 2 38 3 4" xfId="20245" xr:uid="{8CCBCE8B-E107-4E7A-9582-914F722CEA18}"/>
    <cellStyle name="Calculation 2 38 3 4 2" xfId="48603" xr:uid="{4ED6B35E-5398-4892-83CD-BE24A3C81D64}"/>
    <cellStyle name="Calculation 2 38 3 5" xfId="29756" xr:uid="{CCF57EB5-9B77-4111-A5FC-A57BFF552660}"/>
    <cellStyle name="Calculation 2 38 4" xfId="735" xr:uid="{DEAE7996-2D2D-4ABC-B351-44BD67698C62}"/>
    <cellStyle name="Calculation 2 38 4 2" xfId="5679" xr:uid="{603841A6-C548-4C3A-9BAD-B4302716A1D5}"/>
    <cellStyle name="Calculation 2 38 4 2 2" xfId="12687" xr:uid="{D66CD52D-B826-49D2-8E1F-7B403AB62EBF}"/>
    <cellStyle name="Calculation 2 38 4 2 2 2" xfId="41045" xr:uid="{2FADB3A4-88AE-4A6A-AC55-7441E2A44E5A}"/>
    <cellStyle name="Calculation 2 38 4 2 3" xfId="22161" xr:uid="{CC3CB81C-2D8E-414E-B5F4-7485EFF8B4A6}"/>
    <cellStyle name="Calculation 2 38 4 2 3 2" xfId="50519" xr:uid="{B00AC823-BD7F-4306-A69C-CDCBEDEF47F5}"/>
    <cellStyle name="Calculation 2 38 4 2 4" xfId="34036" xr:uid="{E733ABCA-0C62-4CB9-8073-8BE54C36880A}"/>
    <cellStyle name="Calculation 2 38 4 3" xfId="12686" xr:uid="{57EBD526-28A4-4BD9-9291-4E391E8F92BB}"/>
    <cellStyle name="Calculation 2 38 4 3 2" xfId="41044" xr:uid="{B915BEF1-4263-4061-9582-DD732600D5D0}"/>
    <cellStyle name="Calculation 2 38 4 4" xfId="22160" xr:uid="{79D7E8A4-E6DB-4564-A632-232B9E6A4D25}"/>
    <cellStyle name="Calculation 2 38 4 4 2" xfId="50518" xr:uid="{E0AC5D2F-A5F4-438C-A45F-B7BDA7274E5C}"/>
    <cellStyle name="Calculation 2 38 4 5" xfId="29096" xr:uid="{F36D3E4D-E334-4496-A5D2-363F61DC8AE3}"/>
    <cellStyle name="Calculation 2 38 5" xfId="1869" xr:uid="{E1C55C3B-B6E9-45BA-9C8C-85999549FE87}"/>
    <cellStyle name="Calculation 2 38 5 2" xfId="6813" xr:uid="{E6A09ECD-9989-4C5E-92CD-E0A8C1F1AF5F}"/>
    <cellStyle name="Calculation 2 38 5 2 2" xfId="12689" xr:uid="{8B4CE792-D19A-4EA8-9E50-844D84855F82}"/>
    <cellStyle name="Calculation 2 38 5 2 2 2" xfId="41047" xr:uid="{5EC7F701-6A12-41F4-8B4B-9D8D215A4DAE}"/>
    <cellStyle name="Calculation 2 38 5 2 3" xfId="22163" xr:uid="{8BBB05B6-5037-4F9A-8AF6-3E47E483E2F8}"/>
    <cellStyle name="Calculation 2 38 5 2 3 2" xfId="50521" xr:uid="{6467DD76-8511-41C4-8333-AF6FE402C6ED}"/>
    <cellStyle name="Calculation 2 38 5 2 4" xfId="35170" xr:uid="{661DA0B1-D72A-410A-B31A-A4A0969CA6C2}"/>
    <cellStyle name="Calculation 2 38 5 3" xfId="12688" xr:uid="{E5482D98-CEA8-4F09-8260-1AA3228EBD6F}"/>
    <cellStyle name="Calculation 2 38 5 3 2" xfId="41046" xr:uid="{6B0A900E-2684-4FC4-9D47-F0A424302E46}"/>
    <cellStyle name="Calculation 2 38 5 4" xfId="22162" xr:uid="{BBF994C0-1A90-4713-83CD-55DB868935DF}"/>
    <cellStyle name="Calculation 2 38 5 4 2" xfId="50520" xr:uid="{A0160213-2636-484B-8611-AB4737B35773}"/>
    <cellStyle name="Calculation 2 38 5 5" xfId="30230" xr:uid="{1464764B-2CB4-442B-B7F4-F980D85B1E22}"/>
    <cellStyle name="Calculation 2 38 6" xfId="2127" xr:uid="{7CD97E92-D290-48E6-A737-1100D8D1E499}"/>
    <cellStyle name="Calculation 2 38 6 2" xfId="7070" xr:uid="{6528E0D1-1659-4E9B-9AD3-418BCC2882CF}"/>
    <cellStyle name="Calculation 2 38 6 2 2" xfId="12691" xr:uid="{6CD55B92-8925-4DED-A90C-6036DD4E71DF}"/>
    <cellStyle name="Calculation 2 38 6 2 2 2" xfId="41049" xr:uid="{5D7C898A-52C3-46AA-B9E4-4EFD91FDDBA2}"/>
    <cellStyle name="Calculation 2 38 6 2 3" xfId="22165" xr:uid="{91898DB3-C3FB-4032-AD55-14790A715B32}"/>
    <cellStyle name="Calculation 2 38 6 2 3 2" xfId="50523" xr:uid="{6C7AABEA-D015-4808-BCB6-8DE736E61C34}"/>
    <cellStyle name="Calculation 2 38 6 2 4" xfId="35427" xr:uid="{742BD233-844E-4E9F-A7DB-9D3E8E4E9AC2}"/>
    <cellStyle name="Calculation 2 38 6 3" xfId="12690" xr:uid="{5BC30FB0-8784-42DC-815D-4526AF6A6D69}"/>
    <cellStyle name="Calculation 2 38 6 3 2" xfId="41048" xr:uid="{5B98B75D-AC16-4973-A63B-B0F60E4B00AB}"/>
    <cellStyle name="Calculation 2 38 6 4" xfId="22164" xr:uid="{29DF8813-141B-418A-A321-DA3559A1D3CF}"/>
    <cellStyle name="Calculation 2 38 6 4 2" xfId="50522" xr:uid="{C3910BC6-6EF6-4FDB-9FA1-97827DBB1CB8}"/>
    <cellStyle name="Calculation 2 38 6 5" xfId="30487" xr:uid="{D3A12FD3-345C-4AE2-B147-E5F724853D9A}"/>
    <cellStyle name="Calculation 2 38 7" xfId="2371" xr:uid="{02808598-2093-45FD-80A7-3941AEF78E75}"/>
    <cellStyle name="Calculation 2 38 7 2" xfId="7314" xr:uid="{7846D22D-B092-46E9-B507-4E1B1B398067}"/>
    <cellStyle name="Calculation 2 38 7 2 2" xfId="12693" xr:uid="{9292A61F-657F-4FA3-8578-F90DD8CBEB88}"/>
    <cellStyle name="Calculation 2 38 7 2 2 2" xfId="41051" xr:uid="{1E642FA7-8843-491C-97C0-3F5102EBB83C}"/>
    <cellStyle name="Calculation 2 38 7 2 3" xfId="22167" xr:uid="{EB31EA60-DD38-4CB7-ADE9-308A00A8AD12}"/>
    <cellStyle name="Calculation 2 38 7 2 3 2" xfId="50525" xr:uid="{E1CD108F-FD0F-409C-BE9F-87A14BE03B5F}"/>
    <cellStyle name="Calculation 2 38 7 2 4" xfId="35671" xr:uid="{AF58F053-B8B8-418B-A2F7-29706CD4FC51}"/>
    <cellStyle name="Calculation 2 38 7 3" xfId="12692" xr:uid="{F9BAF685-9B5F-4EFF-A6F5-09359A150427}"/>
    <cellStyle name="Calculation 2 38 7 3 2" xfId="41050" xr:uid="{F196BD5B-8A1F-452E-9C5A-5475DDA3C44B}"/>
    <cellStyle name="Calculation 2 38 7 4" xfId="22166" xr:uid="{BE2EFF2A-5E90-4652-BAAF-192D31B04A46}"/>
    <cellStyle name="Calculation 2 38 7 4 2" xfId="50524" xr:uid="{A2DD4996-F4F4-4F01-8330-CDEEE6AAAA21}"/>
    <cellStyle name="Calculation 2 38 7 5" xfId="30731" xr:uid="{F1AF11BC-F785-45E9-BC00-88DE4A964374}"/>
    <cellStyle name="Calculation 2 38 8" xfId="2616" xr:uid="{CB5D9B0E-E006-4678-B318-898F80428303}"/>
    <cellStyle name="Calculation 2 38 8 2" xfId="7559" xr:uid="{012F2EDA-7C63-4741-AF51-D680231A81D3}"/>
    <cellStyle name="Calculation 2 38 8 2 2" xfId="12695" xr:uid="{DBB41AF3-BE72-43F0-B76A-08BE73104AAE}"/>
    <cellStyle name="Calculation 2 38 8 2 2 2" xfId="41053" xr:uid="{9BB109F5-8584-40E8-A6D7-FC63F88E6383}"/>
    <cellStyle name="Calculation 2 38 8 2 3" xfId="22169" xr:uid="{C57F0F37-5D5B-41D4-A8C7-C8B17352A30E}"/>
    <cellStyle name="Calculation 2 38 8 2 3 2" xfId="50527" xr:uid="{92DB48E8-9F52-4A50-96CE-B96AA9BEE940}"/>
    <cellStyle name="Calculation 2 38 8 2 4" xfId="35916" xr:uid="{715D3BA8-CE6B-4052-A3E4-0D03664AC3EB}"/>
    <cellStyle name="Calculation 2 38 8 3" xfId="12694" xr:uid="{9159D08C-0C2F-4CE6-ABE1-8EA3DC8DFC52}"/>
    <cellStyle name="Calculation 2 38 8 3 2" xfId="41052" xr:uid="{67813ADE-D717-4F8E-BB0F-8BE181E37DCB}"/>
    <cellStyle name="Calculation 2 38 8 4" xfId="22168" xr:uid="{D8C70C00-88FB-4E7D-BEC4-D9DB4BF24171}"/>
    <cellStyle name="Calculation 2 38 8 4 2" xfId="50526" xr:uid="{0CB43327-3CAA-4AA2-86B0-99EA545DF887}"/>
    <cellStyle name="Calculation 2 38 8 5" xfId="30976" xr:uid="{D39AF252-7FF5-45AF-982B-FA78E5E7C299}"/>
    <cellStyle name="Calculation 2 38 9" xfId="2597" xr:uid="{5D7297CE-FB1E-457F-881A-EC95804995E5}"/>
    <cellStyle name="Calculation 2 38 9 2" xfId="7540" xr:uid="{BB8B4540-C1E7-4898-8B07-EADF57712E69}"/>
    <cellStyle name="Calculation 2 38 9 2 2" xfId="12697" xr:uid="{9318D272-F7E9-4813-B582-12AE6BD9D3F8}"/>
    <cellStyle name="Calculation 2 38 9 2 2 2" xfId="41055" xr:uid="{429AEE3C-5BF5-42F4-B19C-83B506687B19}"/>
    <cellStyle name="Calculation 2 38 9 2 3" xfId="22171" xr:uid="{A96C9ECB-2807-4D2D-98FF-A4EB23DD5383}"/>
    <cellStyle name="Calculation 2 38 9 2 3 2" xfId="50529" xr:uid="{6713E58A-D5CD-4054-BBA4-BC063AA92C36}"/>
    <cellStyle name="Calculation 2 38 9 2 4" xfId="35897" xr:uid="{D66DD2B8-1F24-41AD-949C-C80A6847ADBC}"/>
    <cellStyle name="Calculation 2 38 9 3" xfId="12696" xr:uid="{83CD2A3B-E0A2-4798-8E8A-F8C7CCA0EF04}"/>
    <cellStyle name="Calculation 2 38 9 3 2" xfId="41054" xr:uid="{6025061A-A962-4785-8FEA-7068A7BB9FAD}"/>
    <cellStyle name="Calculation 2 38 9 4" xfId="22170" xr:uid="{195B385E-6703-487D-A7D0-CF66BFB49EAC}"/>
    <cellStyle name="Calculation 2 38 9 4 2" xfId="50528" xr:uid="{79CD3C2C-6271-4E4F-A045-3776BD95BC59}"/>
    <cellStyle name="Calculation 2 38 9 5" xfId="30957" xr:uid="{D5556DDF-29EE-4E6A-B4EF-7D2279DC5DB7}"/>
    <cellStyle name="Calculation 2 39" xfId="236" xr:uid="{4BCDDDF4-4284-44A4-BADE-5B2F68D9DDB6}"/>
    <cellStyle name="Calculation 2 39 10" xfId="2830" xr:uid="{7AE9A92F-65B3-45C8-B799-8665F9B00282}"/>
    <cellStyle name="Calculation 2 39 10 2" xfId="7773" xr:uid="{CE908962-51EA-46B2-81A2-021EB67AB78D}"/>
    <cellStyle name="Calculation 2 39 10 2 2" xfId="12699" xr:uid="{685BFB06-1BF3-4523-841B-B06141C21242}"/>
    <cellStyle name="Calculation 2 39 10 2 2 2" xfId="41057" xr:uid="{957B8C83-4899-4783-AE80-BEA69A9806CF}"/>
    <cellStyle name="Calculation 2 39 10 2 3" xfId="22173" xr:uid="{583F9C2D-BC3A-4B15-BA9C-C32B26C18D7B}"/>
    <cellStyle name="Calculation 2 39 10 2 3 2" xfId="50531" xr:uid="{4E574D6E-8AA0-4299-A4B1-D69FB1FDFC9A}"/>
    <cellStyle name="Calculation 2 39 10 2 4" xfId="36130" xr:uid="{88D53123-43B9-4321-AA6B-B6BCF64A4A15}"/>
    <cellStyle name="Calculation 2 39 10 3" xfId="12698" xr:uid="{4A616A6F-08CA-494B-B8D6-55A8DE011B89}"/>
    <cellStyle name="Calculation 2 39 10 3 2" xfId="41056" xr:uid="{72D52105-4635-411A-96AD-FC480C96CC9C}"/>
    <cellStyle name="Calculation 2 39 10 4" xfId="22172" xr:uid="{68B796DF-630A-49CC-BB50-EDAC6394D89A}"/>
    <cellStyle name="Calculation 2 39 10 4 2" xfId="50530" xr:uid="{951427CF-C2AF-43D2-9D2E-636DCF4E233C}"/>
    <cellStyle name="Calculation 2 39 10 5" xfId="31190" xr:uid="{9E677372-D357-4F33-84ED-EA6EE03E7774}"/>
    <cellStyle name="Calculation 2 39 11" xfId="3104" xr:uid="{C995F74D-AA7D-43FE-8E4D-2680BF654242}"/>
    <cellStyle name="Calculation 2 39 11 2" xfId="8047" xr:uid="{6D0B1F71-655E-4AA2-B19C-D91A83D6C17B}"/>
    <cellStyle name="Calculation 2 39 11 2 2" xfId="12701" xr:uid="{6ABE8362-35C3-4CAA-94AA-C8711A89E813}"/>
    <cellStyle name="Calculation 2 39 11 2 2 2" xfId="41059" xr:uid="{1C3783D6-C312-401B-B11A-7DF23C9FDFFD}"/>
    <cellStyle name="Calculation 2 39 11 2 3" xfId="22175" xr:uid="{D50E6E14-EF78-408A-B73D-A24C26C52726}"/>
    <cellStyle name="Calculation 2 39 11 2 3 2" xfId="50533" xr:uid="{B15882B5-6A96-43CA-AC46-634E3B973B16}"/>
    <cellStyle name="Calculation 2 39 11 2 4" xfId="36404" xr:uid="{12FB862A-51CE-43F9-B73F-84C1D433300E}"/>
    <cellStyle name="Calculation 2 39 11 3" xfId="12700" xr:uid="{954E6EAC-39D0-4152-8C04-21F08ED73272}"/>
    <cellStyle name="Calculation 2 39 11 3 2" xfId="41058" xr:uid="{63E4A697-A925-406F-A8F8-8985689A42A9}"/>
    <cellStyle name="Calculation 2 39 11 4" xfId="22174" xr:uid="{66D3555D-4EFE-40F3-AF9A-116ECEEE2213}"/>
    <cellStyle name="Calculation 2 39 11 4 2" xfId="50532" xr:uid="{C3F94C0B-B46A-411C-8EB8-B03D5EEF35C5}"/>
    <cellStyle name="Calculation 2 39 11 5" xfId="31464" xr:uid="{BF6594BF-8CCC-4EEE-9B24-DC7A70287833}"/>
    <cellStyle name="Calculation 2 39 12" xfId="3059" xr:uid="{33544649-1A80-4609-AC42-93D2B9960317}"/>
    <cellStyle name="Calculation 2 39 12 2" xfId="8002" xr:uid="{9CC47E3F-EE23-4731-A209-56A794062149}"/>
    <cellStyle name="Calculation 2 39 12 2 2" xfId="12703" xr:uid="{B65500D5-7934-4590-B666-532C2E28A6D2}"/>
    <cellStyle name="Calculation 2 39 12 2 2 2" xfId="41061" xr:uid="{393592BD-C678-4312-8818-4984CD71B955}"/>
    <cellStyle name="Calculation 2 39 12 2 3" xfId="22177" xr:uid="{12F3044E-0F03-4296-977F-A5FC079D8F9A}"/>
    <cellStyle name="Calculation 2 39 12 2 3 2" xfId="50535" xr:uid="{30A516FE-BC44-42B6-9D58-2E2624F851E9}"/>
    <cellStyle name="Calculation 2 39 12 2 4" xfId="36359" xr:uid="{9D41A72D-172C-4696-B98D-3DB96F8073FD}"/>
    <cellStyle name="Calculation 2 39 12 3" xfId="12702" xr:uid="{97CBD9F2-C598-430B-AB8A-EACF7060B85A}"/>
    <cellStyle name="Calculation 2 39 12 3 2" xfId="41060" xr:uid="{2A550D12-F8CD-4054-B7F9-23AC3B55B6D8}"/>
    <cellStyle name="Calculation 2 39 12 4" xfId="22176" xr:uid="{EC0C9520-3129-4225-8D82-0A9E936623E2}"/>
    <cellStyle name="Calculation 2 39 12 4 2" xfId="50534" xr:uid="{FE260A38-9B4C-44C9-B913-E729D0FE7D66}"/>
    <cellStyle name="Calculation 2 39 12 5" xfId="31419" xr:uid="{09E0D402-D789-47F0-89DA-0075D3B79511}"/>
    <cellStyle name="Calculation 2 39 13" xfId="3397" xr:uid="{2DC5A83B-ACBF-4AA8-8E34-03984EBC0F69}"/>
    <cellStyle name="Calculation 2 39 13 2" xfId="8340" xr:uid="{66645EA3-9578-4796-B4E7-70A5975C7E42}"/>
    <cellStyle name="Calculation 2 39 13 2 2" xfId="12705" xr:uid="{452D6429-D1B8-481D-A849-11C1DBAA2F17}"/>
    <cellStyle name="Calculation 2 39 13 2 2 2" xfId="41063" xr:uid="{38F80F19-9BC2-4505-ABE0-A7C1B16CFEDA}"/>
    <cellStyle name="Calculation 2 39 13 2 3" xfId="22179" xr:uid="{9583FC4C-1436-42A5-A1A7-01CFF057B682}"/>
    <cellStyle name="Calculation 2 39 13 2 3 2" xfId="50537" xr:uid="{973258C5-1DE4-4C5A-96A2-CCED18B49E89}"/>
    <cellStyle name="Calculation 2 39 13 2 4" xfId="36697" xr:uid="{63C4EDFC-BA61-4DE5-9246-46FA0AF7B041}"/>
    <cellStyle name="Calculation 2 39 13 3" xfId="12704" xr:uid="{608D62B2-6BB4-4193-800A-5FD0CF8C9B82}"/>
    <cellStyle name="Calculation 2 39 13 3 2" xfId="41062" xr:uid="{6FF8F902-A38D-4423-BA78-B9E780A95051}"/>
    <cellStyle name="Calculation 2 39 13 4" xfId="22178" xr:uid="{D41D0F28-B653-4803-BC90-121944EC7607}"/>
    <cellStyle name="Calculation 2 39 13 4 2" xfId="50536" xr:uid="{FE52B3AC-2B3B-44A0-AC92-4E2C27BF89A2}"/>
    <cellStyle name="Calculation 2 39 13 5" xfId="31757" xr:uid="{12BC2B12-77B2-48A1-8BDA-F6BCF1D16F9D}"/>
    <cellStyle name="Calculation 2 39 14" xfId="1762" xr:uid="{770741A7-CD08-421B-8548-8C8B396CDEB6}"/>
    <cellStyle name="Calculation 2 39 14 2" xfId="6706" xr:uid="{652C9300-8DF2-4089-81B5-FB6005840EDA}"/>
    <cellStyle name="Calculation 2 39 14 2 2" xfId="12707" xr:uid="{C99EEFB3-7B14-4CCE-9958-CD02F0DF3967}"/>
    <cellStyle name="Calculation 2 39 14 2 2 2" xfId="41065" xr:uid="{DBE60D62-7BD5-45E4-AD19-67AF2FECA2CD}"/>
    <cellStyle name="Calculation 2 39 14 2 3" xfId="22181" xr:uid="{20E4DB44-2420-49A1-A73A-9579BD81DAFB}"/>
    <cellStyle name="Calculation 2 39 14 2 3 2" xfId="50539" xr:uid="{169FC92C-FD00-44B4-8F0F-4F26943DAF43}"/>
    <cellStyle name="Calculation 2 39 14 2 4" xfId="35063" xr:uid="{270B090B-257C-46CC-ADAC-E22EB71DDCBA}"/>
    <cellStyle name="Calculation 2 39 14 3" xfId="12706" xr:uid="{01409D73-A00E-4C00-BF47-251E705F68F9}"/>
    <cellStyle name="Calculation 2 39 14 3 2" xfId="41064" xr:uid="{D7DDFB8B-D892-498F-8AD8-1E142639D4D6}"/>
    <cellStyle name="Calculation 2 39 14 4" xfId="22180" xr:uid="{C2A0C8FD-24E6-41BE-BC50-F7BE971A6C3A}"/>
    <cellStyle name="Calculation 2 39 14 4 2" xfId="50538" xr:uid="{8A5726EC-1B08-4347-845E-61AC728B8CA2}"/>
    <cellStyle name="Calculation 2 39 14 5" xfId="30123" xr:uid="{24604111-909B-4532-A9B8-5109A41BA70A}"/>
    <cellStyle name="Calculation 2 39 15" xfId="2795" xr:uid="{DAF9AFD1-CC49-4533-B14D-EE1810D2437C}"/>
    <cellStyle name="Calculation 2 39 15 2" xfId="7738" xr:uid="{E065EB75-41EA-44CA-B5E3-BD8B64F9A549}"/>
    <cellStyle name="Calculation 2 39 15 2 2" xfId="12709" xr:uid="{5DEE6D14-0EBF-4BF7-895B-2EC4F652E4F0}"/>
    <cellStyle name="Calculation 2 39 15 2 2 2" xfId="41067" xr:uid="{AD24C260-99BF-4500-852C-C9C304621540}"/>
    <cellStyle name="Calculation 2 39 15 2 3" xfId="22183" xr:uid="{62944DC0-5697-489E-B87B-CA7AAA80507A}"/>
    <cellStyle name="Calculation 2 39 15 2 3 2" xfId="50541" xr:uid="{CD1587B2-6EE2-4235-A0BE-BA99770B8D51}"/>
    <cellStyle name="Calculation 2 39 15 2 4" xfId="36095" xr:uid="{6B3B8E9C-8E2B-4BD4-9F4B-C7F56FA1FA4B}"/>
    <cellStyle name="Calculation 2 39 15 3" xfId="12708" xr:uid="{F0A42793-EBF3-4F4D-9349-5D85386D2429}"/>
    <cellStyle name="Calculation 2 39 15 3 2" xfId="41066" xr:uid="{5F081B71-D4DD-435C-9225-EDD98B3CA8C7}"/>
    <cellStyle name="Calculation 2 39 15 4" xfId="22182" xr:uid="{915AA686-2047-4D2E-97C9-995C7CB0C0E8}"/>
    <cellStyle name="Calculation 2 39 15 4 2" xfId="50540" xr:uid="{D7D6F20D-3B3F-40BC-9710-285A5DB59D1D}"/>
    <cellStyle name="Calculation 2 39 15 5" xfId="31155" xr:uid="{659BDAA4-CA04-4888-8F16-626502CD0A84}"/>
    <cellStyle name="Calculation 2 39 16" xfId="4064" xr:uid="{057FBE8B-ED62-4F65-AD8E-1554EBFD5EF9}"/>
    <cellStyle name="Calculation 2 39 16 2" xfId="9007" xr:uid="{D10F6DD7-EF19-4BBB-92B8-D7D62BCE7F03}"/>
    <cellStyle name="Calculation 2 39 16 2 2" xfId="12711" xr:uid="{50B8EA81-F914-41A8-A6AA-97C29D6AFB61}"/>
    <cellStyle name="Calculation 2 39 16 2 2 2" xfId="41069" xr:uid="{0D0E3712-04D5-4102-B606-2DFE16FBEA0A}"/>
    <cellStyle name="Calculation 2 39 16 2 3" xfId="22185" xr:uid="{0E58041F-B164-4DC9-8E93-704FBEE08465}"/>
    <cellStyle name="Calculation 2 39 16 2 3 2" xfId="50543" xr:uid="{7266514C-8BC5-4183-8CC1-6DFF7FAAD70C}"/>
    <cellStyle name="Calculation 2 39 16 2 4" xfId="37364" xr:uid="{BAB11D40-36B1-4A4A-9302-6605680F675D}"/>
    <cellStyle name="Calculation 2 39 16 3" xfId="12710" xr:uid="{6373F6A3-E443-4732-8FCF-634F5E3EC686}"/>
    <cellStyle name="Calculation 2 39 16 3 2" xfId="41068" xr:uid="{585F9700-A712-4A49-8885-F982A5EB79C3}"/>
    <cellStyle name="Calculation 2 39 16 4" xfId="22184" xr:uid="{536F44E3-679C-4FF3-8EB7-91B70F4F5E21}"/>
    <cellStyle name="Calculation 2 39 16 4 2" xfId="50542" xr:uid="{FBF9CAAE-1546-48C2-836A-7E04A8C81E6C}"/>
    <cellStyle name="Calculation 2 39 16 5" xfId="32424" xr:uid="{8F91C836-9D54-4631-951C-DEDA46B979BE}"/>
    <cellStyle name="Calculation 2 39 17" xfId="3693" xr:uid="{8A1B2826-CC41-4104-AABE-781A6D891D48}"/>
    <cellStyle name="Calculation 2 39 17 2" xfId="8636" xr:uid="{E56AFBB6-A51C-4798-ADD3-86E1E44F1F5B}"/>
    <cellStyle name="Calculation 2 39 17 2 2" xfId="12713" xr:uid="{0CC39919-1CA3-4ADF-A775-4CC835EB7E46}"/>
    <cellStyle name="Calculation 2 39 17 2 2 2" xfId="41071" xr:uid="{23F95614-3C99-47AF-90A7-EF802D4FA36A}"/>
    <cellStyle name="Calculation 2 39 17 2 3" xfId="22187" xr:uid="{BD2FF8E2-222E-4264-895D-FE97CBA5EDAE}"/>
    <cellStyle name="Calculation 2 39 17 2 3 2" xfId="50545" xr:uid="{36224EA5-E731-4054-B9FD-EA95D5366B91}"/>
    <cellStyle name="Calculation 2 39 17 2 4" xfId="36993" xr:uid="{48D9F664-C824-4DFF-8DAA-45A3B2646DAA}"/>
    <cellStyle name="Calculation 2 39 17 3" xfId="12712" xr:uid="{1B85DD85-0514-4814-893E-26F627B918E9}"/>
    <cellStyle name="Calculation 2 39 17 3 2" xfId="41070" xr:uid="{547494E2-7E42-461B-8844-3B32996DE5DF}"/>
    <cellStyle name="Calculation 2 39 17 4" xfId="22186" xr:uid="{500058AF-70DE-4C46-9169-F9BE760F4108}"/>
    <cellStyle name="Calculation 2 39 17 4 2" xfId="50544" xr:uid="{374706C3-9493-4A6D-823C-C64AAEED50A2}"/>
    <cellStyle name="Calculation 2 39 17 5" xfId="32053" xr:uid="{9AD02F06-BFDE-4561-99EC-C7E6495FBC16}"/>
    <cellStyle name="Calculation 2 39 18" xfId="4573" xr:uid="{D657530E-4F6A-46C8-AC46-B5803C3FD765}"/>
    <cellStyle name="Calculation 2 39 18 2" xfId="9514" xr:uid="{36A2A67C-9195-4B27-9E74-CF6CF39CF36E}"/>
    <cellStyle name="Calculation 2 39 18 2 2" xfId="12715" xr:uid="{4DC13D9D-9040-4EFC-9C3D-DD3C7BEB7FC2}"/>
    <cellStyle name="Calculation 2 39 18 2 2 2" xfId="41073" xr:uid="{1A505AE2-0938-4887-B3B8-97BAED47512D}"/>
    <cellStyle name="Calculation 2 39 18 2 3" xfId="22189" xr:uid="{3D3274F4-5BA5-4354-8025-4F1A1F44AA2A}"/>
    <cellStyle name="Calculation 2 39 18 2 3 2" xfId="50547" xr:uid="{44B42A8D-285C-4DDD-8732-E2D3708236A1}"/>
    <cellStyle name="Calculation 2 39 18 2 4" xfId="37870" xr:uid="{F660A1F5-90DA-4D9C-88C6-F2D671DDE988}"/>
    <cellStyle name="Calculation 2 39 18 3" xfId="12714" xr:uid="{EA3CB51C-629A-4E6C-A8C8-60B2386A3E4D}"/>
    <cellStyle name="Calculation 2 39 18 3 2" xfId="41072" xr:uid="{A13D451C-4492-453F-B756-05B3FDF636A0}"/>
    <cellStyle name="Calculation 2 39 18 4" xfId="22188" xr:uid="{2C464246-A0BF-416B-9CEE-5BC543E41313}"/>
    <cellStyle name="Calculation 2 39 18 4 2" xfId="50546" xr:uid="{C16A3D73-494F-479E-92AA-6575C7467C91}"/>
    <cellStyle name="Calculation 2 39 18 5" xfId="32930" xr:uid="{BCD86921-3A51-4852-AC72-32E92F8D167B}"/>
    <cellStyle name="Calculation 2 39 19" xfId="4878" xr:uid="{A7DE408E-1A56-4EF6-A941-91F1D55701FB}"/>
    <cellStyle name="Calculation 2 39 19 2" xfId="9819" xr:uid="{C333C02C-A9A7-43A8-89FC-15C4E6610A80}"/>
    <cellStyle name="Calculation 2 39 19 2 2" xfId="12717" xr:uid="{88DC9821-530E-4B51-92F7-32152BFF4DDD}"/>
    <cellStyle name="Calculation 2 39 19 2 2 2" xfId="41075" xr:uid="{1F4191E6-4C03-4F55-801D-1D4D9B1D7D7C}"/>
    <cellStyle name="Calculation 2 39 19 2 3" xfId="22191" xr:uid="{7F8A223F-00E2-4262-832F-C389B54E5480}"/>
    <cellStyle name="Calculation 2 39 19 2 3 2" xfId="50549" xr:uid="{CB592254-48C3-43B6-8C44-FCD1A7C582F8}"/>
    <cellStyle name="Calculation 2 39 19 2 4" xfId="38175" xr:uid="{63FDF347-844D-4BBD-A88F-42AA8EDF5682}"/>
    <cellStyle name="Calculation 2 39 19 3" xfId="12716" xr:uid="{830E52E2-6C64-4995-9956-B955278500F7}"/>
    <cellStyle name="Calculation 2 39 19 3 2" xfId="41074" xr:uid="{0A11F112-0510-4485-B9DB-2EC7C036E6BE}"/>
    <cellStyle name="Calculation 2 39 19 4" xfId="22190" xr:uid="{7EB69FD3-14C4-45EF-9B7A-1B0F1C6386E5}"/>
    <cellStyle name="Calculation 2 39 19 4 2" xfId="50548" xr:uid="{C66198C4-7749-4419-9ECF-0ABF0B4F4EC4}"/>
    <cellStyle name="Calculation 2 39 19 5" xfId="33235" xr:uid="{91354A44-91A5-45E8-ABDD-03C5143A2DEF}"/>
    <cellStyle name="Calculation 2 39 2" xfId="1142" xr:uid="{C3CEE499-42DB-4734-87F5-47EC0D00A76C}"/>
    <cellStyle name="Calculation 2 39 2 2" xfId="6086" xr:uid="{80849135-A6F4-4411-A20E-482D5DD86D5B}"/>
    <cellStyle name="Calculation 2 39 2 2 2" xfId="10639" xr:uid="{F526EA77-5863-4B2A-AF56-2CB777EEF81B}"/>
    <cellStyle name="Calculation 2 39 2 2 2 2" xfId="39000" xr:uid="{50FADEB9-BBB5-4D20-8D1C-71AD829B61F1}"/>
    <cellStyle name="Calculation 2 39 2 2 3" xfId="20248" xr:uid="{A4D7DD74-F19A-48CE-8098-FC14F106D8AE}"/>
    <cellStyle name="Calculation 2 39 2 2 3 2" xfId="48606" xr:uid="{2527DFF4-A7EA-441A-9F15-187CB42B4A55}"/>
    <cellStyle name="Calculation 2 39 2 2 4" xfId="34443" xr:uid="{8A71282A-66C2-4CFD-A7C6-3F7D095EF6FA}"/>
    <cellStyle name="Calculation 2 39 2 3" xfId="10638" xr:uid="{28A981E7-08AC-4E98-8261-DC3BA45CF514}"/>
    <cellStyle name="Calculation 2 39 2 3 2" xfId="38999" xr:uid="{F11AB096-AA85-493C-9CE2-FC9EEF893F7A}"/>
    <cellStyle name="Calculation 2 39 2 4" xfId="20247" xr:uid="{6FE15311-5186-4552-8288-1C055FC55212}"/>
    <cellStyle name="Calculation 2 39 2 4 2" xfId="48605" xr:uid="{29F71B9F-A2E8-4A77-BCCC-DA22E471EB1B}"/>
    <cellStyle name="Calculation 2 39 2 5" xfId="29503" xr:uid="{3B252ABC-A21C-47CB-B77F-11E817B87C0F}"/>
    <cellStyle name="Calculation 2 39 20" xfId="5200" xr:uid="{B593EAF4-82E1-4C9D-A971-D226D7AED136}"/>
    <cellStyle name="Calculation 2 39 20 2" xfId="12718" xr:uid="{ED07B87F-79EA-4274-9185-FAB760E3224B}"/>
    <cellStyle name="Calculation 2 39 20 2 2" xfId="41076" xr:uid="{930F0621-16A1-4BD1-BB2D-D72CF07BF678}"/>
    <cellStyle name="Calculation 2 39 20 3" xfId="22192" xr:uid="{587E396C-1523-42C1-A333-7AEAF95E781E}"/>
    <cellStyle name="Calculation 2 39 20 3 2" xfId="50550" xr:uid="{1D2C5F22-E2E3-475D-BDB1-2AC1091D14E4}"/>
    <cellStyle name="Calculation 2 39 20 4" xfId="33557" xr:uid="{1BFC608E-669A-4ED4-B2B6-E02A6C341E59}"/>
    <cellStyle name="Calculation 2 39 21" xfId="10114" xr:uid="{69DD6700-6C1B-461A-9B59-AC0445B94A42}"/>
    <cellStyle name="Calculation 2 39 21 2" xfId="38475" xr:uid="{5FA90AB1-6BFD-4B49-9EFE-2A97FF8BD91D}"/>
    <cellStyle name="Calculation 2 39 22" xfId="10171" xr:uid="{080DC3EB-5FF7-497E-A772-7970074A1E07}"/>
    <cellStyle name="Calculation 2 39 22 2" xfId="38532" xr:uid="{1176A2AD-B427-4144-81E1-5440E5B61A8B}"/>
    <cellStyle name="Calculation 2 39 23" xfId="28611" xr:uid="{B7396545-B69C-4775-B11C-411469FB6CA6}"/>
    <cellStyle name="Calculation 2 39 3" xfId="1396" xr:uid="{501AD0F9-0B66-43DF-AAE7-D3B2A48F120C}"/>
    <cellStyle name="Calculation 2 39 3 2" xfId="6340" xr:uid="{E183C57D-EB57-4012-AE1F-7D622CA86D89}"/>
    <cellStyle name="Calculation 2 39 3 2 2" xfId="10641" xr:uid="{87EF8B6E-C524-4A13-A6AB-339751224FB2}"/>
    <cellStyle name="Calculation 2 39 3 2 2 2" xfId="39002" xr:uid="{01FD4CC2-4883-4AE8-99E2-C7A0B6A61E65}"/>
    <cellStyle name="Calculation 2 39 3 2 3" xfId="20250" xr:uid="{5E2C4EA4-4DCD-4606-B89D-69A7185A7459}"/>
    <cellStyle name="Calculation 2 39 3 2 3 2" xfId="48608" xr:uid="{A374FB87-F76D-4263-98CD-BA9CE0A220F8}"/>
    <cellStyle name="Calculation 2 39 3 2 4" xfId="34697" xr:uid="{2099B7E5-0A30-4AE7-ABC2-126FEF4E7A65}"/>
    <cellStyle name="Calculation 2 39 3 3" xfId="10640" xr:uid="{F34FEE53-ECEF-47F2-852A-B252685A0446}"/>
    <cellStyle name="Calculation 2 39 3 3 2" xfId="39001" xr:uid="{0E6E21D7-5AD3-4DE7-9AFF-403DFFFA3466}"/>
    <cellStyle name="Calculation 2 39 3 4" xfId="20249" xr:uid="{2025453F-30C3-431C-8891-4A9FA46AC360}"/>
    <cellStyle name="Calculation 2 39 3 4 2" xfId="48607" xr:uid="{8FD40696-DF49-42D9-A164-50E8BFD2B4FD}"/>
    <cellStyle name="Calculation 2 39 3 5" xfId="29757" xr:uid="{C3A3C4CF-4A61-4096-A4D9-1C0E750E1A77}"/>
    <cellStyle name="Calculation 2 39 4" xfId="736" xr:uid="{323EE2B4-C4C8-4A93-B26D-DB65AF0BA8A9}"/>
    <cellStyle name="Calculation 2 39 4 2" xfId="5680" xr:uid="{DEFB1B6F-288B-4E9E-B940-73A5E21E5C6F}"/>
    <cellStyle name="Calculation 2 39 4 2 2" xfId="12720" xr:uid="{72EB4867-E729-482A-B306-9ACC08045CE5}"/>
    <cellStyle name="Calculation 2 39 4 2 2 2" xfId="41078" xr:uid="{A06F2E77-9214-4AA2-AC2A-86F0B067F76D}"/>
    <cellStyle name="Calculation 2 39 4 2 3" xfId="22194" xr:uid="{FFE3D32D-2947-44C5-86BA-D82D0394E26B}"/>
    <cellStyle name="Calculation 2 39 4 2 3 2" xfId="50552" xr:uid="{5442D8FF-E131-4E59-8BE2-351FC2CEC1DE}"/>
    <cellStyle name="Calculation 2 39 4 2 4" xfId="34037" xr:uid="{E5CB1FD7-1A5A-4A66-9F5F-AAEC3AA05D97}"/>
    <cellStyle name="Calculation 2 39 4 3" xfId="12719" xr:uid="{1C7FF3C6-C1CD-4FF2-B3A9-AA8476FFFDE7}"/>
    <cellStyle name="Calculation 2 39 4 3 2" xfId="41077" xr:uid="{45CFB59E-F44E-42A4-8C3C-4CDF557706D1}"/>
    <cellStyle name="Calculation 2 39 4 4" xfId="22193" xr:uid="{4FE6B8F5-B181-4483-B6F3-11392E607601}"/>
    <cellStyle name="Calculation 2 39 4 4 2" xfId="50551" xr:uid="{9536A54C-C24A-46D0-AD68-18D1489B2DB9}"/>
    <cellStyle name="Calculation 2 39 4 5" xfId="29097" xr:uid="{630B05D4-F459-4B08-BB46-0F8830789991}"/>
    <cellStyle name="Calculation 2 39 5" xfId="1800" xr:uid="{FE131607-B11E-4188-85D3-59F6586A97C0}"/>
    <cellStyle name="Calculation 2 39 5 2" xfId="6744" xr:uid="{E46B9849-3E1C-45BC-AAD1-743333AECB15}"/>
    <cellStyle name="Calculation 2 39 5 2 2" xfId="12722" xr:uid="{F5B757FA-B2D5-4419-987C-FCD4E376A478}"/>
    <cellStyle name="Calculation 2 39 5 2 2 2" xfId="41080" xr:uid="{07D0D11F-8733-40E2-9B94-4A3076ABD5D8}"/>
    <cellStyle name="Calculation 2 39 5 2 3" xfId="22196" xr:uid="{407FAE9F-A607-49BE-96D9-93483845533F}"/>
    <cellStyle name="Calculation 2 39 5 2 3 2" xfId="50554" xr:uid="{2C25215C-B667-4248-9585-B6C50C283855}"/>
    <cellStyle name="Calculation 2 39 5 2 4" xfId="35101" xr:uid="{B0D59DCD-3A64-433A-9577-CE92A6ACE026}"/>
    <cellStyle name="Calculation 2 39 5 3" xfId="12721" xr:uid="{F5ACB642-8C1A-4F54-8C15-A405BD61A09B}"/>
    <cellStyle name="Calculation 2 39 5 3 2" xfId="41079" xr:uid="{98A4B3E3-D894-47A3-9AE2-403FEAFB71AD}"/>
    <cellStyle name="Calculation 2 39 5 4" xfId="22195" xr:uid="{B2BA8275-E389-4EC5-B15F-588E6C16558A}"/>
    <cellStyle name="Calculation 2 39 5 4 2" xfId="50553" xr:uid="{73EE4F0A-2DBE-4F46-B428-C5F66ACBAA5C}"/>
    <cellStyle name="Calculation 2 39 5 5" xfId="30161" xr:uid="{4172EAFA-021F-4315-B92D-6CB8E1E9DAFA}"/>
    <cellStyle name="Calculation 2 39 6" xfId="1617" xr:uid="{67FBDB97-6979-4AF9-96C1-073B66553ACC}"/>
    <cellStyle name="Calculation 2 39 6 2" xfId="6561" xr:uid="{14A34C51-7152-411E-9B2D-2DA5AF3873FC}"/>
    <cellStyle name="Calculation 2 39 6 2 2" xfId="12724" xr:uid="{A4325449-EA63-4E54-9DB4-BCAA656426B2}"/>
    <cellStyle name="Calculation 2 39 6 2 2 2" xfId="41082" xr:uid="{90DA75FE-8CDA-45DE-9605-19AC75E2CAA9}"/>
    <cellStyle name="Calculation 2 39 6 2 3" xfId="22198" xr:uid="{49078A76-AB52-43CE-80F9-F56AEFFEEFD7}"/>
    <cellStyle name="Calculation 2 39 6 2 3 2" xfId="50556" xr:uid="{9A2D06ED-E093-4328-9A4A-D1ACFCA6387E}"/>
    <cellStyle name="Calculation 2 39 6 2 4" xfId="34918" xr:uid="{895981E0-44B1-498B-B7F7-7F9CF79FD4AD}"/>
    <cellStyle name="Calculation 2 39 6 3" xfId="12723" xr:uid="{EF9EE957-A72C-4E1B-8F9B-05797B993F88}"/>
    <cellStyle name="Calculation 2 39 6 3 2" xfId="41081" xr:uid="{F2379965-5884-40D8-951C-A08A0D8A8118}"/>
    <cellStyle name="Calculation 2 39 6 4" xfId="22197" xr:uid="{402FC036-C496-499F-819D-84A62784B860}"/>
    <cellStyle name="Calculation 2 39 6 4 2" xfId="50555" xr:uid="{699AD847-8446-4C81-AF43-263EC8BC68B9}"/>
    <cellStyle name="Calculation 2 39 6 5" xfId="29978" xr:uid="{80F07127-7D40-48FE-9396-11A16D1FDBE1}"/>
    <cellStyle name="Calculation 2 39 7" xfId="2072" xr:uid="{B99D672F-2F63-4D04-87EA-4A984CEA3DF6}"/>
    <cellStyle name="Calculation 2 39 7 2" xfId="7016" xr:uid="{BF5BE451-7654-4568-B600-A76A79134BF2}"/>
    <cellStyle name="Calculation 2 39 7 2 2" xfId="12726" xr:uid="{655C8EBE-9377-41C3-ACAA-1C0334DC29E1}"/>
    <cellStyle name="Calculation 2 39 7 2 2 2" xfId="41084" xr:uid="{8FFE722E-4D67-4A6B-8D47-807D5DED3C61}"/>
    <cellStyle name="Calculation 2 39 7 2 3" xfId="22200" xr:uid="{C18FE73C-8315-4D8A-ACC5-35FB01416EAF}"/>
    <cellStyle name="Calculation 2 39 7 2 3 2" xfId="50558" xr:uid="{5858C1E9-413D-4528-A7D8-F11C52EA8A88}"/>
    <cellStyle name="Calculation 2 39 7 2 4" xfId="35373" xr:uid="{8D5670A5-7410-409F-B4D4-E0459481CF5F}"/>
    <cellStyle name="Calculation 2 39 7 3" xfId="12725" xr:uid="{1DB6ACD0-A141-4A59-B8BD-A1BDA0C17F6F}"/>
    <cellStyle name="Calculation 2 39 7 3 2" xfId="41083" xr:uid="{10FD521F-AC9E-4A52-8FBB-F6BE5BEFE30E}"/>
    <cellStyle name="Calculation 2 39 7 4" xfId="22199" xr:uid="{C9B6F883-7DA9-41B0-A709-26E4613A121D}"/>
    <cellStyle name="Calculation 2 39 7 4 2" xfId="50557" xr:uid="{5FFD4003-CBC1-4C68-B764-1F2360986B4C}"/>
    <cellStyle name="Calculation 2 39 7 5" xfId="30433" xr:uid="{B72F59F4-0D0D-4FC6-A215-8B04CE226316}"/>
    <cellStyle name="Calculation 2 39 8" xfId="1653" xr:uid="{B73987E2-5C6D-4248-A5D4-03F5AE0B4801}"/>
    <cellStyle name="Calculation 2 39 8 2" xfId="6597" xr:uid="{08D580D8-336D-4BB5-9449-EE6E4BD03C7D}"/>
    <cellStyle name="Calculation 2 39 8 2 2" xfId="12728" xr:uid="{24A8F316-A733-434F-ACB6-D25042D91198}"/>
    <cellStyle name="Calculation 2 39 8 2 2 2" xfId="41086" xr:uid="{0D0D4C1F-58A5-401B-9364-174F422C22BD}"/>
    <cellStyle name="Calculation 2 39 8 2 3" xfId="22202" xr:uid="{F4AC1F1D-1A6E-48A2-A079-388BF53E44B3}"/>
    <cellStyle name="Calculation 2 39 8 2 3 2" xfId="50560" xr:uid="{C5464782-0649-421E-888E-07CB7953FC9C}"/>
    <cellStyle name="Calculation 2 39 8 2 4" xfId="34954" xr:uid="{DD7C1A9D-AD38-421F-BB08-3CFCC6DED58E}"/>
    <cellStyle name="Calculation 2 39 8 3" xfId="12727" xr:uid="{AA20CA1C-A970-4DA4-8ABE-61D3C33FCD59}"/>
    <cellStyle name="Calculation 2 39 8 3 2" xfId="41085" xr:uid="{27A7177C-4A93-4A96-A018-CFBFFEB56040}"/>
    <cellStyle name="Calculation 2 39 8 4" xfId="22201" xr:uid="{E625207B-4F89-4117-8864-A3CC36B0876D}"/>
    <cellStyle name="Calculation 2 39 8 4 2" xfId="50559" xr:uid="{7F9C18D3-7B57-4AD4-A1C7-4E4EA92FBF01}"/>
    <cellStyle name="Calculation 2 39 8 5" xfId="30014" xr:uid="{7B612C02-0164-4E9E-B9B6-67E67BD9159C}"/>
    <cellStyle name="Calculation 2 39 9" xfId="2570" xr:uid="{CBB059DF-0314-48AE-B565-A9EA8527C3F1}"/>
    <cellStyle name="Calculation 2 39 9 2" xfId="7513" xr:uid="{F17D3788-1A40-4B18-BBC4-9C4DDC9A98AA}"/>
    <cellStyle name="Calculation 2 39 9 2 2" xfId="12730" xr:uid="{9CE8F4F9-2256-4915-A09B-F6F86E66AFC1}"/>
    <cellStyle name="Calculation 2 39 9 2 2 2" xfId="41088" xr:uid="{50642169-3174-4FAB-9FE1-5FDC4BB8A668}"/>
    <cellStyle name="Calculation 2 39 9 2 3" xfId="22204" xr:uid="{EC861CF8-E51C-452B-82A2-09EA8B01180C}"/>
    <cellStyle name="Calculation 2 39 9 2 3 2" xfId="50562" xr:uid="{912C8471-5E48-41D3-AEC3-090FD86E600A}"/>
    <cellStyle name="Calculation 2 39 9 2 4" xfId="35870" xr:uid="{6E1D28B8-72E3-4657-B977-C6C3A34707A0}"/>
    <cellStyle name="Calculation 2 39 9 3" xfId="12729" xr:uid="{C2C4BFB0-3243-45A6-B5FE-2E90B77AC000}"/>
    <cellStyle name="Calculation 2 39 9 3 2" xfId="41087" xr:uid="{A50E17C0-0AC3-42E3-8D51-EEBCBBBFAA0D}"/>
    <cellStyle name="Calculation 2 39 9 4" xfId="22203" xr:uid="{E23C72D9-3084-44A1-B070-DF16DFF54874}"/>
    <cellStyle name="Calculation 2 39 9 4 2" xfId="50561" xr:uid="{3D75F904-1AF6-4141-9A02-82ADE94A73FD}"/>
    <cellStyle name="Calculation 2 39 9 5" xfId="30930" xr:uid="{B80D4ECC-3E53-4B90-99DA-9D54CE2473C8}"/>
    <cellStyle name="Calculation 2 4" xfId="210" xr:uid="{02E222EF-0154-440B-957F-123F8D00D07E}"/>
    <cellStyle name="Calculation 2 4 10" xfId="3330" xr:uid="{8ACB16CD-FCC1-4822-B599-8663EF5224EB}"/>
    <cellStyle name="Calculation 2 4 10 2" xfId="8273" xr:uid="{6BF550E4-C8B6-442D-B9AC-BDFE19AAFC1C}"/>
    <cellStyle name="Calculation 2 4 10 2 2" xfId="12732" xr:uid="{C579215E-0311-4C2D-838A-6CA4E02BB2D8}"/>
    <cellStyle name="Calculation 2 4 10 2 2 2" xfId="41090" xr:uid="{B421B4B2-5816-40D7-891E-6526A720D00B}"/>
    <cellStyle name="Calculation 2 4 10 2 3" xfId="22206" xr:uid="{95AEF0EE-2760-4B35-9790-5C0E8DB7D9D3}"/>
    <cellStyle name="Calculation 2 4 10 2 3 2" xfId="50564" xr:uid="{25F99DF1-3069-49B3-B629-0AB1285F553F}"/>
    <cellStyle name="Calculation 2 4 10 2 4" xfId="36630" xr:uid="{6FFADCAB-2AF9-469D-8E97-9476618717E4}"/>
    <cellStyle name="Calculation 2 4 10 3" xfId="12731" xr:uid="{FA422FE6-6073-4AC0-BDE2-8C91491C104C}"/>
    <cellStyle name="Calculation 2 4 10 3 2" xfId="41089" xr:uid="{C5925BE3-F121-4471-AA8D-8330E7061F16}"/>
    <cellStyle name="Calculation 2 4 10 4" xfId="22205" xr:uid="{103D93E5-8E5E-426D-9851-A3BE78D28B97}"/>
    <cellStyle name="Calculation 2 4 10 4 2" xfId="50563" xr:uid="{C120FF4B-B588-4D22-B21D-FC578BC81796}"/>
    <cellStyle name="Calculation 2 4 10 5" xfId="31690" xr:uid="{15385BCE-6B0F-45A1-837B-BBB481041C7D}"/>
    <cellStyle name="Calculation 2 4 11" xfId="2923" xr:uid="{C293F91F-1C5F-4B04-9C74-735A68AA3E04}"/>
    <cellStyle name="Calculation 2 4 11 2" xfId="7866" xr:uid="{D6AF3D04-AF2E-4849-8D71-3CAD304DC06B}"/>
    <cellStyle name="Calculation 2 4 11 2 2" xfId="12734" xr:uid="{29CE0B71-7826-4327-AD39-42D6DC535B24}"/>
    <cellStyle name="Calculation 2 4 11 2 2 2" xfId="41092" xr:uid="{1562B33A-3F91-4363-9517-0BF0143FC345}"/>
    <cellStyle name="Calculation 2 4 11 2 3" xfId="22208" xr:uid="{51F84207-50DF-420E-9860-A6FEE234E2F7}"/>
    <cellStyle name="Calculation 2 4 11 2 3 2" xfId="50566" xr:uid="{768FDCA4-7574-46BE-94AC-CCE0AB119FC3}"/>
    <cellStyle name="Calculation 2 4 11 2 4" xfId="36223" xr:uid="{599FB9B7-E465-4D86-967D-C0D33C3EE0EC}"/>
    <cellStyle name="Calculation 2 4 11 3" xfId="12733" xr:uid="{C8C3A1E5-8B0A-42F5-B2D2-4B12409A9971}"/>
    <cellStyle name="Calculation 2 4 11 3 2" xfId="41091" xr:uid="{D2B7D733-88D5-480C-9E16-F2CC2627D91A}"/>
    <cellStyle name="Calculation 2 4 11 4" xfId="22207" xr:uid="{D429BBB2-EF31-4D5A-8213-4696CE80FE81}"/>
    <cellStyle name="Calculation 2 4 11 4 2" xfId="50565" xr:uid="{68446E53-2189-4FCB-86A1-6D3FB4314B0B}"/>
    <cellStyle name="Calculation 2 4 11 5" xfId="31283" xr:uid="{F60EDDC1-4AB5-47AB-8E35-84AA274BA4AC}"/>
    <cellStyle name="Calculation 2 4 12" xfId="3636" xr:uid="{4D813F53-7168-4BD6-B798-2EB409583A2C}"/>
    <cellStyle name="Calculation 2 4 12 2" xfId="8579" xr:uid="{CA9F62FC-62BA-43B6-99F5-CF0821030BFF}"/>
    <cellStyle name="Calculation 2 4 12 2 2" xfId="12736" xr:uid="{2DAC2F3D-FE14-43E9-AE06-23341A4E3D26}"/>
    <cellStyle name="Calculation 2 4 12 2 2 2" xfId="41094" xr:uid="{9973001F-570C-4243-9E8C-6D6186DD0AC0}"/>
    <cellStyle name="Calculation 2 4 12 2 3" xfId="22210" xr:uid="{9530502E-3093-4876-A44A-26A673F526ED}"/>
    <cellStyle name="Calculation 2 4 12 2 3 2" xfId="50568" xr:uid="{520A07AD-D1B1-42E7-A1D9-FE68B14F116E}"/>
    <cellStyle name="Calculation 2 4 12 2 4" xfId="36936" xr:uid="{4A7020E9-3CF4-4D40-AAC5-6C8A6B8C0783}"/>
    <cellStyle name="Calculation 2 4 12 3" xfId="12735" xr:uid="{8C380345-5964-4012-A3D5-0C2DB9AF2715}"/>
    <cellStyle name="Calculation 2 4 12 3 2" xfId="41093" xr:uid="{4E26FA85-E088-41DA-AC5F-1E12040CBDD9}"/>
    <cellStyle name="Calculation 2 4 12 4" xfId="22209" xr:uid="{884CAC8B-8665-4F02-AD60-484251644D4F}"/>
    <cellStyle name="Calculation 2 4 12 4 2" xfId="50567" xr:uid="{F99A6373-E1D4-4115-BB28-DE909CD0A87E}"/>
    <cellStyle name="Calculation 2 4 12 5" xfId="31996" xr:uid="{4764C643-4ED6-4A12-8F22-CBEE01259AFF}"/>
    <cellStyle name="Calculation 2 4 13" xfId="3861" xr:uid="{EEE8A68F-EE37-46E0-9164-FD473163BA25}"/>
    <cellStyle name="Calculation 2 4 13 2" xfId="8804" xr:uid="{D5CC37FD-DE72-4136-9430-A1036ED34C4A}"/>
    <cellStyle name="Calculation 2 4 13 2 2" xfId="12738" xr:uid="{CA1801BE-69BF-46EF-B310-2F9FAAF5A118}"/>
    <cellStyle name="Calculation 2 4 13 2 2 2" xfId="41096" xr:uid="{5F5D3ACF-F9F7-4BD2-9B56-FF0E1F878144}"/>
    <cellStyle name="Calculation 2 4 13 2 3" xfId="22212" xr:uid="{830491A7-9798-4656-B7CA-612BA66888F8}"/>
    <cellStyle name="Calculation 2 4 13 2 3 2" xfId="50570" xr:uid="{CF53B247-E0F0-42F9-830C-FE070D97DD5F}"/>
    <cellStyle name="Calculation 2 4 13 2 4" xfId="37161" xr:uid="{831FD713-7CCA-4136-A55C-AB1529BD15A6}"/>
    <cellStyle name="Calculation 2 4 13 3" xfId="12737" xr:uid="{639F3584-8A34-4B94-BC0D-1819F2BB1A1D}"/>
    <cellStyle name="Calculation 2 4 13 3 2" xfId="41095" xr:uid="{B3892966-B2EC-45FE-8F6C-311E1485FF12}"/>
    <cellStyle name="Calculation 2 4 13 4" xfId="22211" xr:uid="{4CEF7F0E-28EB-49EF-9E29-D32ACE2316AA}"/>
    <cellStyle name="Calculation 2 4 13 4 2" xfId="50569" xr:uid="{733457D1-335D-4AF4-9611-EB4686F32921}"/>
    <cellStyle name="Calculation 2 4 13 5" xfId="32221" xr:uid="{E14A40B5-B285-4E05-9125-3E069B8AFFFC}"/>
    <cellStyle name="Calculation 2 4 14" xfId="3421" xr:uid="{FAC5D0C4-0A66-4F60-9123-F3D52215ACD9}"/>
    <cellStyle name="Calculation 2 4 14 2" xfId="8364" xr:uid="{25BE493E-F16E-46C9-814C-3C51A7AD2269}"/>
    <cellStyle name="Calculation 2 4 14 2 2" xfId="12740" xr:uid="{D6B1F919-121A-45E1-943C-4336ABAE44DE}"/>
    <cellStyle name="Calculation 2 4 14 2 2 2" xfId="41098" xr:uid="{5FDA6333-1E5A-4AAA-9E6B-92C167B28CBF}"/>
    <cellStyle name="Calculation 2 4 14 2 3" xfId="22214" xr:uid="{C773E293-5FBF-422D-84DF-FA1089383350}"/>
    <cellStyle name="Calculation 2 4 14 2 3 2" xfId="50572" xr:uid="{6B05A22D-4D0B-401A-8F52-6B3497E59279}"/>
    <cellStyle name="Calculation 2 4 14 2 4" xfId="36721" xr:uid="{94FB76B1-6B17-4135-AA18-04AC148BA517}"/>
    <cellStyle name="Calculation 2 4 14 3" xfId="12739" xr:uid="{DCB548A9-A04C-43D5-987A-D910D8C7E6A3}"/>
    <cellStyle name="Calculation 2 4 14 3 2" xfId="41097" xr:uid="{2C0A274F-FE16-4720-8BEF-9EEB6A69D1F4}"/>
    <cellStyle name="Calculation 2 4 14 4" xfId="22213" xr:uid="{E49D2627-DE68-4EE8-ACCD-53B57760652F}"/>
    <cellStyle name="Calculation 2 4 14 4 2" xfId="50571" xr:uid="{9693B024-988F-4C6A-9E48-54FD82ECFF19}"/>
    <cellStyle name="Calculation 2 4 14 5" xfId="31781" xr:uid="{E7C8C40F-8761-41CA-8B41-73A96EC2D571}"/>
    <cellStyle name="Calculation 2 4 15" xfId="3913" xr:uid="{15326528-D797-419E-AB9E-23A031EA67BF}"/>
    <cellStyle name="Calculation 2 4 15 2" xfId="8856" xr:uid="{8F40BDA2-2B05-4CAA-AD3B-7CFAB0537B70}"/>
    <cellStyle name="Calculation 2 4 15 2 2" xfId="12742" xr:uid="{E22E2790-64C8-4E82-BDF4-4978B13B3F3C}"/>
    <cellStyle name="Calculation 2 4 15 2 2 2" xfId="41100" xr:uid="{1C2AF696-3952-44E7-9EE3-C980FAB19D1E}"/>
    <cellStyle name="Calculation 2 4 15 2 3" xfId="22216" xr:uid="{3134F107-A980-4759-B092-DA683F428C8E}"/>
    <cellStyle name="Calculation 2 4 15 2 3 2" xfId="50574" xr:uid="{EDF98F92-7DD4-4BFA-9D67-39E49AF5E3CF}"/>
    <cellStyle name="Calculation 2 4 15 2 4" xfId="37213" xr:uid="{6CEEC117-DB31-4B71-B976-87E19A361D5A}"/>
    <cellStyle name="Calculation 2 4 15 3" xfId="12741" xr:uid="{87BEF2ED-2735-4FCC-832D-6941F75C6657}"/>
    <cellStyle name="Calculation 2 4 15 3 2" xfId="41099" xr:uid="{0E35B198-4F9D-4842-9EED-BF84EEA3F753}"/>
    <cellStyle name="Calculation 2 4 15 4" xfId="22215" xr:uid="{666A70D9-757F-49A9-A096-E24E4D024F99}"/>
    <cellStyle name="Calculation 2 4 15 4 2" xfId="50573" xr:uid="{ECA2999E-A775-4E2D-8251-60DCCFDE0C41}"/>
    <cellStyle name="Calculation 2 4 15 5" xfId="32273" xr:uid="{42987D65-9925-49B1-80C5-73290DBF9AAD}"/>
    <cellStyle name="Calculation 2 4 16" xfId="4547" xr:uid="{722BF085-5527-49EB-84F7-D0FDCB5FD1EB}"/>
    <cellStyle name="Calculation 2 4 16 2" xfId="9488" xr:uid="{36446A86-B9A3-4569-820D-744104976621}"/>
    <cellStyle name="Calculation 2 4 16 2 2" xfId="12744" xr:uid="{08DE05CD-6A37-497B-824C-1371D7292BA0}"/>
    <cellStyle name="Calculation 2 4 16 2 2 2" xfId="41102" xr:uid="{EE1D04B3-7D85-4B2D-9D2D-8888FBAB05C3}"/>
    <cellStyle name="Calculation 2 4 16 2 3" xfId="22218" xr:uid="{BB59D1A3-4CB2-4735-A2C9-7F177722D1B0}"/>
    <cellStyle name="Calculation 2 4 16 2 3 2" xfId="50576" xr:uid="{CD397A40-D212-41C5-9C0A-30BC93AF6D40}"/>
    <cellStyle name="Calculation 2 4 16 2 4" xfId="37844" xr:uid="{B33FA419-65A4-4E5E-BAE5-B75F92F1BA5D}"/>
    <cellStyle name="Calculation 2 4 16 3" xfId="12743" xr:uid="{F816244A-D37A-4B6C-AC16-3F4A19DAB9BA}"/>
    <cellStyle name="Calculation 2 4 16 3 2" xfId="41101" xr:uid="{406C3128-202D-4315-879A-F61BE030587C}"/>
    <cellStyle name="Calculation 2 4 16 4" xfId="22217" xr:uid="{CFC56145-514C-487E-A82C-595DE85F2B3A}"/>
    <cellStyle name="Calculation 2 4 16 4 2" xfId="50575" xr:uid="{30A1AA0E-7652-4B3B-B288-BC3C3E981A7E}"/>
    <cellStyle name="Calculation 2 4 16 5" xfId="32904" xr:uid="{911EF3D6-7CAB-4A28-9972-4A41BA19E6AA}"/>
    <cellStyle name="Calculation 2 4 17" xfId="5174" xr:uid="{8976394E-779B-425D-9AD9-849F2C382C8B}"/>
    <cellStyle name="Calculation 2 4 17 2" xfId="12745" xr:uid="{32BEAA15-FF64-42BF-996C-11C51456561B}"/>
    <cellStyle name="Calculation 2 4 17 2 2" xfId="41103" xr:uid="{524CFA51-AE7A-4EBA-A910-F1C0D4BDF444}"/>
    <cellStyle name="Calculation 2 4 17 3" xfId="22219" xr:uid="{35E039A2-098A-4111-81E7-91B5C107FF3C}"/>
    <cellStyle name="Calculation 2 4 17 3 2" xfId="50577" xr:uid="{15990964-D750-4947-B6EB-E61A004DEC79}"/>
    <cellStyle name="Calculation 2 4 17 4" xfId="33531" xr:uid="{D38656C2-F8A8-4139-9654-DAAEC0107C3E}"/>
    <cellStyle name="Calculation 2 4 18" xfId="10115" xr:uid="{22925617-79D6-45CD-9642-2D3E60E6ED41}"/>
    <cellStyle name="Calculation 2 4 18 2" xfId="38476" xr:uid="{9BC6D703-9AED-4A13-9761-EA504F036D2B}"/>
    <cellStyle name="Calculation 2 4 19" xfId="10129" xr:uid="{BA43724C-E9E6-47E6-9BD4-574AD3E2626F}"/>
    <cellStyle name="Calculation 2 4 19 2" xfId="38490" xr:uid="{A308A21C-70D7-4FA3-AA70-C525429A097D}"/>
    <cellStyle name="Calculation 2 4 2" xfId="1143" xr:uid="{51969DCA-9629-437D-94FF-D3CB33802DBF}"/>
    <cellStyle name="Calculation 2 4 2 2" xfId="6087" xr:uid="{DFA35FAE-152F-44A7-9635-87364BCA1953}"/>
    <cellStyle name="Calculation 2 4 2 2 2" xfId="10643" xr:uid="{94339AB2-05F3-4AAC-9A93-5B7FEDE5FDDE}"/>
    <cellStyle name="Calculation 2 4 2 2 2 2" xfId="39004" xr:uid="{515D5BD4-4A61-4C80-B36E-BD37AABFB3BC}"/>
    <cellStyle name="Calculation 2 4 2 2 3" xfId="20252" xr:uid="{F01A2217-E221-4F1D-856B-7553D93D15D0}"/>
    <cellStyle name="Calculation 2 4 2 2 3 2" xfId="48610" xr:uid="{11C0A1D1-70A3-48E5-B10D-7FE710EBCEEA}"/>
    <cellStyle name="Calculation 2 4 2 2 4" xfId="34444" xr:uid="{717FB18C-6AE4-4BEF-9E1A-264F9C5E0B2F}"/>
    <cellStyle name="Calculation 2 4 2 3" xfId="10642" xr:uid="{31F5AFB2-EF28-41AE-AA25-0659AEB5039C}"/>
    <cellStyle name="Calculation 2 4 2 3 2" xfId="39003" xr:uid="{6DBC2C5D-CF11-4401-ABFB-4EB62DBE00F6}"/>
    <cellStyle name="Calculation 2 4 2 4" xfId="20251" xr:uid="{6CD6FABB-DCEF-4789-AC76-6BC6E755B144}"/>
    <cellStyle name="Calculation 2 4 2 4 2" xfId="48609" xr:uid="{C6EDAB19-5432-45EE-8C59-E7D47DB6678A}"/>
    <cellStyle name="Calculation 2 4 2 5" xfId="29504" xr:uid="{D2E8B181-EC0F-423F-8593-F96BC858054A}"/>
    <cellStyle name="Calculation 2 4 20" xfId="28585" xr:uid="{FB95E8A7-3D63-45F6-96AF-48FA1AB720C5}"/>
    <cellStyle name="Calculation 2 4 3" xfId="1397" xr:uid="{CCF6E735-719F-49EC-AC13-4195599C4D96}"/>
    <cellStyle name="Calculation 2 4 3 2" xfId="6341" xr:uid="{CEF9B545-8787-4A8B-A6BF-E5FDF3DA422F}"/>
    <cellStyle name="Calculation 2 4 3 2 2" xfId="10645" xr:uid="{B33470B3-B7DA-45BE-AFBB-5390A8C515ED}"/>
    <cellStyle name="Calculation 2 4 3 2 2 2" xfId="39006" xr:uid="{AACCDEB6-DA87-46E7-9FA8-BD895C0FBB38}"/>
    <cellStyle name="Calculation 2 4 3 2 3" xfId="20254" xr:uid="{DA4CFA3E-817F-47F8-BE90-FEB9D6B82FEB}"/>
    <cellStyle name="Calculation 2 4 3 2 3 2" xfId="48612" xr:uid="{8751027F-C008-4D0F-9D3E-ADCF5B9FD8C8}"/>
    <cellStyle name="Calculation 2 4 3 2 4" xfId="34698" xr:uid="{22FAED95-456D-496C-A948-E74919775DAA}"/>
    <cellStyle name="Calculation 2 4 3 3" xfId="10644" xr:uid="{E46250BC-D7C6-473F-B4BE-5F033A8A2E65}"/>
    <cellStyle name="Calculation 2 4 3 3 2" xfId="39005" xr:uid="{ABC1552C-2E76-436D-8232-33CF6E28E687}"/>
    <cellStyle name="Calculation 2 4 3 4" xfId="20253" xr:uid="{8F68E782-E032-47B7-B324-A1288B543417}"/>
    <cellStyle name="Calculation 2 4 3 4 2" xfId="48611" xr:uid="{F00B36AA-EB5E-4BEA-AACF-64DC123A1211}"/>
    <cellStyle name="Calculation 2 4 3 5" xfId="29758" xr:uid="{0D37312C-338E-4A8C-9490-77D9DF9E76D3}"/>
    <cellStyle name="Calculation 2 4 4" xfId="737" xr:uid="{F02EC3CE-748D-4AB5-8AFF-57934D3156E2}"/>
    <cellStyle name="Calculation 2 4 4 2" xfId="5681" xr:uid="{E39AE62F-984B-4CD4-BF48-1E318EF52E3D}"/>
    <cellStyle name="Calculation 2 4 4 2 2" xfId="12747" xr:uid="{89C5D96E-072C-4A59-A9E1-D3AD50A50CAD}"/>
    <cellStyle name="Calculation 2 4 4 2 2 2" xfId="41105" xr:uid="{80F5EDB0-EEFD-47D1-B860-EEBEF0DFDAF9}"/>
    <cellStyle name="Calculation 2 4 4 2 3" xfId="22221" xr:uid="{0EF24BCB-66EC-41EA-9DEB-FEEFC4702DB5}"/>
    <cellStyle name="Calculation 2 4 4 2 3 2" xfId="50579" xr:uid="{7CD9FAC1-AE30-419D-B03C-3A8C9856801A}"/>
    <cellStyle name="Calculation 2 4 4 2 4" xfId="34038" xr:uid="{EBDBE1B1-9C6C-415D-87A7-3ED8091328F7}"/>
    <cellStyle name="Calculation 2 4 4 3" xfId="12746" xr:uid="{CD8EDF71-4A36-4D80-85B3-968FBC80B55C}"/>
    <cellStyle name="Calculation 2 4 4 3 2" xfId="41104" xr:uid="{1B4D0D14-E888-414D-855E-AF48997852E1}"/>
    <cellStyle name="Calculation 2 4 4 4" xfId="22220" xr:uid="{A9062876-1DAE-4B9F-BC30-BA74AEFC3135}"/>
    <cellStyle name="Calculation 2 4 4 4 2" xfId="50578" xr:uid="{F29D8CBF-070C-4793-AF1A-E1239AFDB3B3}"/>
    <cellStyle name="Calculation 2 4 4 5" xfId="29098" xr:uid="{43DF92CE-8ADE-4C3B-B250-BC9A64CDEFA1}"/>
    <cellStyle name="Calculation 2 4 5" xfId="1774" xr:uid="{5CEDBA5F-8F2C-44AC-B02D-8B377F4334B2}"/>
    <cellStyle name="Calculation 2 4 5 2" xfId="6718" xr:uid="{E39BA2D9-E53D-4CFF-9222-DFFBCAAF6E56}"/>
    <cellStyle name="Calculation 2 4 5 2 2" xfId="12749" xr:uid="{F4B3EE93-9AF4-4F92-B8BC-0E29ADCAD4C2}"/>
    <cellStyle name="Calculation 2 4 5 2 2 2" xfId="41107" xr:uid="{E7634800-1E82-4799-AE71-DDA8957DC111}"/>
    <cellStyle name="Calculation 2 4 5 2 3" xfId="22223" xr:uid="{424AECAD-9E53-49F3-8CA2-39946186DC39}"/>
    <cellStyle name="Calculation 2 4 5 2 3 2" xfId="50581" xr:uid="{44571347-49D7-4929-A898-E1E4A8C6B0DE}"/>
    <cellStyle name="Calculation 2 4 5 2 4" xfId="35075" xr:uid="{976684DF-F487-4BC8-A3A0-EF34B1E726F7}"/>
    <cellStyle name="Calculation 2 4 5 3" xfId="12748" xr:uid="{6F475753-07C5-4685-A076-A3835A78A585}"/>
    <cellStyle name="Calculation 2 4 5 3 2" xfId="41106" xr:uid="{69F50F13-6001-45E4-A1E5-10F6B6BE2531}"/>
    <cellStyle name="Calculation 2 4 5 4" xfId="22222" xr:uid="{984EB5EF-0003-4232-9748-E5A22E6112C6}"/>
    <cellStyle name="Calculation 2 4 5 4 2" xfId="50580" xr:uid="{8950C1E8-F7B6-4A3C-B4D4-B266CC36A423}"/>
    <cellStyle name="Calculation 2 4 5 5" xfId="30135" xr:uid="{AC2BA3DB-4359-44B1-91BB-6E5DD6E8F05C}"/>
    <cellStyle name="Calculation 2 4 6" xfId="1723" xr:uid="{87925295-3CF6-437E-809A-2A71068DE8B9}"/>
    <cellStyle name="Calculation 2 4 6 2" xfId="6667" xr:uid="{517F543F-F29F-4409-BC4E-3812C944F03C}"/>
    <cellStyle name="Calculation 2 4 6 2 2" xfId="12751" xr:uid="{402DB86B-0549-43AC-80BF-C5F922FBEB0C}"/>
    <cellStyle name="Calculation 2 4 6 2 2 2" xfId="41109" xr:uid="{BE572D79-3FB9-4B4D-A9D1-2B4B77416466}"/>
    <cellStyle name="Calculation 2 4 6 2 3" xfId="22225" xr:uid="{D89A93F2-E85A-4D4D-8086-6AD23F6218A1}"/>
    <cellStyle name="Calculation 2 4 6 2 3 2" xfId="50583" xr:uid="{14AC82EA-317A-43BD-AAE9-1AD97681358D}"/>
    <cellStyle name="Calculation 2 4 6 2 4" xfId="35024" xr:uid="{38FF444D-1266-488C-8665-90CE8AA1E2C6}"/>
    <cellStyle name="Calculation 2 4 6 3" xfId="12750" xr:uid="{1D7D4B0A-8247-42F9-B29E-824D16E42E2C}"/>
    <cellStyle name="Calculation 2 4 6 3 2" xfId="41108" xr:uid="{254D07B6-A3B3-4CBB-B485-381AFBE9072E}"/>
    <cellStyle name="Calculation 2 4 6 4" xfId="22224" xr:uid="{AAE53254-427F-47ED-961E-91880AA20A61}"/>
    <cellStyle name="Calculation 2 4 6 4 2" xfId="50582" xr:uid="{D2442124-8FCF-4B75-8F35-1F621722CC73}"/>
    <cellStyle name="Calculation 2 4 6 5" xfId="30084" xr:uid="{C7CD293A-8B84-4618-A979-1369C186C423}"/>
    <cellStyle name="Calculation 2 4 7" xfId="2567" xr:uid="{1B56EAF2-24BB-4053-8B66-69604A4FEEE6}"/>
    <cellStyle name="Calculation 2 4 7 2" xfId="7510" xr:uid="{4B104804-1E67-4D9D-A6F6-94AC17590B48}"/>
    <cellStyle name="Calculation 2 4 7 2 2" xfId="12753" xr:uid="{26F4ECBE-A7AE-4194-8E2B-BDD629884B50}"/>
    <cellStyle name="Calculation 2 4 7 2 2 2" xfId="41111" xr:uid="{C16318A2-549C-428B-8BBE-67F196BE6461}"/>
    <cellStyle name="Calculation 2 4 7 2 3" xfId="22227" xr:uid="{718DA8D2-AE69-48E9-80F2-34DA6E55FA0D}"/>
    <cellStyle name="Calculation 2 4 7 2 3 2" xfId="50585" xr:uid="{A39C44C2-3AD7-41C5-8D5D-CE549E0995D9}"/>
    <cellStyle name="Calculation 2 4 7 2 4" xfId="35867" xr:uid="{BD70A5DA-5518-4232-A3C6-E69E1DE8D4DF}"/>
    <cellStyle name="Calculation 2 4 7 3" xfId="12752" xr:uid="{355F1CA6-FCD8-4B4E-9FF6-D9FA04411444}"/>
    <cellStyle name="Calculation 2 4 7 3 2" xfId="41110" xr:uid="{63E300B3-FFE7-4854-B13D-81A7DE5A1C2A}"/>
    <cellStyle name="Calculation 2 4 7 4" xfId="22226" xr:uid="{945E4382-0DF6-44C4-A076-216A4E5A22F6}"/>
    <cellStyle name="Calculation 2 4 7 4 2" xfId="50584" xr:uid="{769EE109-FEA8-4D3F-A80D-C6F0C7574153}"/>
    <cellStyle name="Calculation 2 4 7 5" xfId="30927" xr:uid="{CD9AB5DA-D179-4DAB-956E-6327BB14978B}"/>
    <cellStyle name="Calculation 2 4 8" xfId="3037" xr:uid="{6AFF9ED6-0F75-452F-82F2-A090D296F61E}"/>
    <cellStyle name="Calculation 2 4 8 2" xfId="7980" xr:uid="{86961D54-E336-4DB2-B654-E9D39438B867}"/>
    <cellStyle name="Calculation 2 4 8 2 2" xfId="12755" xr:uid="{2090F016-0B75-4AFE-82F8-B043252F417B}"/>
    <cellStyle name="Calculation 2 4 8 2 2 2" xfId="41113" xr:uid="{FA164E16-15DF-4E14-9361-3EB869810AA0}"/>
    <cellStyle name="Calculation 2 4 8 2 3" xfId="22229" xr:uid="{C6CF8283-6EB0-4562-9E06-8E973B244DA5}"/>
    <cellStyle name="Calculation 2 4 8 2 3 2" xfId="50587" xr:uid="{EDDD0263-B99D-4CDE-BBA3-C3AAF7C5BC80}"/>
    <cellStyle name="Calculation 2 4 8 2 4" xfId="36337" xr:uid="{740BBE8B-DCF9-4B81-90F9-B4B1945E8B1D}"/>
    <cellStyle name="Calculation 2 4 8 3" xfId="12754" xr:uid="{B9D512A2-5428-4EE5-8DEB-29C3A719C74C}"/>
    <cellStyle name="Calculation 2 4 8 3 2" xfId="41112" xr:uid="{35AAE14C-63E1-4F02-AB0E-A9D871989392}"/>
    <cellStyle name="Calculation 2 4 8 4" xfId="22228" xr:uid="{8CD163FA-CDD8-4496-8377-83A0A682F003}"/>
    <cellStyle name="Calculation 2 4 8 4 2" xfId="50586" xr:uid="{6CB033BD-523F-4C2A-9B30-A76066F110D3}"/>
    <cellStyle name="Calculation 2 4 8 5" xfId="31397" xr:uid="{31136528-A097-4DA9-8C16-43811FAE15B9}"/>
    <cellStyle name="Calculation 2 4 9" xfId="3038" xr:uid="{0BE5A3E2-AC36-4A9F-BCC3-417ADE35C811}"/>
    <cellStyle name="Calculation 2 4 9 2" xfId="7981" xr:uid="{8835638B-6FEE-49C7-98FE-A7709F76ED6C}"/>
    <cellStyle name="Calculation 2 4 9 2 2" xfId="12757" xr:uid="{0B254DE6-1455-4ED9-8391-B4B61E531DBA}"/>
    <cellStyle name="Calculation 2 4 9 2 2 2" xfId="41115" xr:uid="{BAEA8A6C-EB04-4936-8EB1-CBBE68B59052}"/>
    <cellStyle name="Calculation 2 4 9 2 3" xfId="22231" xr:uid="{6893AC37-08BA-40A7-B31E-20E0DD48E381}"/>
    <cellStyle name="Calculation 2 4 9 2 3 2" xfId="50589" xr:uid="{E2DF6BF2-6CB7-4B04-A546-DCEB8B63D789}"/>
    <cellStyle name="Calculation 2 4 9 2 4" xfId="36338" xr:uid="{A82F572E-FA57-4A44-9918-AF2435A7F7C5}"/>
    <cellStyle name="Calculation 2 4 9 3" xfId="12756" xr:uid="{9B9A0691-74D2-4D23-A23E-2D000C611853}"/>
    <cellStyle name="Calculation 2 4 9 3 2" xfId="41114" xr:uid="{CC4AE179-8845-47AD-9124-6DD493120CAA}"/>
    <cellStyle name="Calculation 2 4 9 4" xfId="22230" xr:uid="{7CC05262-830D-4F9C-A16E-8CC93822A52A}"/>
    <cellStyle name="Calculation 2 4 9 4 2" xfId="50588" xr:uid="{D61E4FA2-4AA8-4436-9818-DD9D9DE72BE3}"/>
    <cellStyle name="Calculation 2 4 9 5" xfId="31398" xr:uid="{73A64750-A631-46BA-B59D-11D581891779}"/>
    <cellStyle name="Calculation 2 40" xfId="471" xr:uid="{565919CA-19A4-4F1A-9640-4FEE8456D0F3}"/>
    <cellStyle name="Calculation 2 40 10" xfId="3075" xr:uid="{3D8C7E66-30B0-4922-AD72-DF8862793D36}"/>
    <cellStyle name="Calculation 2 40 10 2" xfId="8018" xr:uid="{43D8262B-846F-4BE8-AE30-25FD0D1145D4}"/>
    <cellStyle name="Calculation 2 40 10 2 2" xfId="12759" xr:uid="{E9FE3521-6BE4-4B15-B7DD-902EFBA5B82D}"/>
    <cellStyle name="Calculation 2 40 10 2 2 2" xfId="41117" xr:uid="{2AE104C9-5A28-4F14-98E7-55C734FACB1C}"/>
    <cellStyle name="Calculation 2 40 10 2 3" xfId="22233" xr:uid="{F000704F-53D5-44A8-8488-82EA8782874E}"/>
    <cellStyle name="Calculation 2 40 10 2 3 2" xfId="50591" xr:uid="{44EEA6E9-F66F-4C29-A661-9FC224F8F6E4}"/>
    <cellStyle name="Calculation 2 40 10 2 4" xfId="36375" xr:uid="{544A927E-EF3F-440D-93E3-D7AE6D3B7F10}"/>
    <cellStyle name="Calculation 2 40 10 3" xfId="12758" xr:uid="{37451F1D-0C8F-4F36-BBF2-E3D3B1B6AC40}"/>
    <cellStyle name="Calculation 2 40 10 3 2" xfId="41116" xr:uid="{7108365C-CC3F-4199-BB41-09E509F7E77C}"/>
    <cellStyle name="Calculation 2 40 10 4" xfId="22232" xr:uid="{F563E071-2D7E-48E3-B304-0201CBF8228B}"/>
    <cellStyle name="Calculation 2 40 10 4 2" xfId="50590" xr:uid="{EA214DD4-321D-4548-9707-CF8E63DD6847}"/>
    <cellStyle name="Calculation 2 40 10 5" xfId="31435" xr:uid="{520EDDB0-DCA2-42C0-954F-43AFB1F9FE22}"/>
    <cellStyle name="Calculation 2 40 11" xfId="3306" xr:uid="{80863F3E-71FC-4D68-AD4F-E5A1B9C5DDA6}"/>
    <cellStyle name="Calculation 2 40 11 2" xfId="8249" xr:uid="{0C8C1C12-E4A7-418C-AC08-54CC7E3A82B5}"/>
    <cellStyle name="Calculation 2 40 11 2 2" xfId="12761" xr:uid="{FA882EFD-3E15-4797-82FA-8D18A97645A5}"/>
    <cellStyle name="Calculation 2 40 11 2 2 2" xfId="41119" xr:uid="{6FFA9DD3-D03E-4367-B99C-CA6EE6C202CA}"/>
    <cellStyle name="Calculation 2 40 11 2 3" xfId="22235" xr:uid="{4D41FE0D-09D9-4659-805B-680F5F7C1FBC}"/>
    <cellStyle name="Calculation 2 40 11 2 3 2" xfId="50593" xr:uid="{DC84AA82-29EB-454B-80FC-130B9199D261}"/>
    <cellStyle name="Calculation 2 40 11 2 4" xfId="36606" xr:uid="{D78FB482-8BB8-4AB1-AA5E-02C5B4A8B652}"/>
    <cellStyle name="Calculation 2 40 11 3" xfId="12760" xr:uid="{800F73DD-EC8D-425C-9550-3B222284EFD4}"/>
    <cellStyle name="Calculation 2 40 11 3 2" xfId="41118" xr:uid="{6F141A6B-72D1-4D6E-95B5-56A84C8F4D6B}"/>
    <cellStyle name="Calculation 2 40 11 4" xfId="22234" xr:uid="{B16C117B-75E1-4774-867B-0D059BFFB7E0}"/>
    <cellStyle name="Calculation 2 40 11 4 2" xfId="50592" xr:uid="{A83C1920-68B2-4AE3-82D7-B050DAC66E6E}"/>
    <cellStyle name="Calculation 2 40 11 5" xfId="31666" xr:uid="{46526F06-21FB-4E85-8ABB-52C09D9654AD}"/>
    <cellStyle name="Calculation 2 40 12" xfId="2858" xr:uid="{96F7B92B-B3C4-4E0C-8EB7-FA525496C21C}"/>
    <cellStyle name="Calculation 2 40 12 2" xfId="7801" xr:uid="{44FA13DE-AAF8-4648-8234-EC1FD5D555D2}"/>
    <cellStyle name="Calculation 2 40 12 2 2" xfId="12763" xr:uid="{3758B1D6-0E87-46E0-B5B0-3C166C3080DB}"/>
    <cellStyle name="Calculation 2 40 12 2 2 2" xfId="41121" xr:uid="{3F82EA1C-A17E-41A4-BBE4-FFBDC1260DC9}"/>
    <cellStyle name="Calculation 2 40 12 2 3" xfId="22237" xr:uid="{6164E85C-9B2E-48ED-B961-F76DFC4642D4}"/>
    <cellStyle name="Calculation 2 40 12 2 3 2" xfId="50595" xr:uid="{C4D810B1-874F-47D0-BC8D-6CAE306307D8}"/>
    <cellStyle name="Calculation 2 40 12 2 4" xfId="36158" xr:uid="{282A7717-1105-4830-9C0D-C5C3283926B1}"/>
    <cellStyle name="Calculation 2 40 12 3" xfId="12762" xr:uid="{7ADDC44D-EDD3-4DDB-A8C9-FE94EAAA049C}"/>
    <cellStyle name="Calculation 2 40 12 3 2" xfId="41120" xr:uid="{9D71F0C4-27A1-4B44-9D0B-33EF0268CD28}"/>
    <cellStyle name="Calculation 2 40 12 4" xfId="22236" xr:uid="{489E843A-0AB6-4C5F-A705-D2F41FE7393A}"/>
    <cellStyle name="Calculation 2 40 12 4 2" xfId="50594" xr:uid="{F26E1B57-5C4D-437F-9B4A-70432DCB3E60}"/>
    <cellStyle name="Calculation 2 40 12 5" xfId="31218" xr:uid="{BDE14A59-B9E9-4BBA-B404-7792B80397D7}"/>
    <cellStyle name="Calculation 2 40 13" xfId="3601" xr:uid="{8D2BC14A-258E-47E3-B205-CAC70A03E5BC}"/>
    <cellStyle name="Calculation 2 40 13 2" xfId="8544" xr:uid="{E324FE7A-ADE8-4411-95C1-8DF04708EE03}"/>
    <cellStyle name="Calculation 2 40 13 2 2" xfId="12765" xr:uid="{F3CADCEF-8B19-42CF-9BA3-7C8DC4D3158F}"/>
    <cellStyle name="Calculation 2 40 13 2 2 2" xfId="41123" xr:uid="{EA3C76D2-39D2-4F7A-A660-03280C0B04BD}"/>
    <cellStyle name="Calculation 2 40 13 2 3" xfId="22239" xr:uid="{CB846E3C-94DB-4F56-8068-8655C102F6B6}"/>
    <cellStyle name="Calculation 2 40 13 2 3 2" xfId="50597" xr:uid="{D2AF3D4B-4A16-4732-AEB3-B9E23F1CCB4E}"/>
    <cellStyle name="Calculation 2 40 13 2 4" xfId="36901" xr:uid="{371B2831-369D-442D-B79A-442B16585777}"/>
    <cellStyle name="Calculation 2 40 13 3" xfId="12764" xr:uid="{90D0DA01-F4FD-4498-9576-AF21621937EC}"/>
    <cellStyle name="Calculation 2 40 13 3 2" xfId="41122" xr:uid="{3D8A8DA1-5CD4-43B5-BEBB-6B9F353E367E}"/>
    <cellStyle name="Calculation 2 40 13 4" xfId="22238" xr:uid="{95F790B5-0067-43DC-B76F-73E322CB8CB4}"/>
    <cellStyle name="Calculation 2 40 13 4 2" xfId="50596" xr:uid="{798838EE-A0C2-48AF-9BBE-D6DE8B0B865A}"/>
    <cellStyle name="Calculation 2 40 13 5" xfId="31961" xr:uid="{43F8A984-162B-46D1-A03B-95EB14145545}"/>
    <cellStyle name="Calculation 2 40 14" xfId="3826" xr:uid="{E1CD2F21-89C1-40B1-A2D3-F7B80D8B19E1}"/>
    <cellStyle name="Calculation 2 40 14 2" xfId="8769" xr:uid="{FA89F95C-24C6-48EE-B41C-84B427DBD303}"/>
    <cellStyle name="Calculation 2 40 14 2 2" xfId="12767" xr:uid="{EDAF8019-4E7A-4EAF-BC6B-C7ABEF13EB28}"/>
    <cellStyle name="Calculation 2 40 14 2 2 2" xfId="41125" xr:uid="{5132B33C-DC7F-4325-B089-A7A936CA1DF4}"/>
    <cellStyle name="Calculation 2 40 14 2 3" xfId="22241" xr:uid="{F96CF299-0F85-48A0-8796-F69D79B03C7F}"/>
    <cellStyle name="Calculation 2 40 14 2 3 2" xfId="50599" xr:uid="{AE0B9FC9-CE36-4319-9FB1-5787DD9EACA0}"/>
    <cellStyle name="Calculation 2 40 14 2 4" xfId="37126" xr:uid="{C0A5D7ED-44BA-4F84-A500-554F36FEDD39}"/>
    <cellStyle name="Calculation 2 40 14 3" xfId="12766" xr:uid="{45FDDCD6-2943-43CD-925B-689C0B1F6D03}"/>
    <cellStyle name="Calculation 2 40 14 3 2" xfId="41124" xr:uid="{DA2F8B36-97B1-42C4-8274-1D731B67D501}"/>
    <cellStyle name="Calculation 2 40 14 4" xfId="22240" xr:uid="{265766EA-C5F0-438D-95EE-E09943CDABE6}"/>
    <cellStyle name="Calculation 2 40 14 4 2" xfId="50598" xr:uid="{F66967F3-2795-4CE2-B40F-59BAD9FD1869}"/>
    <cellStyle name="Calculation 2 40 14 5" xfId="32186" xr:uid="{0DA7F19A-C492-48DF-B2E7-C9A296A3329C}"/>
    <cellStyle name="Calculation 2 40 15" xfId="4045" xr:uid="{E1EBB837-8FD8-4E16-9E8E-356EF0879891}"/>
    <cellStyle name="Calculation 2 40 15 2" xfId="8988" xr:uid="{1370E9C0-4065-4209-8C1B-5A823245A313}"/>
    <cellStyle name="Calculation 2 40 15 2 2" xfId="12769" xr:uid="{190CC61B-0A43-4FA9-A2E3-AE05BBBC251F}"/>
    <cellStyle name="Calculation 2 40 15 2 2 2" xfId="41127" xr:uid="{38FAD1B3-65B2-49F6-986F-138263E7012A}"/>
    <cellStyle name="Calculation 2 40 15 2 3" xfId="22243" xr:uid="{A7FD52A8-3A2C-4C49-B6CC-F5D284B42414}"/>
    <cellStyle name="Calculation 2 40 15 2 3 2" xfId="50601" xr:uid="{212EDA5D-2680-4D8D-917D-B6A3C164A97F}"/>
    <cellStyle name="Calculation 2 40 15 2 4" xfId="37345" xr:uid="{50827FAE-91E3-4E89-ABDF-CE6EC85BCE90}"/>
    <cellStyle name="Calculation 2 40 15 3" xfId="12768" xr:uid="{08BCE53D-D399-4C69-90C1-46FFDCC7012C}"/>
    <cellStyle name="Calculation 2 40 15 3 2" xfId="41126" xr:uid="{AEC4DF3D-0095-4DC4-914D-DB724545E16A}"/>
    <cellStyle name="Calculation 2 40 15 4" xfId="22242" xr:uid="{3DBD7D43-7B90-4212-900F-CD76967EFFDB}"/>
    <cellStyle name="Calculation 2 40 15 4 2" xfId="50600" xr:uid="{8460559D-57FD-490A-905F-9763E4C303CA}"/>
    <cellStyle name="Calculation 2 40 15 5" xfId="32405" xr:uid="{68E1CBF6-231B-4A84-B2A9-5F324724B969}"/>
    <cellStyle name="Calculation 2 40 16" xfId="4247" xr:uid="{09C36766-B4E1-47D8-91D0-5202CCC7B33C}"/>
    <cellStyle name="Calculation 2 40 16 2" xfId="9190" xr:uid="{27886D36-9382-4F28-8800-555B4CBF01CA}"/>
    <cellStyle name="Calculation 2 40 16 2 2" xfId="12771" xr:uid="{FBA1215A-6C8F-4EB4-BAAC-1E83A97A0674}"/>
    <cellStyle name="Calculation 2 40 16 2 2 2" xfId="41129" xr:uid="{D0FD0A74-A32A-428A-8D0C-B52443200E42}"/>
    <cellStyle name="Calculation 2 40 16 2 3" xfId="22245" xr:uid="{032DC61A-94C4-4A55-8372-EA8050B68687}"/>
    <cellStyle name="Calculation 2 40 16 2 3 2" xfId="50603" xr:uid="{7F5CABB7-BC4A-449C-9D75-55BC44D420AB}"/>
    <cellStyle name="Calculation 2 40 16 2 4" xfId="37547" xr:uid="{757FFCD6-3E84-4A6F-8DCE-33E6DC482274}"/>
    <cellStyle name="Calculation 2 40 16 3" xfId="12770" xr:uid="{07F6CE1E-7DD8-4147-9AA7-AA5E8F3A409B}"/>
    <cellStyle name="Calculation 2 40 16 3 2" xfId="41128" xr:uid="{A7B1FDD9-BBDF-44A2-BEC5-6D6F3DD00D45}"/>
    <cellStyle name="Calculation 2 40 16 4" xfId="22244" xr:uid="{9F642CD9-B48F-4497-8D43-A5C33B31117C}"/>
    <cellStyle name="Calculation 2 40 16 4 2" xfId="50602" xr:uid="{6CD465A3-E3C4-470D-A426-61554CF346AD}"/>
    <cellStyle name="Calculation 2 40 16 5" xfId="32607" xr:uid="{D1C60D62-186D-4CFD-A617-57B075845AEC}"/>
    <cellStyle name="Calculation 2 40 17" xfId="4448" xr:uid="{8C7B7F29-4FF7-4434-AC14-F16AA54DA070}"/>
    <cellStyle name="Calculation 2 40 17 2" xfId="9391" xr:uid="{6F2FC3A7-A143-40B8-98C2-565DF929BF6A}"/>
    <cellStyle name="Calculation 2 40 17 2 2" xfId="12773" xr:uid="{D57A4F6A-8165-461E-8E1A-B5E7D3EA92E4}"/>
    <cellStyle name="Calculation 2 40 17 2 2 2" xfId="41131" xr:uid="{1C6C10F6-3859-4EC9-A292-2929DEB1B460}"/>
    <cellStyle name="Calculation 2 40 17 2 3" xfId="22247" xr:uid="{E90CA3BC-9B49-4E63-A5B0-B24681289E22}"/>
    <cellStyle name="Calculation 2 40 17 2 3 2" xfId="50605" xr:uid="{0109EC97-3E62-455B-A820-FE23EC83ABCD}"/>
    <cellStyle name="Calculation 2 40 17 2 4" xfId="37748" xr:uid="{D1EEE638-1719-4AA6-B113-9D8608CEF4EF}"/>
    <cellStyle name="Calculation 2 40 17 3" xfId="12772" xr:uid="{DE905EFC-59B7-4BCF-AB83-2B5902FA7FE3}"/>
    <cellStyle name="Calculation 2 40 17 3 2" xfId="41130" xr:uid="{090B352C-A0AD-4821-BE33-DF76299A67EA}"/>
    <cellStyle name="Calculation 2 40 17 4" xfId="22246" xr:uid="{2310CDAA-6A47-4424-903F-8D0FA26AFB69}"/>
    <cellStyle name="Calculation 2 40 17 4 2" xfId="50604" xr:uid="{87E5713A-5A42-40CE-9162-489EF5DA094D}"/>
    <cellStyle name="Calculation 2 40 17 5" xfId="32808" xr:uid="{64841C49-FE52-4F0B-9513-1D48EEA81635}"/>
    <cellStyle name="Calculation 2 40 18" xfId="4808" xr:uid="{8261DDE5-D5ED-4FF3-9E8C-ECA9EFF945AF}"/>
    <cellStyle name="Calculation 2 40 18 2" xfId="9749" xr:uid="{614BB367-3691-4D03-8012-92578EBF69CD}"/>
    <cellStyle name="Calculation 2 40 18 2 2" xfId="12775" xr:uid="{8F0E7542-B03F-49FF-8885-DA6C47F61CB9}"/>
    <cellStyle name="Calculation 2 40 18 2 2 2" xfId="41133" xr:uid="{C0B78055-E9B5-4E5D-B04A-76F7BC1A86ED}"/>
    <cellStyle name="Calculation 2 40 18 2 3" xfId="22249" xr:uid="{1185FC62-7638-4620-BA4E-2B50A1A0FB89}"/>
    <cellStyle name="Calculation 2 40 18 2 3 2" xfId="50607" xr:uid="{BD1FB629-D34C-4E10-AD86-FB1589C99DDF}"/>
    <cellStyle name="Calculation 2 40 18 2 4" xfId="38105" xr:uid="{F543F93E-5A0D-408B-B60B-DAFC14ACD364}"/>
    <cellStyle name="Calculation 2 40 18 3" xfId="12774" xr:uid="{2E39ABD0-98D3-4E5F-B859-AA1EE8CAF151}"/>
    <cellStyle name="Calculation 2 40 18 3 2" xfId="41132" xr:uid="{7E7FAC14-0A44-408A-8BCF-9BCF47407CA5}"/>
    <cellStyle name="Calculation 2 40 18 4" xfId="22248" xr:uid="{8BEAAED3-D3B2-4075-BC38-77868678CC55}"/>
    <cellStyle name="Calculation 2 40 18 4 2" xfId="50606" xr:uid="{E447BA1C-CA54-456D-B7FB-3671AE80D472}"/>
    <cellStyle name="Calculation 2 40 18 5" xfId="33165" xr:uid="{A57540FE-2351-40AB-B239-E0146BA494AE}"/>
    <cellStyle name="Calculation 2 40 19" xfId="5077" xr:uid="{37EA243D-1DF7-4D28-9AB3-2A4343DE7DDB}"/>
    <cellStyle name="Calculation 2 40 19 2" xfId="10018" xr:uid="{B2830E08-83ED-4772-9CDE-3B53833C9BBB}"/>
    <cellStyle name="Calculation 2 40 19 2 2" xfId="12777" xr:uid="{9E9330CC-13F0-4B69-B956-AC3863054805}"/>
    <cellStyle name="Calculation 2 40 19 2 2 2" xfId="41135" xr:uid="{14D8CEF0-F7F1-4A1E-86BB-B6DC555466AE}"/>
    <cellStyle name="Calculation 2 40 19 2 3" xfId="22251" xr:uid="{2477BC24-02B9-40F0-8075-B535DA0D5D89}"/>
    <cellStyle name="Calculation 2 40 19 2 3 2" xfId="50609" xr:uid="{DB154148-348C-42D3-9A8A-A76A0C4B00A8}"/>
    <cellStyle name="Calculation 2 40 19 2 4" xfId="38374" xr:uid="{456BB352-4206-46F5-B710-C8EC0A87FBB9}"/>
    <cellStyle name="Calculation 2 40 19 3" xfId="12776" xr:uid="{A56A31DA-0279-4791-8C3D-006296967154}"/>
    <cellStyle name="Calculation 2 40 19 3 2" xfId="41134" xr:uid="{2D2AA6A1-FBDC-4943-B8B7-B9C2F23C04FE}"/>
    <cellStyle name="Calculation 2 40 19 4" xfId="22250" xr:uid="{697547B6-3525-4513-8EE6-4B58A584DE94}"/>
    <cellStyle name="Calculation 2 40 19 4 2" xfId="50608" xr:uid="{0C460525-083E-498D-9E5E-41833FE23AAF}"/>
    <cellStyle name="Calculation 2 40 19 5" xfId="33434" xr:uid="{3646CEAE-15A9-4473-B783-C349BD9F98E5}"/>
    <cellStyle name="Calculation 2 40 2" xfId="1144" xr:uid="{A15BBCA0-F8DD-46DA-8AD4-3BA730F02A47}"/>
    <cellStyle name="Calculation 2 40 2 2" xfId="6088" xr:uid="{5816F6DD-AFE1-4234-ACE1-E405431B5B80}"/>
    <cellStyle name="Calculation 2 40 2 2 2" xfId="10647" xr:uid="{86714227-8E8B-4483-8931-77B7CC5583F0}"/>
    <cellStyle name="Calculation 2 40 2 2 2 2" xfId="39008" xr:uid="{E14E723C-659B-4370-B4F4-3875FCCEAE77}"/>
    <cellStyle name="Calculation 2 40 2 2 3" xfId="20256" xr:uid="{66B739ED-6384-4F17-9943-C4EFDC2A4D16}"/>
    <cellStyle name="Calculation 2 40 2 2 3 2" xfId="48614" xr:uid="{CCA775E8-C9A0-4817-999F-437BDD694316}"/>
    <cellStyle name="Calculation 2 40 2 2 4" xfId="34445" xr:uid="{482E82BF-90BB-4E89-A708-A25474BDA730}"/>
    <cellStyle name="Calculation 2 40 2 3" xfId="10646" xr:uid="{76C0598B-C59B-4193-B855-DDDE11C449A5}"/>
    <cellStyle name="Calculation 2 40 2 3 2" xfId="39007" xr:uid="{2A6725FA-8169-4982-9211-0C3A93D9245B}"/>
    <cellStyle name="Calculation 2 40 2 4" xfId="20255" xr:uid="{BC2A9553-ACC2-4423-A816-F44EABAF0388}"/>
    <cellStyle name="Calculation 2 40 2 4 2" xfId="48613" xr:uid="{98FEEDD6-C2B9-45BF-B44F-739A0E222788}"/>
    <cellStyle name="Calculation 2 40 2 5" xfId="29505" xr:uid="{07E8A9EA-9E17-42BA-BD5F-C39F78421570}"/>
    <cellStyle name="Calculation 2 40 20" xfId="5435" xr:uid="{E67F8934-96F6-4457-BEE6-060ABFDC7CF5}"/>
    <cellStyle name="Calculation 2 40 20 2" xfId="12778" xr:uid="{84571896-0AA8-498B-84AA-67D3FBF111DF}"/>
    <cellStyle name="Calculation 2 40 20 2 2" xfId="41136" xr:uid="{A3D46A15-0B54-4BAB-BF03-748B0FD39713}"/>
    <cellStyle name="Calculation 2 40 20 3" xfId="22252" xr:uid="{754ACE51-718D-45B0-90B2-65E0BAF456C6}"/>
    <cellStyle name="Calculation 2 40 20 3 2" xfId="50610" xr:uid="{AD6A6585-8627-403D-988B-B1103CF78873}"/>
    <cellStyle name="Calculation 2 40 20 4" xfId="33792" xr:uid="{ABF05372-2D92-415C-B817-A1968CC05F63}"/>
    <cellStyle name="Calculation 2 40 21" xfId="10116" xr:uid="{75255B6F-4E7A-4A06-B6DE-42D5E1069F89}"/>
    <cellStyle name="Calculation 2 40 21 2" xfId="38477" xr:uid="{CFA94121-AC71-4DBA-814E-F876B2C96103}"/>
    <cellStyle name="Calculation 2 40 22" xfId="10128" xr:uid="{177E6F14-1BAA-4F1F-B3CA-4D4B89D77C2A}"/>
    <cellStyle name="Calculation 2 40 22 2" xfId="38489" xr:uid="{C0361C69-66B5-49CD-A2B4-4F9D5DB85C49}"/>
    <cellStyle name="Calculation 2 40 23" xfId="28846" xr:uid="{565245D1-02EF-4331-9B11-27C595CAE7EB}"/>
    <cellStyle name="Calculation 2 40 3" xfId="1398" xr:uid="{7167334A-1F07-4D54-A820-362774F1A234}"/>
    <cellStyle name="Calculation 2 40 3 2" xfId="6342" xr:uid="{A377E31C-108D-404E-A037-2F7D30C33990}"/>
    <cellStyle name="Calculation 2 40 3 2 2" xfId="10649" xr:uid="{3DBFBEB7-1171-484C-924A-348CC6055989}"/>
    <cellStyle name="Calculation 2 40 3 2 2 2" xfId="39010" xr:uid="{37D990F7-D121-4A6A-8503-EC74E3705100}"/>
    <cellStyle name="Calculation 2 40 3 2 3" xfId="20258" xr:uid="{BD92D2A9-329D-41E0-9935-BF92A5DCA66B}"/>
    <cellStyle name="Calculation 2 40 3 2 3 2" xfId="48616" xr:uid="{11FE3812-9390-4E55-B8B9-D6D1B45EAFCB}"/>
    <cellStyle name="Calculation 2 40 3 2 4" xfId="34699" xr:uid="{689613C5-3C83-468C-A0C7-A17E59A3D554}"/>
    <cellStyle name="Calculation 2 40 3 3" xfId="10648" xr:uid="{BF811214-3037-4475-B524-8B0468760FB4}"/>
    <cellStyle name="Calculation 2 40 3 3 2" xfId="39009" xr:uid="{17BF2F92-BF45-4A88-8E4F-4FE462FB3E5F}"/>
    <cellStyle name="Calculation 2 40 3 4" xfId="20257" xr:uid="{74B498F9-22C7-445A-B02A-C0735A8AB20A}"/>
    <cellStyle name="Calculation 2 40 3 4 2" xfId="48615" xr:uid="{5C4570B4-D243-4A03-B6E8-51D951970A22}"/>
    <cellStyle name="Calculation 2 40 3 5" xfId="29759" xr:uid="{D5E3023F-D69C-46E0-BCA6-AE476FA8DBF1}"/>
    <cellStyle name="Calculation 2 40 4" xfId="738" xr:uid="{0B9FF532-B9B4-48D4-9D8C-5423FB9CD6D6}"/>
    <cellStyle name="Calculation 2 40 4 2" xfId="5682" xr:uid="{7378FF3C-CBF3-4BDA-A575-C08B78D106A1}"/>
    <cellStyle name="Calculation 2 40 4 2 2" xfId="12780" xr:uid="{3051288F-B95A-448D-94F2-3FE474AED5DA}"/>
    <cellStyle name="Calculation 2 40 4 2 2 2" xfId="41138" xr:uid="{9189AF79-04E4-4F55-B6E5-BA8D3F132092}"/>
    <cellStyle name="Calculation 2 40 4 2 3" xfId="22254" xr:uid="{CA342CC5-262C-4B1D-A793-AD1F172AD9DB}"/>
    <cellStyle name="Calculation 2 40 4 2 3 2" xfId="50612" xr:uid="{3A3AE3D1-066F-4802-9D51-2F62200D75D4}"/>
    <cellStyle name="Calculation 2 40 4 2 4" xfId="34039" xr:uid="{97516625-DBA7-4690-8F6E-53EAA133553C}"/>
    <cellStyle name="Calculation 2 40 4 3" xfId="12779" xr:uid="{8E0B21E9-3535-4E84-9674-55F74EF864CC}"/>
    <cellStyle name="Calculation 2 40 4 3 2" xfId="41137" xr:uid="{F86A88CF-C2C8-45A8-B271-52A7B54EE385}"/>
    <cellStyle name="Calculation 2 40 4 4" xfId="22253" xr:uid="{8F8C74EB-D8B3-4CCD-B80C-4EC0F5EDABE9}"/>
    <cellStyle name="Calculation 2 40 4 4 2" xfId="50611" xr:uid="{481F5A2D-A695-47A2-8ECF-8FEA7C45E621}"/>
    <cellStyle name="Calculation 2 40 4 5" xfId="29099" xr:uid="{47732D2E-383A-4736-8990-BE2BE2E867EF}"/>
    <cellStyle name="Calculation 2 40 5" xfId="2034" xr:uid="{F75816FE-565F-46C0-875D-7BBB1170CECC}"/>
    <cellStyle name="Calculation 2 40 5 2" xfId="6978" xr:uid="{FB0D1868-D58A-486C-AE51-D1AFEEF3015F}"/>
    <cellStyle name="Calculation 2 40 5 2 2" xfId="12782" xr:uid="{7B7AADD4-7043-47FC-B800-E4422A777D65}"/>
    <cellStyle name="Calculation 2 40 5 2 2 2" xfId="41140" xr:uid="{FA1BB791-73A0-40A1-AAC9-70FB392A3009}"/>
    <cellStyle name="Calculation 2 40 5 2 3" xfId="22256" xr:uid="{9B22DD62-6F91-43CF-93DC-D973F7E012A6}"/>
    <cellStyle name="Calculation 2 40 5 2 3 2" xfId="50614" xr:uid="{C400DB40-4976-41BA-8250-6D52D396DFE4}"/>
    <cellStyle name="Calculation 2 40 5 2 4" xfId="35335" xr:uid="{69E9B211-B928-4C22-B923-7BA52CA39014}"/>
    <cellStyle name="Calculation 2 40 5 3" xfId="12781" xr:uid="{5CB10A11-EBE9-4EEF-B931-2B0DFD04DF51}"/>
    <cellStyle name="Calculation 2 40 5 3 2" xfId="41139" xr:uid="{4A8035E3-88EE-47DB-8554-9F677E4B7EBB}"/>
    <cellStyle name="Calculation 2 40 5 4" xfId="22255" xr:uid="{162AE1C0-5EAB-4054-B28F-A6C7FE71EFE2}"/>
    <cellStyle name="Calculation 2 40 5 4 2" xfId="50613" xr:uid="{164B313B-B56A-4BA1-AC0E-26A40300C1C9}"/>
    <cellStyle name="Calculation 2 40 5 5" xfId="30395" xr:uid="{B63F2CA1-A290-4732-91A1-FA7F2025D6C1}"/>
    <cellStyle name="Calculation 2 40 6" xfId="2292" xr:uid="{A89D38BF-4162-4199-A230-FB352F3F586C}"/>
    <cellStyle name="Calculation 2 40 6 2" xfId="7235" xr:uid="{A07FA930-4084-44C9-9D28-D5E7CD72CE8C}"/>
    <cellStyle name="Calculation 2 40 6 2 2" xfId="12784" xr:uid="{A59953AA-F5BA-4486-BF96-16B3B821F53E}"/>
    <cellStyle name="Calculation 2 40 6 2 2 2" xfId="41142" xr:uid="{77F1EC34-60AE-432C-8FE1-685F8C4039CD}"/>
    <cellStyle name="Calculation 2 40 6 2 3" xfId="22258" xr:uid="{4F51AB48-0384-4ABE-91DA-A744A70B02C5}"/>
    <cellStyle name="Calculation 2 40 6 2 3 2" xfId="50616" xr:uid="{E054FE35-46FA-4E51-8607-32B32EFA0FC8}"/>
    <cellStyle name="Calculation 2 40 6 2 4" xfId="35592" xr:uid="{78C70A81-E73E-41BE-910A-8F4C5214F7C3}"/>
    <cellStyle name="Calculation 2 40 6 3" xfId="12783" xr:uid="{9DC5BD38-C1CE-4F0B-B126-2A6BCD74EA42}"/>
    <cellStyle name="Calculation 2 40 6 3 2" xfId="41141" xr:uid="{50F7ADAE-1405-4C0A-A6AB-C9207DC0C110}"/>
    <cellStyle name="Calculation 2 40 6 4" xfId="22257" xr:uid="{C3E988B7-37E2-4B10-B895-9ACCC62706CD}"/>
    <cellStyle name="Calculation 2 40 6 4 2" xfId="50615" xr:uid="{84F2B053-F3E3-4ABF-A8D7-2E7466195F9F}"/>
    <cellStyle name="Calculation 2 40 6 5" xfId="30652" xr:uid="{0CDA8407-9D10-46B7-8DD9-BF44417D60D6}"/>
    <cellStyle name="Calculation 2 40 7" xfId="2536" xr:uid="{71D627C9-440F-4512-9164-80566F8A1B6B}"/>
    <cellStyle name="Calculation 2 40 7 2" xfId="7479" xr:uid="{AE193EA9-F5E7-4692-AD56-F8FF6F530DF1}"/>
    <cellStyle name="Calculation 2 40 7 2 2" xfId="12786" xr:uid="{2C4032CB-33F0-45E4-A312-0DF922F6DB54}"/>
    <cellStyle name="Calculation 2 40 7 2 2 2" xfId="41144" xr:uid="{AE3CE033-7EEC-4FF1-AA3A-0AA25F0127D0}"/>
    <cellStyle name="Calculation 2 40 7 2 3" xfId="22260" xr:uid="{12D8058C-8969-40C6-B28D-958077DFD437}"/>
    <cellStyle name="Calculation 2 40 7 2 3 2" xfId="50618" xr:uid="{9D0273F2-6961-4AB1-998D-BC48245B6EB3}"/>
    <cellStyle name="Calculation 2 40 7 2 4" xfId="35836" xr:uid="{C95FD5CA-05F6-4D65-A52F-C4DACBDE360D}"/>
    <cellStyle name="Calculation 2 40 7 3" xfId="12785" xr:uid="{9D601A14-E447-4394-B710-A4C8BEE7487F}"/>
    <cellStyle name="Calculation 2 40 7 3 2" xfId="41143" xr:uid="{0F8E01E9-9DF5-4DDE-8BBF-4EE937B87B88}"/>
    <cellStyle name="Calculation 2 40 7 4" xfId="22259" xr:uid="{E8E9E444-AF61-4C79-976C-14FB03DF7E5F}"/>
    <cellStyle name="Calculation 2 40 7 4 2" xfId="50617" xr:uid="{9B73EC6C-14FE-4BB6-8E13-506D77953C46}"/>
    <cellStyle name="Calculation 2 40 7 5" xfId="30896" xr:uid="{B7F231B3-CB5F-4EEF-97C1-12424ADE21DB}"/>
    <cellStyle name="Calculation 2 40 8" xfId="2781" xr:uid="{D03FB137-9AAD-4222-9812-66B353A31442}"/>
    <cellStyle name="Calculation 2 40 8 2" xfId="7724" xr:uid="{4348F6D5-DD0C-4CBA-8BDE-ED6599B17523}"/>
    <cellStyle name="Calculation 2 40 8 2 2" xfId="12788" xr:uid="{824DE729-3733-42EC-9238-015A4A7451A3}"/>
    <cellStyle name="Calculation 2 40 8 2 2 2" xfId="41146" xr:uid="{5030A15D-1368-42B5-80CA-46754C2EE7BD}"/>
    <cellStyle name="Calculation 2 40 8 2 3" xfId="22262" xr:uid="{EDCF6CD6-1A2C-4221-B2F3-DC906F4C2157}"/>
    <cellStyle name="Calculation 2 40 8 2 3 2" xfId="50620" xr:uid="{11035C58-0775-45D8-9407-23A55D1B4BC1}"/>
    <cellStyle name="Calculation 2 40 8 2 4" xfId="36081" xr:uid="{B98B1B09-63FD-4B3E-961C-9F64217AA4E7}"/>
    <cellStyle name="Calculation 2 40 8 3" xfId="12787" xr:uid="{62073541-E4E0-44DF-92EB-3D7AE5980BA0}"/>
    <cellStyle name="Calculation 2 40 8 3 2" xfId="41145" xr:uid="{573AB94F-6BD2-47D4-8EAD-F87F0E3289CD}"/>
    <cellStyle name="Calculation 2 40 8 4" xfId="22261" xr:uid="{1B67214D-3D97-48CB-9D9B-B5AB450B8D6B}"/>
    <cellStyle name="Calculation 2 40 8 4 2" xfId="50619" xr:uid="{3C9457D0-E53B-4606-9FFA-350882327B27}"/>
    <cellStyle name="Calculation 2 40 8 5" xfId="31141" xr:uid="{9F279A34-018F-4DEC-BD18-3144471CD2EE}"/>
    <cellStyle name="Calculation 2 40 9" xfId="2998" xr:uid="{549C2F3F-18FB-42A7-8326-4C3B3E8E498E}"/>
    <cellStyle name="Calculation 2 40 9 2" xfId="7941" xr:uid="{28ACAEED-12BA-4DEF-AEE3-B58CDEF6C61E}"/>
    <cellStyle name="Calculation 2 40 9 2 2" xfId="12790" xr:uid="{7BEA3529-CDDA-437A-9E86-43A75A378329}"/>
    <cellStyle name="Calculation 2 40 9 2 2 2" xfId="41148" xr:uid="{D53705C7-0B3E-46AB-B4E5-74F6118E81C3}"/>
    <cellStyle name="Calculation 2 40 9 2 3" xfId="22264" xr:uid="{7EC94D1B-9CD0-4263-87C5-D42369F3D66C}"/>
    <cellStyle name="Calculation 2 40 9 2 3 2" xfId="50622" xr:uid="{337245D7-0720-454A-9194-69E4C31AD82A}"/>
    <cellStyle name="Calculation 2 40 9 2 4" xfId="36298" xr:uid="{4AD25C66-A8FE-4025-9D34-E68943142B38}"/>
    <cellStyle name="Calculation 2 40 9 3" xfId="12789" xr:uid="{3E69B334-5744-4A9E-AAD7-327ACD341CB6}"/>
    <cellStyle name="Calculation 2 40 9 3 2" xfId="41147" xr:uid="{80FC3F31-5BB4-4D12-80E5-F5C53BA54791}"/>
    <cellStyle name="Calculation 2 40 9 4" xfId="22263" xr:uid="{76E35587-80CC-44BE-89F5-FD94FF5A2B42}"/>
    <cellStyle name="Calculation 2 40 9 4 2" xfId="50621" xr:uid="{0C4CDF2F-9F28-4F73-857E-20022C4ABFA2}"/>
    <cellStyle name="Calculation 2 40 9 5" xfId="31358" xr:uid="{A5C1A1BA-84B6-471E-9F39-714CA6E0094D}"/>
    <cellStyle name="Calculation 2 41" xfId="507" xr:uid="{2C3D9592-FEF6-4A02-AA0F-B3AABD58EC1D}"/>
    <cellStyle name="Calculation 2 41 10" xfId="3402" xr:uid="{0B2A3710-040B-4CA4-AA44-4DF4C66FCF3D}"/>
    <cellStyle name="Calculation 2 41 10 2" xfId="8345" xr:uid="{4B1508D4-D985-4779-93C4-407BE7C26CDF}"/>
    <cellStyle name="Calculation 2 41 10 2 2" xfId="12792" xr:uid="{D8DB92C6-523C-4FF3-9170-3A0D12AA70EF}"/>
    <cellStyle name="Calculation 2 41 10 2 2 2" xfId="41150" xr:uid="{C3297BFB-C9C7-4002-A0D3-480EE97BF87B}"/>
    <cellStyle name="Calculation 2 41 10 2 3" xfId="22266" xr:uid="{3849E246-4119-4FF1-B8A3-4F2A323CBE8A}"/>
    <cellStyle name="Calculation 2 41 10 2 3 2" xfId="50624" xr:uid="{C712703F-A3D2-4CBF-92A7-15BC83BED06F}"/>
    <cellStyle name="Calculation 2 41 10 2 4" xfId="36702" xr:uid="{D62F119F-2618-4DC9-BC80-2A9D4CA0A661}"/>
    <cellStyle name="Calculation 2 41 10 3" xfId="12791" xr:uid="{E61BF3EF-2C0B-493C-A377-963949ECACAA}"/>
    <cellStyle name="Calculation 2 41 10 3 2" xfId="41149" xr:uid="{FE7B354D-FF57-4F7C-996E-ACA42735F99E}"/>
    <cellStyle name="Calculation 2 41 10 4" xfId="22265" xr:uid="{58798D62-B6CC-4FC6-917D-2E68F6836337}"/>
    <cellStyle name="Calculation 2 41 10 4 2" xfId="50623" xr:uid="{188CB199-C1E3-4189-8323-C23DB9FBE6B3}"/>
    <cellStyle name="Calculation 2 41 10 5" xfId="31762" xr:uid="{334C08D3-BA5E-4C78-BEBA-5A808D0CB851}"/>
    <cellStyle name="Calculation 2 41 11" xfId="3627" xr:uid="{9B06C45A-BFC0-4CDE-A85A-F8F0FC46A177}"/>
    <cellStyle name="Calculation 2 41 11 2" xfId="8570" xr:uid="{91A45DCE-A38A-464D-B627-CA5FB9DC5F88}"/>
    <cellStyle name="Calculation 2 41 11 2 2" xfId="12794" xr:uid="{0921E913-64A8-4164-8295-B85365C0C222}"/>
    <cellStyle name="Calculation 2 41 11 2 2 2" xfId="41152" xr:uid="{F6E6C727-220E-4AD3-B18C-284E2FC4404E}"/>
    <cellStyle name="Calculation 2 41 11 2 3" xfId="22268" xr:uid="{173221D0-ACE3-4B0E-9DBD-BC5828E9D16F}"/>
    <cellStyle name="Calculation 2 41 11 2 3 2" xfId="50626" xr:uid="{E06DD2FA-2B97-4261-9022-91C9937F93E8}"/>
    <cellStyle name="Calculation 2 41 11 2 4" xfId="36927" xr:uid="{2634D46F-ABF3-498C-9FBA-F561761E6F6B}"/>
    <cellStyle name="Calculation 2 41 11 3" xfId="12793" xr:uid="{8064B457-9E7A-4689-BAE5-82A45C7F47D1}"/>
    <cellStyle name="Calculation 2 41 11 3 2" xfId="41151" xr:uid="{F896695A-E5E4-402E-9F8A-C5FF8EB99976}"/>
    <cellStyle name="Calculation 2 41 11 4" xfId="22267" xr:uid="{70CD28E2-5560-4C05-9A37-15D09D38ADD2}"/>
    <cellStyle name="Calculation 2 41 11 4 2" xfId="50625" xr:uid="{4A99786E-3B9B-4E13-BB90-9D1DF0C16AC5}"/>
    <cellStyle name="Calculation 2 41 11 5" xfId="31987" xr:uid="{1FC37A3A-0673-455D-A207-BDE28AE2428C}"/>
    <cellStyle name="Calculation 2 41 12" xfId="3852" xr:uid="{1699D5C0-8379-4C01-9356-58A004DAF584}"/>
    <cellStyle name="Calculation 2 41 12 2" xfId="8795" xr:uid="{73FF881B-85EF-48B7-BEE0-705337C04992}"/>
    <cellStyle name="Calculation 2 41 12 2 2" xfId="12796" xr:uid="{C5EBA57E-1B7D-403B-840A-6E235025C43F}"/>
    <cellStyle name="Calculation 2 41 12 2 2 2" xfId="41154" xr:uid="{9529F620-131E-4499-8064-91CB08DD8EC5}"/>
    <cellStyle name="Calculation 2 41 12 2 3" xfId="22270" xr:uid="{1D60DE16-1E09-454E-90F8-10975C94AE0D}"/>
    <cellStyle name="Calculation 2 41 12 2 3 2" xfId="50628" xr:uid="{831F96D3-1ABE-4A8D-B81E-CF385992EDDC}"/>
    <cellStyle name="Calculation 2 41 12 2 4" xfId="37152" xr:uid="{EA687A17-7193-4F88-8562-88CED7467B57}"/>
    <cellStyle name="Calculation 2 41 12 3" xfId="12795" xr:uid="{FDF9AB85-C806-48A0-8AA4-6091873FEBCC}"/>
    <cellStyle name="Calculation 2 41 12 3 2" xfId="41153" xr:uid="{DDE93264-A648-4A8C-A9CD-5C02C2BC4900}"/>
    <cellStyle name="Calculation 2 41 12 4" xfId="22269" xr:uid="{D1DE0366-06F8-48E9-B629-412D2F897A6B}"/>
    <cellStyle name="Calculation 2 41 12 4 2" xfId="50627" xr:uid="{294C6A4A-7A39-4F02-B5C5-C4C8A73C656C}"/>
    <cellStyle name="Calculation 2 41 12 5" xfId="32212" xr:uid="{78DCB6CA-AA4D-4D83-9207-7A8A779CFAC8}"/>
    <cellStyle name="Calculation 2 41 13" xfId="4067" xr:uid="{1134719B-26A0-4B74-A145-09A8BC86F93E}"/>
    <cellStyle name="Calculation 2 41 13 2" xfId="9010" xr:uid="{529725EB-A6AD-45B5-8585-FB75773C7572}"/>
    <cellStyle name="Calculation 2 41 13 2 2" xfId="12798" xr:uid="{45B46832-FCBF-47C3-8894-B063E7859065}"/>
    <cellStyle name="Calculation 2 41 13 2 2 2" xfId="41156" xr:uid="{2493F7A7-4B07-4937-9CB5-9B29708465EE}"/>
    <cellStyle name="Calculation 2 41 13 2 3" xfId="22272" xr:uid="{92BABE72-74FF-42BB-AF33-613EA20B8ADF}"/>
    <cellStyle name="Calculation 2 41 13 2 3 2" xfId="50630" xr:uid="{1CFFB8CB-0462-4032-A048-5E5F4DE29092}"/>
    <cellStyle name="Calculation 2 41 13 2 4" xfId="37367" xr:uid="{97DF80DA-0D65-439B-9CF1-F5AF365D8A58}"/>
    <cellStyle name="Calculation 2 41 13 3" xfId="12797" xr:uid="{3EC5A4AD-5ADF-4163-B8AF-7832BA014ABE}"/>
    <cellStyle name="Calculation 2 41 13 3 2" xfId="41155" xr:uid="{2D2FC7AB-AF78-436A-A7BF-D509C59E0789}"/>
    <cellStyle name="Calculation 2 41 13 4" xfId="22271" xr:uid="{FEFED2DB-988D-41FB-9DE3-8527EBEFAB97}"/>
    <cellStyle name="Calculation 2 41 13 4 2" xfId="50629" xr:uid="{8ED85E00-9B37-4FC8-B37E-5E007EA9540F}"/>
    <cellStyle name="Calculation 2 41 13 5" xfId="32427" xr:uid="{C5E5FB04-D31A-43A0-9443-8221600CEDB9}"/>
    <cellStyle name="Calculation 2 41 14" xfId="4262" xr:uid="{646E04CB-9AF4-4045-A97B-F0FF239D59FE}"/>
    <cellStyle name="Calculation 2 41 14 2" xfId="9205" xr:uid="{407CE9CD-EDDD-4F79-B302-87362DEDF9B7}"/>
    <cellStyle name="Calculation 2 41 14 2 2" xfId="12800" xr:uid="{BFAE97A8-97AB-4916-874D-9D49D94380A9}"/>
    <cellStyle name="Calculation 2 41 14 2 2 2" xfId="41158" xr:uid="{B68D69C6-3655-4626-BA59-930C62166A32}"/>
    <cellStyle name="Calculation 2 41 14 2 3" xfId="22274" xr:uid="{F30DCD4F-A123-468F-8F2D-531B647E43B4}"/>
    <cellStyle name="Calculation 2 41 14 2 3 2" xfId="50632" xr:uid="{732C6CC5-CA07-472B-8A84-EAA0811CEA56}"/>
    <cellStyle name="Calculation 2 41 14 2 4" xfId="37562" xr:uid="{B2BF0648-A7CA-43E3-B532-867B6B04C229}"/>
    <cellStyle name="Calculation 2 41 14 3" xfId="12799" xr:uid="{E7CD4089-2997-4F55-B80F-B4CEE3FF4399}"/>
    <cellStyle name="Calculation 2 41 14 3 2" xfId="41157" xr:uid="{5C663CA1-E997-420B-B4CD-0D858D6292EA}"/>
    <cellStyle name="Calculation 2 41 14 4" xfId="22273" xr:uid="{DDBC83CD-DE32-49D4-8F3E-2B564E6CA584}"/>
    <cellStyle name="Calculation 2 41 14 4 2" xfId="50631" xr:uid="{69159DBF-D133-41BD-B440-8CA8D2234437}"/>
    <cellStyle name="Calculation 2 41 14 5" xfId="32622" xr:uid="{7F0FC44E-4DBC-4714-9742-A147C29CC18B}"/>
    <cellStyle name="Calculation 2 41 15" xfId="4459" xr:uid="{939F3940-5140-4BA1-B6A5-5F57FD5B2836}"/>
    <cellStyle name="Calculation 2 41 15 2" xfId="9402" xr:uid="{992CC38E-3A0E-4B32-A935-F3F10CE1EEA7}"/>
    <cellStyle name="Calculation 2 41 15 2 2" xfId="12802" xr:uid="{70928CC6-4A72-403B-9A3A-E83C626EC4C8}"/>
    <cellStyle name="Calculation 2 41 15 2 2 2" xfId="41160" xr:uid="{CB295F53-AAC6-450F-A075-1726E63FA0BB}"/>
    <cellStyle name="Calculation 2 41 15 2 3" xfId="22276" xr:uid="{45F6964B-CEB6-4AC3-BB56-EFD4D2FBA5FD}"/>
    <cellStyle name="Calculation 2 41 15 2 3 2" xfId="50634" xr:uid="{FE2B1E7D-2006-4911-B912-FB42856AFA52}"/>
    <cellStyle name="Calculation 2 41 15 2 4" xfId="37759" xr:uid="{80F5C647-409B-418D-A137-40ED782FB181}"/>
    <cellStyle name="Calculation 2 41 15 3" xfId="12801" xr:uid="{51B511F1-EAC2-423F-9BDC-EA74EED6D015}"/>
    <cellStyle name="Calculation 2 41 15 3 2" xfId="41159" xr:uid="{61E87821-65C8-47CF-BD40-BE9AF7A13CAA}"/>
    <cellStyle name="Calculation 2 41 15 4" xfId="22275" xr:uid="{D60CBE41-F6EB-44FC-B00F-F0A58EBD7FA8}"/>
    <cellStyle name="Calculation 2 41 15 4 2" xfId="50633" xr:uid="{ABEEAF90-B7A1-4563-AA82-36260DA5D94B}"/>
    <cellStyle name="Calculation 2 41 15 5" xfId="32819" xr:uid="{3B6576D5-5E51-419C-B86E-90917B4BDA61}"/>
    <cellStyle name="Calculation 2 41 16" xfId="4844" xr:uid="{7FE12851-A5DD-4F3F-94BF-46097F4F3495}"/>
    <cellStyle name="Calculation 2 41 16 2" xfId="9785" xr:uid="{208EA6A0-F0F0-49F9-A925-AF33391D7969}"/>
    <cellStyle name="Calculation 2 41 16 2 2" xfId="12804" xr:uid="{578F5D2D-A248-4179-93AA-EC17507D6ACF}"/>
    <cellStyle name="Calculation 2 41 16 2 2 2" xfId="41162" xr:uid="{070C5ACA-C435-4871-91E5-FCD9500675CD}"/>
    <cellStyle name="Calculation 2 41 16 2 3" xfId="22278" xr:uid="{47867F7B-C952-492D-A7A0-6C62C5E568F3}"/>
    <cellStyle name="Calculation 2 41 16 2 3 2" xfId="50636" xr:uid="{8FF33EED-00BD-46B2-99F0-0C4DC22015EF}"/>
    <cellStyle name="Calculation 2 41 16 2 4" xfId="38141" xr:uid="{4A305DD2-3970-4B27-9166-71F0BD5CDC56}"/>
    <cellStyle name="Calculation 2 41 16 3" xfId="12803" xr:uid="{B495ED19-8330-4CF2-9972-79A7686FE285}"/>
    <cellStyle name="Calculation 2 41 16 3 2" xfId="41161" xr:uid="{79F73836-6E09-4141-B437-5DEB7B822ED6}"/>
    <cellStyle name="Calculation 2 41 16 4" xfId="22277" xr:uid="{B19BE731-D1BC-4F8A-A0C3-2A4DEC214999}"/>
    <cellStyle name="Calculation 2 41 16 4 2" xfId="50635" xr:uid="{F2D91036-9064-432D-AD3F-DB7BCBF38314}"/>
    <cellStyle name="Calculation 2 41 16 5" xfId="33201" xr:uid="{BBD806D8-D574-44F0-9995-53416F85CE50}"/>
    <cellStyle name="Calculation 2 41 17" xfId="5088" xr:uid="{E9686239-A455-4B6B-93B6-A2F820C33AC0}"/>
    <cellStyle name="Calculation 2 41 17 2" xfId="10029" xr:uid="{D6F53C5C-0168-44A0-A946-9BCC66D23E63}"/>
    <cellStyle name="Calculation 2 41 17 2 2" xfId="12806" xr:uid="{BB8F5064-3CFB-4CB6-AE94-B6EFF422EFAC}"/>
    <cellStyle name="Calculation 2 41 17 2 2 2" xfId="41164" xr:uid="{C28158EA-E37D-4BA4-98E5-B4E9680D7F35}"/>
    <cellStyle name="Calculation 2 41 17 2 3" xfId="22280" xr:uid="{EE301056-A4BC-4322-BF86-66B0F4E0E902}"/>
    <cellStyle name="Calculation 2 41 17 2 3 2" xfId="50638" xr:uid="{39CDF067-711E-4D9A-AD9D-C688C6EA8E60}"/>
    <cellStyle name="Calculation 2 41 17 2 4" xfId="38385" xr:uid="{6BF48BB4-E1C5-47BE-B009-E44B6CC482D4}"/>
    <cellStyle name="Calculation 2 41 17 3" xfId="12805" xr:uid="{53B398F6-F2E5-447D-AFC0-0219CE6DB6C1}"/>
    <cellStyle name="Calculation 2 41 17 3 2" xfId="41163" xr:uid="{6A19713A-142F-427C-9368-C878B8EB8A1D}"/>
    <cellStyle name="Calculation 2 41 17 4" xfId="22279" xr:uid="{0FD4597C-B772-46CE-A2C9-93AF2102F3DF}"/>
    <cellStyle name="Calculation 2 41 17 4 2" xfId="50637" xr:uid="{ED0A7E96-FC69-45C3-A7A0-B3303D4B4D2D}"/>
    <cellStyle name="Calculation 2 41 17 5" xfId="33445" xr:uid="{4719801D-82A4-48F3-85B7-7C11DF413A3C}"/>
    <cellStyle name="Calculation 2 41 18" xfId="10117" xr:uid="{A19A2765-0724-4E59-8BFB-173E94CA6048}"/>
    <cellStyle name="Calculation 2 41 18 2" xfId="38478" xr:uid="{714B7683-57A4-4B41-9EED-15F45F6E78AF}"/>
    <cellStyle name="Calculation 2 41 19" xfId="10127" xr:uid="{5785C135-EC32-47D6-881A-2A8BE624B7A0}"/>
    <cellStyle name="Calculation 2 41 19 2" xfId="38488" xr:uid="{B51CBDD7-2840-48B8-8D7F-2C7F9D6FD742}"/>
    <cellStyle name="Calculation 2 41 2" xfId="938" xr:uid="{BD3A19F2-4672-4656-9ACA-97E128F26ACF}"/>
    <cellStyle name="Calculation 2 41 2 2" xfId="5882" xr:uid="{8C55FFA9-BFB4-4C26-A25B-555CDA63E223}"/>
    <cellStyle name="Calculation 2 41 2 2 2" xfId="12807" xr:uid="{832A74BC-6167-4F7D-8A9A-C2E65954C3DC}"/>
    <cellStyle name="Calculation 2 41 2 2 2 2" xfId="41165" xr:uid="{E784F14F-DD50-440C-8A40-439D0A554078}"/>
    <cellStyle name="Calculation 2 41 2 2 3" xfId="22281" xr:uid="{F89B6BDD-1256-421A-83AA-C0EF4B322799}"/>
    <cellStyle name="Calculation 2 41 2 2 3 2" xfId="50639" xr:uid="{CD381E61-83EB-47B4-BB62-034319E886EC}"/>
    <cellStyle name="Calculation 2 41 2 2 4" xfId="34239" xr:uid="{3094D24B-97D5-48E7-9EA8-8966C8D2B2FE}"/>
    <cellStyle name="Calculation 2 41 2 3" xfId="10650" xr:uid="{12A8FDD3-584B-47C8-9CE3-F57D02ECA159}"/>
    <cellStyle name="Calculation 2 41 2 3 2" xfId="39011" xr:uid="{E61FB0F7-6C45-414F-9DB9-FDC19713115B}"/>
    <cellStyle name="Calculation 2 41 2 4" xfId="20259" xr:uid="{A635089A-6541-4723-811F-B5C441766B3F}"/>
    <cellStyle name="Calculation 2 41 2 4 2" xfId="48617" xr:uid="{BCAF5A89-82D6-4D84-B7F8-73B2D485A8C3}"/>
    <cellStyle name="Calculation 2 41 2 5" xfId="29299" xr:uid="{7F46EAAA-B9A1-4ED1-BBB2-00C0D58F75E1}"/>
    <cellStyle name="Calculation 2 41 20" xfId="28882" xr:uid="{CE44AEF7-870E-4BCB-9904-2EAA04F1426A}"/>
    <cellStyle name="Calculation 2 41 3" xfId="2069" xr:uid="{3BFE8D06-C668-4FE8-9188-1F07C2665319}"/>
    <cellStyle name="Calculation 2 41 3 2" xfId="7013" xr:uid="{CDE8389C-FDCE-4663-AE43-C0E55B01B7F1}"/>
    <cellStyle name="Calculation 2 41 3 2 2" xfId="12809" xr:uid="{DD1F55D9-B1C3-4AD3-BB8D-F44B900C0F9C}"/>
    <cellStyle name="Calculation 2 41 3 2 2 2" xfId="41167" xr:uid="{F2AF49C8-6650-4A6F-A00C-D83637134EA1}"/>
    <cellStyle name="Calculation 2 41 3 2 3" xfId="22283" xr:uid="{0F19B14E-DCDF-41CA-A899-3A7B154222B9}"/>
    <cellStyle name="Calculation 2 41 3 2 3 2" xfId="50641" xr:uid="{6B5F4E14-1817-4C75-BF60-BBA05AB20833}"/>
    <cellStyle name="Calculation 2 41 3 2 4" xfId="35370" xr:uid="{4FCAB8A0-218E-4107-9647-104868631AF8}"/>
    <cellStyle name="Calculation 2 41 3 3" xfId="12808" xr:uid="{366ECA13-9FF9-4AAB-8139-C29243E38141}"/>
    <cellStyle name="Calculation 2 41 3 3 2" xfId="41166" xr:uid="{8E4C06C1-8019-4FDD-96BF-A212905B7800}"/>
    <cellStyle name="Calculation 2 41 3 4" xfId="22282" xr:uid="{F509DFC5-2BEC-461B-88DA-9502EBA0294A}"/>
    <cellStyle name="Calculation 2 41 3 4 2" xfId="50640" xr:uid="{163AC7CA-D9EC-41CA-9608-C887B09E5FBA}"/>
    <cellStyle name="Calculation 2 41 3 5" xfId="30430" xr:uid="{2B3B7942-1B8A-4F35-92CC-6357604FCF21}"/>
    <cellStyle name="Calculation 2 41 4" xfId="2323" xr:uid="{45791A80-6D5D-4FA4-A3B4-1A4EC6BA26DE}"/>
    <cellStyle name="Calculation 2 41 4 2" xfId="7266" xr:uid="{C940931B-5627-4F63-9106-59B544E5965E}"/>
    <cellStyle name="Calculation 2 41 4 2 2" xfId="12811" xr:uid="{10034B3B-2488-4D7B-8DF1-99558592AE9A}"/>
    <cellStyle name="Calculation 2 41 4 2 2 2" xfId="41169" xr:uid="{7053D62F-0BA4-444B-B4E8-63646A5FC0C8}"/>
    <cellStyle name="Calculation 2 41 4 2 3" xfId="22285" xr:uid="{A618110B-74EB-4995-828E-14D3A17CA2C4}"/>
    <cellStyle name="Calculation 2 41 4 2 3 2" xfId="50643" xr:uid="{E0B94A80-B87D-4B13-AFD0-EFEA81DA9C5F}"/>
    <cellStyle name="Calculation 2 41 4 2 4" xfId="35623" xr:uid="{8DA7AD08-3330-4BFD-9D70-4293DC110518}"/>
    <cellStyle name="Calculation 2 41 4 3" xfId="12810" xr:uid="{93290F17-8E85-407A-A0E7-6FB5C6C0F684}"/>
    <cellStyle name="Calculation 2 41 4 3 2" xfId="41168" xr:uid="{DD3B0E14-7194-4106-B0FA-8A23426EC90C}"/>
    <cellStyle name="Calculation 2 41 4 4" xfId="22284" xr:uid="{38088609-31A7-4092-AB81-7A710E802434}"/>
    <cellStyle name="Calculation 2 41 4 4 2" xfId="50642" xr:uid="{690F1E17-1184-44D5-8197-771FF46AF771}"/>
    <cellStyle name="Calculation 2 41 4 5" xfId="30683" xr:uid="{CC60A16F-7F12-44DE-B98A-C25C26D830FD}"/>
    <cellStyle name="Calculation 2 41 5" xfId="2571" xr:uid="{F630E511-D609-4D41-A32E-84310C50183F}"/>
    <cellStyle name="Calculation 2 41 5 2" xfId="7514" xr:uid="{751C963D-6D66-4FE6-9F08-BF86C241E9E5}"/>
    <cellStyle name="Calculation 2 41 5 2 2" xfId="12813" xr:uid="{ACF64A3C-0D17-4B31-AE50-C41B5FDC834D}"/>
    <cellStyle name="Calculation 2 41 5 2 2 2" xfId="41171" xr:uid="{B2545508-E9F9-4FBC-AD92-C2EA52506041}"/>
    <cellStyle name="Calculation 2 41 5 2 3" xfId="22287" xr:uid="{9A8A442B-1FA7-452B-AB16-124C278422A8}"/>
    <cellStyle name="Calculation 2 41 5 2 3 2" xfId="50645" xr:uid="{96763F1B-5EBB-44FA-B2C8-276D9327CDD0}"/>
    <cellStyle name="Calculation 2 41 5 2 4" xfId="35871" xr:uid="{9E32812D-4F5B-4D8B-AF61-0AE9B88465B1}"/>
    <cellStyle name="Calculation 2 41 5 3" xfId="12812" xr:uid="{E46235CE-FCFE-422C-863D-8E04906ADBA1}"/>
    <cellStyle name="Calculation 2 41 5 3 2" xfId="41170" xr:uid="{0A381A53-FF19-4710-A538-C4E0B166EF44}"/>
    <cellStyle name="Calculation 2 41 5 4" xfId="22286" xr:uid="{3B0F76C1-7FF3-4AC6-A50A-C1335FD25E51}"/>
    <cellStyle name="Calculation 2 41 5 4 2" xfId="50644" xr:uid="{47A03E4B-8068-4EDB-B1A1-A117401F13A3}"/>
    <cellStyle name="Calculation 2 41 5 5" xfId="30931" xr:uid="{3EB17094-9D80-4FDD-9F75-991D9C7EC482}"/>
    <cellStyle name="Calculation 2 41 6" xfId="2816" xr:uid="{70C8E560-9C82-4DA0-941B-CA83F3C463EC}"/>
    <cellStyle name="Calculation 2 41 6 2" xfId="7759" xr:uid="{2FDE2606-5354-4F05-9622-D02091066C88}"/>
    <cellStyle name="Calculation 2 41 6 2 2" xfId="12815" xr:uid="{9799E98F-1B0F-46D5-8F01-EAE90220DB64}"/>
    <cellStyle name="Calculation 2 41 6 2 2 2" xfId="41173" xr:uid="{A4D41D02-6BEE-4E5B-868F-C0F5368F361A}"/>
    <cellStyle name="Calculation 2 41 6 2 3" xfId="22289" xr:uid="{DA3F79EE-5F4B-4A81-B6B5-F6586E66D387}"/>
    <cellStyle name="Calculation 2 41 6 2 3 2" xfId="50647" xr:uid="{82092D07-D482-4DF7-9061-F6399CA7CB18}"/>
    <cellStyle name="Calculation 2 41 6 2 4" xfId="36116" xr:uid="{9E6A703A-594E-4E6A-B9A5-D96D722FFADB}"/>
    <cellStyle name="Calculation 2 41 6 3" xfId="12814" xr:uid="{6CE16EB5-DA12-4A7C-9931-29893310B8CB}"/>
    <cellStyle name="Calculation 2 41 6 3 2" xfId="41172" xr:uid="{22030343-F240-40DC-8DB1-08C27CC5CF01}"/>
    <cellStyle name="Calculation 2 41 6 4" xfId="22288" xr:uid="{C5754F47-315D-4B24-8C86-329A7EFA8ABB}"/>
    <cellStyle name="Calculation 2 41 6 4 2" xfId="50646" xr:uid="{0F7FFB2F-6CE2-42E0-A7B8-C88D719357BD}"/>
    <cellStyle name="Calculation 2 41 6 5" xfId="31176" xr:uid="{F1419FBC-837C-4C56-B351-9B398950859C}"/>
    <cellStyle name="Calculation 2 41 7" xfId="3033" xr:uid="{926C880F-A2D5-4BB2-AD0A-3541D10FC7D3}"/>
    <cellStyle name="Calculation 2 41 7 2" xfId="7976" xr:uid="{F148B7B4-D4DD-4441-9D8C-2E9294AF80CC}"/>
    <cellStyle name="Calculation 2 41 7 2 2" xfId="12817" xr:uid="{0C714B24-7536-413B-A683-4FCA92227B4F}"/>
    <cellStyle name="Calculation 2 41 7 2 2 2" xfId="41175" xr:uid="{E266E596-D016-4E40-8F5D-59915654917A}"/>
    <cellStyle name="Calculation 2 41 7 2 3" xfId="22291" xr:uid="{6C727C3D-75A0-4A73-9A13-9A1FA4C2F8A9}"/>
    <cellStyle name="Calculation 2 41 7 2 3 2" xfId="50649" xr:uid="{620A7360-7428-44F7-8DF7-1789C080A7AF}"/>
    <cellStyle name="Calculation 2 41 7 2 4" xfId="36333" xr:uid="{F13E592F-19F6-4056-AA75-0A1373CCF72F}"/>
    <cellStyle name="Calculation 2 41 7 3" xfId="12816" xr:uid="{237717CD-628A-4B66-9E0E-47EC2C5667FF}"/>
    <cellStyle name="Calculation 2 41 7 3 2" xfId="41174" xr:uid="{6AC28191-47B3-416E-9F25-20CCBE38184A}"/>
    <cellStyle name="Calculation 2 41 7 4" xfId="22290" xr:uid="{A7A354AE-9844-44EA-9F06-3A144AD33C27}"/>
    <cellStyle name="Calculation 2 41 7 4 2" xfId="50648" xr:uid="{411E0740-E685-4CD3-9E77-20E35CBB8DE5}"/>
    <cellStyle name="Calculation 2 41 7 5" xfId="31393" xr:uid="{18FD6E73-F977-4C79-B271-F5B7DAA57994}"/>
    <cellStyle name="Calculation 2 41 8" xfId="3110" xr:uid="{E34924A7-087B-4DB8-A6A2-B9B082F741A0}"/>
    <cellStyle name="Calculation 2 41 8 2" xfId="8053" xr:uid="{393CA9B9-B1D7-40EE-97E9-22F6B0C8635A}"/>
    <cellStyle name="Calculation 2 41 8 2 2" xfId="12819" xr:uid="{FB589E1A-ECF3-46E5-B18F-01D163684D70}"/>
    <cellStyle name="Calculation 2 41 8 2 2 2" xfId="41177" xr:uid="{8ADEC8A0-5998-440E-96C3-4544F6AC6E7B}"/>
    <cellStyle name="Calculation 2 41 8 2 3" xfId="22293" xr:uid="{F060F4FC-11EB-4B6C-8A28-6D6CDDD43ABF}"/>
    <cellStyle name="Calculation 2 41 8 2 3 2" xfId="50651" xr:uid="{043D2FA8-EAD2-4982-AEFF-E0D15E4A7779}"/>
    <cellStyle name="Calculation 2 41 8 2 4" xfId="36410" xr:uid="{D407B289-0C87-44C7-AE2D-978B53EB416A}"/>
    <cellStyle name="Calculation 2 41 8 3" xfId="12818" xr:uid="{8B93C6C4-971D-4D8F-A468-AF2A7C6BD304}"/>
    <cellStyle name="Calculation 2 41 8 3 2" xfId="41176" xr:uid="{19D3DAE3-C7CF-47D5-BDAF-35DE88C9A867}"/>
    <cellStyle name="Calculation 2 41 8 4" xfId="22292" xr:uid="{AE7A85EA-6688-4CBC-A960-7B7F9B37E66D}"/>
    <cellStyle name="Calculation 2 41 8 4 2" xfId="50650" xr:uid="{A4C471D4-DBB7-48CB-96B7-D28ACEADB5D9}"/>
    <cellStyle name="Calculation 2 41 8 5" xfId="31470" xr:uid="{229DDAD2-93AA-4BEE-8169-DB7E71B07493}"/>
    <cellStyle name="Calculation 2 41 9" xfId="3340" xr:uid="{02A48BAD-68FF-4136-AB4A-9342A01FFA2F}"/>
    <cellStyle name="Calculation 2 41 9 2" xfId="8283" xr:uid="{DC08971A-001F-4B0A-8DEA-80A39708CDF1}"/>
    <cellStyle name="Calculation 2 41 9 2 2" xfId="12821" xr:uid="{1740FB71-4DBA-40ED-8DF1-02D650DDC82B}"/>
    <cellStyle name="Calculation 2 41 9 2 2 2" xfId="41179" xr:uid="{446176EA-9B8A-4916-9DED-7ACE30E6CA16}"/>
    <cellStyle name="Calculation 2 41 9 2 3" xfId="22295" xr:uid="{F374546A-1232-4FC4-B57B-EF7A779720F1}"/>
    <cellStyle name="Calculation 2 41 9 2 3 2" xfId="50653" xr:uid="{E66EFD0A-7BF4-42D6-BFE4-820D650AC274}"/>
    <cellStyle name="Calculation 2 41 9 2 4" xfId="36640" xr:uid="{E446A24D-2A9F-4F22-AED4-2E0C5E27B2D3}"/>
    <cellStyle name="Calculation 2 41 9 3" xfId="12820" xr:uid="{558881AD-82AB-4529-BBA8-80FDE9F9F364}"/>
    <cellStyle name="Calculation 2 41 9 3 2" xfId="41178" xr:uid="{DF00F02E-9F4C-481E-8970-03321BBE77E1}"/>
    <cellStyle name="Calculation 2 41 9 4" xfId="22294" xr:uid="{37A56748-FA07-492B-AE61-F7DA3B809022}"/>
    <cellStyle name="Calculation 2 41 9 4 2" xfId="50652" xr:uid="{0E3A01F2-9630-41A7-9328-B1D6F5194426}"/>
    <cellStyle name="Calculation 2 41 9 5" xfId="31700" xr:uid="{E27F6F19-26F8-47D8-B07D-74DC8AA3B07F}"/>
    <cellStyle name="Calculation 2 42" xfId="536" xr:uid="{5C7CB3DC-EFE6-4782-9E25-AAE9141628AA}"/>
    <cellStyle name="Calculation 2 42 10" xfId="3427" xr:uid="{AB3F45A6-FC0D-4690-AD17-A95DC98078AC}"/>
    <cellStyle name="Calculation 2 42 10 2" xfId="8370" xr:uid="{21230C20-5DF2-478E-80AB-29B13AF171D7}"/>
    <cellStyle name="Calculation 2 42 10 2 2" xfId="12823" xr:uid="{54243F97-53BF-40E4-8B78-A7998B6C781A}"/>
    <cellStyle name="Calculation 2 42 10 2 2 2" xfId="41181" xr:uid="{EE87F17A-29D1-484A-B8F1-3FFCC38175F5}"/>
    <cellStyle name="Calculation 2 42 10 2 3" xfId="22297" xr:uid="{D3E2B868-173F-48F2-9C97-8C89E4CF2BED}"/>
    <cellStyle name="Calculation 2 42 10 2 3 2" xfId="50655" xr:uid="{61FCDD5D-ED0F-484F-AB00-3D309A828970}"/>
    <cellStyle name="Calculation 2 42 10 2 4" xfId="36727" xr:uid="{37099CD6-FFF9-449A-B347-11F0E6F5CFA6}"/>
    <cellStyle name="Calculation 2 42 10 3" xfId="12822" xr:uid="{385F8038-9D43-4868-B2EE-92D0E0EFF271}"/>
    <cellStyle name="Calculation 2 42 10 3 2" xfId="41180" xr:uid="{B157B51C-42FD-4D82-BF57-2C2575A8C8F7}"/>
    <cellStyle name="Calculation 2 42 10 4" xfId="22296" xr:uid="{6280B212-6D5E-4B50-80D8-8995F7625B74}"/>
    <cellStyle name="Calculation 2 42 10 4 2" xfId="50654" xr:uid="{51BFF4C9-DE69-4737-AEBD-E9C5F1C936C6}"/>
    <cellStyle name="Calculation 2 42 10 5" xfId="31787" xr:uid="{72E7D302-B8F9-48A0-9977-1D1515D82F52}"/>
    <cellStyle name="Calculation 2 42 11" xfId="3648" xr:uid="{83924F1E-27FD-43CD-918D-5ACEA2B4D1EA}"/>
    <cellStyle name="Calculation 2 42 11 2" xfId="8591" xr:uid="{DAF65C37-591E-47F7-8D04-1003E45C911B}"/>
    <cellStyle name="Calculation 2 42 11 2 2" xfId="12825" xr:uid="{EA9AEB60-C679-4F0C-A029-1067FC8B9447}"/>
    <cellStyle name="Calculation 2 42 11 2 2 2" xfId="41183" xr:uid="{077B2A87-C240-41C4-A4C5-575A034B98EA}"/>
    <cellStyle name="Calculation 2 42 11 2 3" xfId="22299" xr:uid="{1E72291A-67DB-41B4-BDA1-384DCBEB163A}"/>
    <cellStyle name="Calculation 2 42 11 2 3 2" xfId="50657" xr:uid="{50B5C269-061E-4894-92BD-C65720A1CAD0}"/>
    <cellStyle name="Calculation 2 42 11 2 4" xfId="36948" xr:uid="{6BA6B724-87FF-478F-9D00-80056DE2D410}"/>
    <cellStyle name="Calculation 2 42 11 3" xfId="12824" xr:uid="{A7C878D2-C0AA-461F-8A06-FBA9703C9A23}"/>
    <cellStyle name="Calculation 2 42 11 3 2" xfId="41182" xr:uid="{4E891A54-8710-4489-8096-0AFC4B9DB28E}"/>
    <cellStyle name="Calculation 2 42 11 4" xfId="22298" xr:uid="{608C98A2-9C3C-421F-8F5D-4986D0236523}"/>
    <cellStyle name="Calculation 2 42 11 4 2" xfId="50656" xr:uid="{31525C56-93EF-46FF-BB92-B198892EC35D}"/>
    <cellStyle name="Calculation 2 42 11 5" xfId="32008" xr:uid="{3640C2BF-0BDF-4D95-81D8-C45D997126E1}"/>
    <cellStyle name="Calculation 2 42 12" xfId="3871" xr:uid="{64BD13C7-B018-42C5-9350-F4D21C847E16}"/>
    <cellStyle name="Calculation 2 42 12 2" xfId="8814" xr:uid="{D6C3440E-7120-4800-929C-987F8D94B45A}"/>
    <cellStyle name="Calculation 2 42 12 2 2" xfId="12827" xr:uid="{DE42A15D-A004-45BD-9E73-85B6F2ACE9BA}"/>
    <cellStyle name="Calculation 2 42 12 2 2 2" xfId="41185" xr:uid="{8884C8D3-F238-4EDE-9F53-FBB51B7F863B}"/>
    <cellStyle name="Calculation 2 42 12 2 3" xfId="22301" xr:uid="{93EC1535-A003-423D-9A1F-96594842B2E4}"/>
    <cellStyle name="Calculation 2 42 12 2 3 2" xfId="50659" xr:uid="{0BEE5477-0F1D-4A98-9CDB-9A72DFD30E72}"/>
    <cellStyle name="Calculation 2 42 12 2 4" xfId="37171" xr:uid="{64EBED99-F3E1-428E-8507-4B37303C0C5E}"/>
    <cellStyle name="Calculation 2 42 12 3" xfId="12826" xr:uid="{CE51BE44-C876-4BC4-A476-CC75D4506960}"/>
    <cellStyle name="Calculation 2 42 12 3 2" xfId="41184" xr:uid="{06F12093-CD93-49A6-994A-59111807F2B8}"/>
    <cellStyle name="Calculation 2 42 12 4" xfId="22300" xr:uid="{9A5E533F-AD7A-4667-AD64-788566DD5B91}"/>
    <cellStyle name="Calculation 2 42 12 4 2" xfId="50658" xr:uid="{185885A8-D4A0-44A3-88BB-8C8323E1D521}"/>
    <cellStyle name="Calculation 2 42 12 5" xfId="32231" xr:uid="{C3441C8F-BACD-49FE-B707-3CB98F776A11}"/>
    <cellStyle name="Calculation 2 42 13" xfId="4082" xr:uid="{16BEE794-C51F-475F-B985-A96941AE7C42}"/>
    <cellStyle name="Calculation 2 42 13 2" xfId="9025" xr:uid="{21C35343-B001-423C-9591-EA6015530CFD}"/>
    <cellStyle name="Calculation 2 42 13 2 2" xfId="12829" xr:uid="{30389CAA-17E8-4BE2-A8A4-08CE251F8810}"/>
    <cellStyle name="Calculation 2 42 13 2 2 2" xfId="41187" xr:uid="{3F2C342F-2C2A-4786-8AF0-749DD3536CB2}"/>
    <cellStyle name="Calculation 2 42 13 2 3" xfId="22303" xr:uid="{0198813E-9A5B-4E14-AF1F-F70F1A987CC1}"/>
    <cellStyle name="Calculation 2 42 13 2 3 2" xfId="50661" xr:uid="{95A5BDCD-8025-4553-81E8-014C89285DFF}"/>
    <cellStyle name="Calculation 2 42 13 2 4" xfId="37382" xr:uid="{E9849A5B-69C9-4D29-A91A-6931BC6E905C}"/>
    <cellStyle name="Calculation 2 42 13 3" xfId="12828" xr:uid="{F3ED116B-A6FC-41DF-8433-00FC468ECD3E}"/>
    <cellStyle name="Calculation 2 42 13 3 2" xfId="41186" xr:uid="{05CFDF09-2162-402B-96B6-51F019C97EA4}"/>
    <cellStyle name="Calculation 2 42 13 4" xfId="22302" xr:uid="{D325874A-5EC5-44EA-A088-8E3F3C08252B}"/>
    <cellStyle name="Calculation 2 42 13 4 2" xfId="50660" xr:uid="{77C04F92-E5AF-4CCB-9133-988AA6486DF0}"/>
    <cellStyle name="Calculation 2 42 13 5" xfId="32442" xr:uid="{AA9FE4F3-32AA-4C9B-AE88-14216A3BBE7E}"/>
    <cellStyle name="Calculation 2 42 14" xfId="4268" xr:uid="{1B0E3ABF-A41F-4555-8646-FCD8AA994C56}"/>
    <cellStyle name="Calculation 2 42 14 2" xfId="9211" xr:uid="{AECC7400-7DC2-4011-862E-1654F5939F41}"/>
    <cellStyle name="Calculation 2 42 14 2 2" xfId="12831" xr:uid="{70286E4A-B470-42A3-9C2C-989E1B77B5F2}"/>
    <cellStyle name="Calculation 2 42 14 2 2 2" xfId="41189" xr:uid="{3662CF76-1274-43D3-8A72-FE825E7C03F0}"/>
    <cellStyle name="Calculation 2 42 14 2 3" xfId="22305" xr:uid="{10C11F06-463B-4D08-980A-54EA7E18E828}"/>
    <cellStyle name="Calculation 2 42 14 2 3 2" xfId="50663" xr:uid="{A7565AA1-B8F8-4919-8876-26561A4AC4CF}"/>
    <cellStyle name="Calculation 2 42 14 2 4" xfId="37568" xr:uid="{947CD487-35A9-4D9D-A4E2-4605F3705E51}"/>
    <cellStyle name="Calculation 2 42 14 3" xfId="12830" xr:uid="{07C44162-72CA-4075-8CF1-53674F574C13}"/>
    <cellStyle name="Calculation 2 42 14 3 2" xfId="41188" xr:uid="{421ED76B-35FA-40AB-8F73-C2E5A5B0D773}"/>
    <cellStyle name="Calculation 2 42 14 4" xfId="22304" xr:uid="{327289CF-C68C-47FD-A1D2-6D7C2247E157}"/>
    <cellStyle name="Calculation 2 42 14 4 2" xfId="50662" xr:uid="{7094877A-152C-4505-91AB-0CAFDE1EC2B1}"/>
    <cellStyle name="Calculation 2 42 14 5" xfId="32628" xr:uid="{823ADF31-1F3B-44F1-AAA5-C436933FFA6E}"/>
    <cellStyle name="Calculation 2 42 15" xfId="4465" xr:uid="{E7167C8C-BA75-4D9A-8698-2EC759788C5D}"/>
    <cellStyle name="Calculation 2 42 15 2" xfId="9408" xr:uid="{B00A613C-9E78-47C4-96E3-59ACE3619634}"/>
    <cellStyle name="Calculation 2 42 15 2 2" xfId="12833" xr:uid="{C0990329-39FA-4E75-B7E4-A5668239C79C}"/>
    <cellStyle name="Calculation 2 42 15 2 2 2" xfId="41191" xr:uid="{47A38B4F-4F22-4320-AAD3-9A4914061B45}"/>
    <cellStyle name="Calculation 2 42 15 2 3" xfId="22307" xr:uid="{CA29F4BB-C5FE-485E-AEFD-5315F181C508}"/>
    <cellStyle name="Calculation 2 42 15 2 3 2" xfId="50665" xr:uid="{EEB77E19-F98D-4248-82CD-6778467B327D}"/>
    <cellStyle name="Calculation 2 42 15 2 4" xfId="37765" xr:uid="{1201EC0E-AAFE-4554-904E-D0246A8095F1}"/>
    <cellStyle name="Calculation 2 42 15 3" xfId="12832" xr:uid="{9C2370D1-5305-450A-815A-A7703B6EA942}"/>
    <cellStyle name="Calculation 2 42 15 3 2" xfId="41190" xr:uid="{9D004DBB-3A3C-4FB8-B8BB-EA31A8BD2F67}"/>
    <cellStyle name="Calculation 2 42 15 4" xfId="22306" xr:uid="{049E0570-B7EE-4107-9570-EA11825EACD2}"/>
    <cellStyle name="Calculation 2 42 15 4 2" xfId="50664" xr:uid="{8D91136A-C26A-4018-BD8B-21BDD38F8690}"/>
    <cellStyle name="Calculation 2 42 15 5" xfId="32825" xr:uid="{71CB5309-63CF-4828-9B03-EDB5117FD2BA}"/>
    <cellStyle name="Calculation 2 42 16" xfId="4861" xr:uid="{5996A7E4-13F4-445D-AF6A-22A466E4E23B}"/>
    <cellStyle name="Calculation 2 42 16 2" xfId="9802" xr:uid="{942DAC2D-252E-4FF5-973D-5ADB3A800FB3}"/>
    <cellStyle name="Calculation 2 42 16 2 2" xfId="12835" xr:uid="{EEAAAB6F-F8E1-4C4F-BEFD-D73B09D8E49C}"/>
    <cellStyle name="Calculation 2 42 16 2 2 2" xfId="41193" xr:uid="{17D3454C-062D-40F6-BC07-017E0110C3AB}"/>
    <cellStyle name="Calculation 2 42 16 2 3" xfId="22309" xr:uid="{E49920E1-5CB4-444C-93C2-AF13FE923D08}"/>
    <cellStyle name="Calculation 2 42 16 2 3 2" xfId="50667" xr:uid="{2298BFA4-B08B-485B-90B2-1EEBF06D8886}"/>
    <cellStyle name="Calculation 2 42 16 2 4" xfId="38158" xr:uid="{65235BF8-48D3-42F3-9D87-1511559B4BF8}"/>
    <cellStyle name="Calculation 2 42 16 3" xfId="12834" xr:uid="{B55BF4B5-C727-497F-A8F1-7A7A4430CA2B}"/>
    <cellStyle name="Calculation 2 42 16 3 2" xfId="41192" xr:uid="{15ADE496-5694-4DC8-914C-087ACB24C04A}"/>
    <cellStyle name="Calculation 2 42 16 4" xfId="22308" xr:uid="{78B96C63-243A-4011-8E6A-357DAEE07137}"/>
    <cellStyle name="Calculation 2 42 16 4 2" xfId="50666" xr:uid="{7A4E5D73-C475-4830-8B28-59DD27401C82}"/>
    <cellStyle name="Calculation 2 42 16 5" xfId="33218" xr:uid="{7FCD8FA8-8F8B-4CC4-8219-BDEC80BFF866}"/>
    <cellStyle name="Calculation 2 42 17" xfId="5094" xr:uid="{39286744-29F9-402D-8663-588E5325B434}"/>
    <cellStyle name="Calculation 2 42 17 2" xfId="10035" xr:uid="{9ED04E0E-C5B8-499A-8E9D-07A3C97B27EC}"/>
    <cellStyle name="Calculation 2 42 17 2 2" xfId="12837" xr:uid="{B850A1F5-F14B-41A7-BD96-D5197D5BC736}"/>
    <cellStyle name="Calculation 2 42 17 2 2 2" xfId="41195" xr:uid="{3F6DFA45-84D6-4641-9CCD-487C4FA8BBF7}"/>
    <cellStyle name="Calculation 2 42 17 2 3" xfId="22311" xr:uid="{6099F62B-C805-49DE-A83C-08F74410A96F}"/>
    <cellStyle name="Calculation 2 42 17 2 3 2" xfId="50669" xr:uid="{5653BFAC-55B4-4B13-86DA-DB740A06152E}"/>
    <cellStyle name="Calculation 2 42 17 2 4" xfId="38391" xr:uid="{4CF82257-2F8B-4953-864F-1F993975F6BE}"/>
    <cellStyle name="Calculation 2 42 17 3" xfId="12836" xr:uid="{2810C69C-1DE5-46CD-90A4-040EC1816687}"/>
    <cellStyle name="Calculation 2 42 17 3 2" xfId="41194" xr:uid="{E7B18055-447B-4CC0-9EC9-AEC889BC4366}"/>
    <cellStyle name="Calculation 2 42 17 4" xfId="22310" xr:uid="{C46C8EAE-3F8E-411F-A182-43FB0BD6691C}"/>
    <cellStyle name="Calculation 2 42 17 4 2" xfId="50668" xr:uid="{26D6063E-2F4A-4F66-A1FA-D8A495DB58A7}"/>
    <cellStyle name="Calculation 2 42 17 5" xfId="33451" xr:uid="{C1186153-1CBA-49CC-85F8-3DF9F12F15DF}"/>
    <cellStyle name="Calculation 2 42 18" xfId="5482" xr:uid="{6C5D6574-9F30-4111-9094-09F79794A1FA}"/>
    <cellStyle name="Calculation 2 42 18 2" xfId="12838" xr:uid="{E8E2A85E-F269-44AC-860A-2345A96BECFE}"/>
    <cellStyle name="Calculation 2 42 18 2 2" xfId="41196" xr:uid="{B1BF8C89-999E-474A-8596-60074D50659B}"/>
    <cellStyle name="Calculation 2 42 18 3" xfId="22312" xr:uid="{FDD8B304-9C73-4B70-861A-967C9B8CF9BB}"/>
    <cellStyle name="Calculation 2 42 18 3 2" xfId="50670" xr:uid="{E0529C3D-441D-4DC0-A656-AF7AFD459E38}"/>
    <cellStyle name="Calculation 2 42 18 4" xfId="33839" xr:uid="{010F9ADE-7382-4C8C-BBAE-65F070AD2AAC}"/>
    <cellStyle name="Calculation 2 42 19" xfId="10651" xr:uid="{A092D6B8-B3A2-4D31-B059-3EFDDE406728}"/>
    <cellStyle name="Calculation 2 42 19 2" xfId="39012" xr:uid="{5E4EB6E8-056E-47A8-9504-41F4EB69F06D}"/>
    <cellStyle name="Calculation 2 42 2" xfId="986" xr:uid="{3BF66C29-290A-4593-9ED5-9AB63F9652D5}"/>
    <cellStyle name="Calculation 2 42 2 2" xfId="5930" xr:uid="{9132958B-2173-4DB6-AFD0-2F63ED2F20BB}"/>
    <cellStyle name="Calculation 2 42 2 2 2" xfId="12839" xr:uid="{6EB5E31C-B3C1-4A77-B06F-D0CC4E408E3E}"/>
    <cellStyle name="Calculation 2 42 2 2 2 2" xfId="41197" xr:uid="{CA98AD7C-6213-47DE-ACE6-95C01644747F}"/>
    <cellStyle name="Calculation 2 42 2 2 3" xfId="22313" xr:uid="{1826461D-9271-4B27-AA4B-5E3E18729AC5}"/>
    <cellStyle name="Calculation 2 42 2 2 3 2" xfId="50671" xr:uid="{70CBCF71-25AF-45E5-A61D-DBB1046A59CD}"/>
    <cellStyle name="Calculation 2 42 2 2 4" xfId="34287" xr:uid="{A8E67CE5-9372-4B17-A25F-D0348BD43315}"/>
    <cellStyle name="Calculation 2 42 2 3" xfId="10652" xr:uid="{DC8D740B-1659-4B83-BD81-D7A9062CA36C}"/>
    <cellStyle name="Calculation 2 42 2 3 2" xfId="39013" xr:uid="{41B215D8-E010-47DD-9EC2-CEF7FA3FF6E2}"/>
    <cellStyle name="Calculation 2 42 2 4" xfId="20261" xr:uid="{33FD8C2D-EA73-404F-A1D1-AA3A1711DE7F}"/>
    <cellStyle name="Calculation 2 42 2 4 2" xfId="48619" xr:uid="{C19474A4-F9DC-4731-A0C8-C44EEB092BE0}"/>
    <cellStyle name="Calculation 2 42 2 5" xfId="29347" xr:uid="{6772B94F-CD55-4E18-B62E-3A4012002B68}"/>
    <cellStyle name="Calculation 2 42 20" xfId="20260" xr:uid="{490F3239-007F-426D-A132-D4437C8654DC}"/>
    <cellStyle name="Calculation 2 42 20 2" xfId="48618" xr:uid="{16212267-842D-4583-9518-897CF968C28A}"/>
    <cellStyle name="Calculation 2 42 21" xfId="28899" xr:uid="{50B8368B-F150-44F6-885B-AF421FBD42C5}"/>
    <cellStyle name="Calculation 2 42 3" xfId="2098" xr:uid="{DFC35790-3A62-4D52-8E6B-0CFFA235028C}"/>
    <cellStyle name="Calculation 2 42 3 2" xfId="7041" xr:uid="{62117467-BD9B-45CF-9AE0-5E1C930C1142}"/>
    <cellStyle name="Calculation 2 42 3 2 2" xfId="12841" xr:uid="{A982B08A-EDD3-4F7F-81BF-09B4E5E59A4E}"/>
    <cellStyle name="Calculation 2 42 3 2 2 2" xfId="41199" xr:uid="{116F6E06-796B-41DE-A342-48982B291BB1}"/>
    <cellStyle name="Calculation 2 42 3 2 3" xfId="22315" xr:uid="{E1CE4496-EA2A-46E8-B656-B55F1030FDC6}"/>
    <cellStyle name="Calculation 2 42 3 2 3 2" xfId="50673" xr:uid="{EBC3CA1B-2ADC-4554-8A3F-107CA2CB6D75}"/>
    <cellStyle name="Calculation 2 42 3 2 4" xfId="35398" xr:uid="{829201AB-167C-4133-90E9-6BE1788324B6}"/>
    <cellStyle name="Calculation 2 42 3 3" xfId="12840" xr:uid="{AC4F8BBF-C07E-4073-A430-DC1E241BF313}"/>
    <cellStyle name="Calculation 2 42 3 3 2" xfId="41198" xr:uid="{9A723A51-F28A-4314-B5FD-7137AF0A3E8C}"/>
    <cellStyle name="Calculation 2 42 3 4" xfId="22314" xr:uid="{F7376958-E5E5-4DF9-9FCD-162D297D2468}"/>
    <cellStyle name="Calculation 2 42 3 4 2" xfId="50672" xr:uid="{A076764C-2A67-4E68-BBD2-B5BAD9AD41FE}"/>
    <cellStyle name="Calculation 2 42 3 5" xfId="30458" xr:uid="{3993D1DE-4463-456D-9CA3-2EC50FF9CEDC}"/>
    <cellStyle name="Calculation 2 42 4" xfId="2352" xr:uid="{91F20C31-ADF3-4763-B309-8F712B2BFD31}"/>
    <cellStyle name="Calculation 2 42 4 2" xfId="7295" xr:uid="{14751B53-B1B3-4955-B577-F565C417987D}"/>
    <cellStyle name="Calculation 2 42 4 2 2" xfId="12843" xr:uid="{42C0B977-B286-46C0-B494-04DD719D9C68}"/>
    <cellStyle name="Calculation 2 42 4 2 2 2" xfId="41201" xr:uid="{79538E09-3718-4432-8DD0-3E5453BE2071}"/>
    <cellStyle name="Calculation 2 42 4 2 3" xfId="22317" xr:uid="{E28EA80A-CA2E-402C-B205-B1700B419352}"/>
    <cellStyle name="Calculation 2 42 4 2 3 2" xfId="50675" xr:uid="{6165868B-2C9F-430D-91B8-48C07B4B9A1C}"/>
    <cellStyle name="Calculation 2 42 4 2 4" xfId="35652" xr:uid="{52782EC8-97E1-4781-9ACE-C6A0C7EFD993}"/>
    <cellStyle name="Calculation 2 42 4 3" xfId="12842" xr:uid="{CEE7C786-3239-487F-BB52-5EC14BEA8AEA}"/>
    <cellStyle name="Calculation 2 42 4 3 2" xfId="41200" xr:uid="{B3E8C59A-3E24-49CD-A8F9-48E778FAD416}"/>
    <cellStyle name="Calculation 2 42 4 4" xfId="22316" xr:uid="{5AF8863B-A94F-4600-B9F3-D27BEC50D854}"/>
    <cellStyle name="Calculation 2 42 4 4 2" xfId="50674" xr:uid="{9DAFD3F6-FBE5-43FC-AE97-69B507DB66D7}"/>
    <cellStyle name="Calculation 2 42 4 5" xfId="30712" xr:uid="{C5942750-46EE-4444-B47F-0A127F998A88}"/>
    <cellStyle name="Calculation 2 42 5" xfId="2598" xr:uid="{7BE6D757-1E45-40A0-91F0-FE3B57EFDB94}"/>
    <cellStyle name="Calculation 2 42 5 2" xfId="7541" xr:uid="{E544B2BC-E4BA-45E4-A346-942C6694F3C5}"/>
    <cellStyle name="Calculation 2 42 5 2 2" xfId="12845" xr:uid="{9FA7DE89-26E3-4984-AE4C-274547CA1405}"/>
    <cellStyle name="Calculation 2 42 5 2 2 2" xfId="41203" xr:uid="{46C1CEBB-0A19-4681-A186-581EFE3C12D7}"/>
    <cellStyle name="Calculation 2 42 5 2 3" xfId="22319" xr:uid="{662A6C9E-9B29-4D5C-925D-6DB108ADC0A0}"/>
    <cellStyle name="Calculation 2 42 5 2 3 2" xfId="50677" xr:uid="{49B3A59A-AC5B-471B-A0CF-3BCD967703EA}"/>
    <cellStyle name="Calculation 2 42 5 2 4" xfId="35898" xr:uid="{E93C91D3-9720-4B74-A699-0CB0702553EC}"/>
    <cellStyle name="Calculation 2 42 5 3" xfId="12844" xr:uid="{029D1BCF-AC5D-45B1-9803-E991A1FAEED1}"/>
    <cellStyle name="Calculation 2 42 5 3 2" xfId="41202" xr:uid="{423F08CB-38E8-4132-AF4B-890015A854A4}"/>
    <cellStyle name="Calculation 2 42 5 4" xfId="22318" xr:uid="{CA657B0A-785D-432F-A33F-8D071D8ECAAF}"/>
    <cellStyle name="Calculation 2 42 5 4 2" xfId="50676" xr:uid="{FDBF5BFD-C986-4588-91EA-2BAEE4F23569}"/>
    <cellStyle name="Calculation 2 42 5 5" xfId="30958" xr:uid="{973D5092-4517-4542-837F-89ECB36C0988}"/>
    <cellStyle name="Calculation 2 42 6" xfId="2845" xr:uid="{D07A7A62-CE17-49A3-979D-283120EC91F2}"/>
    <cellStyle name="Calculation 2 42 6 2" xfId="7788" xr:uid="{999A47B5-A332-4C27-95AB-3DDB27BDF516}"/>
    <cellStyle name="Calculation 2 42 6 2 2" xfId="12847" xr:uid="{ABAB442B-1150-4701-BB11-8A5EDD5AE8FF}"/>
    <cellStyle name="Calculation 2 42 6 2 2 2" xfId="41205" xr:uid="{2ADAA5AE-5319-4033-8101-D7C4078DD66B}"/>
    <cellStyle name="Calculation 2 42 6 2 3" xfId="22321" xr:uid="{E9AB5BFC-9308-4D7C-9614-02CB965DC3B4}"/>
    <cellStyle name="Calculation 2 42 6 2 3 2" xfId="50679" xr:uid="{47177F2A-0115-43C2-B586-ACB29A52D511}"/>
    <cellStyle name="Calculation 2 42 6 2 4" xfId="36145" xr:uid="{628D17CC-6D2D-4423-A11A-13B9AD8E9B9B}"/>
    <cellStyle name="Calculation 2 42 6 3" xfId="12846" xr:uid="{4A2FEAE1-C9BF-49EA-9C8D-76B81B44D0FE}"/>
    <cellStyle name="Calculation 2 42 6 3 2" xfId="41204" xr:uid="{B1123742-810A-43BE-AEE3-76895092F0C0}"/>
    <cellStyle name="Calculation 2 42 6 4" xfId="22320" xr:uid="{ABC6B73E-113A-46C2-ABFD-BE834AC2BD14}"/>
    <cellStyle name="Calculation 2 42 6 4 2" xfId="50678" xr:uid="{976F6DCE-D544-496A-979F-607073B3FDB6}"/>
    <cellStyle name="Calculation 2 42 6 5" xfId="31205" xr:uid="{331A8F6E-F60D-4768-B974-AA6D8395C89E}"/>
    <cellStyle name="Calculation 2 42 7" xfId="3062" xr:uid="{3AD0D9AB-2192-4F03-87F9-2602069562CF}"/>
    <cellStyle name="Calculation 2 42 7 2" xfId="8005" xr:uid="{2832366F-4FCD-43D6-A753-257470BEC9ED}"/>
    <cellStyle name="Calculation 2 42 7 2 2" xfId="12849" xr:uid="{4155CA31-8144-447E-BAE6-9694D4155FB1}"/>
    <cellStyle name="Calculation 2 42 7 2 2 2" xfId="41207" xr:uid="{456BF1E5-D4DB-4951-B049-00F62887A48B}"/>
    <cellStyle name="Calculation 2 42 7 2 3" xfId="22323" xr:uid="{07B690DC-C069-423F-981E-9038D755E3C8}"/>
    <cellStyle name="Calculation 2 42 7 2 3 2" xfId="50681" xr:uid="{8E1FB472-780E-4684-9EEF-E269F45178E9}"/>
    <cellStyle name="Calculation 2 42 7 2 4" xfId="36362" xr:uid="{21015C7A-70AA-4260-9216-6D11FB0ED7FD}"/>
    <cellStyle name="Calculation 2 42 7 3" xfId="12848" xr:uid="{25C07AE2-75DD-448D-A61A-E9F308BB3D37}"/>
    <cellStyle name="Calculation 2 42 7 3 2" xfId="41206" xr:uid="{655DE339-F232-4694-B2D0-9532010C2A36}"/>
    <cellStyle name="Calculation 2 42 7 4" xfId="22322" xr:uid="{F3EDBB9A-1803-4865-8643-DA01CC079537}"/>
    <cellStyle name="Calculation 2 42 7 4 2" xfId="50680" xr:uid="{ED185112-350B-4D90-9CDC-951AC5C49251}"/>
    <cellStyle name="Calculation 2 42 7 5" xfId="31422" xr:uid="{E007EA08-CEA6-48C3-8F94-C98FB91AE730}"/>
    <cellStyle name="Calculation 2 42 8" xfId="3138" xr:uid="{FE6A4944-B399-4BC5-9A22-9BE45701482F}"/>
    <cellStyle name="Calculation 2 42 8 2" xfId="8081" xr:uid="{D5E760C0-E561-4BF4-BD56-AD1509B6EE35}"/>
    <cellStyle name="Calculation 2 42 8 2 2" xfId="12851" xr:uid="{6080781F-44E6-4B55-BB0A-4959E2DDE520}"/>
    <cellStyle name="Calculation 2 42 8 2 2 2" xfId="41209" xr:uid="{0AC870E6-7782-4787-BE37-6EF5BAECBD82}"/>
    <cellStyle name="Calculation 2 42 8 2 3" xfId="22325" xr:uid="{8AF5758C-AF0A-493F-91DE-123E01E5942C}"/>
    <cellStyle name="Calculation 2 42 8 2 3 2" xfId="50683" xr:uid="{E91394DD-9E13-4E96-889E-3BACE5EF6976}"/>
    <cellStyle name="Calculation 2 42 8 2 4" xfId="36438" xr:uid="{D9A8726E-0A1F-4EAE-A7DE-D50E048A7775}"/>
    <cellStyle name="Calculation 2 42 8 3" xfId="12850" xr:uid="{CB7B8E34-651C-4D57-8617-511097F3C7C7}"/>
    <cellStyle name="Calculation 2 42 8 3 2" xfId="41208" xr:uid="{17C82416-6ACC-457C-9025-F225DECE09CF}"/>
    <cellStyle name="Calculation 2 42 8 4" xfId="22324" xr:uid="{15EBCB63-4341-40FA-B146-00BD1C08D708}"/>
    <cellStyle name="Calculation 2 42 8 4 2" xfId="50682" xr:uid="{74B24C30-85BE-4E5B-88AA-4EA2F3DE9E78}"/>
    <cellStyle name="Calculation 2 42 8 5" xfId="31498" xr:uid="{F46781C1-8007-4A2F-8E94-675B9FD97AED}"/>
    <cellStyle name="Calculation 2 42 9" xfId="3366" xr:uid="{A129C151-FFB8-43AC-BAC9-1C17E213ED63}"/>
    <cellStyle name="Calculation 2 42 9 2" xfId="8309" xr:uid="{3CE28A17-E389-4339-86C2-34B40984899A}"/>
    <cellStyle name="Calculation 2 42 9 2 2" xfId="12853" xr:uid="{2C64B4D7-DAA9-4DA1-9D13-251459312AE6}"/>
    <cellStyle name="Calculation 2 42 9 2 2 2" xfId="41211" xr:uid="{752A00CE-2F95-458F-8EBF-B844790C0FE4}"/>
    <cellStyle name="Calculation 2 42 9 2 3" xfId="22327" xr:uid="{3050F726-0CC8-49DB-8E37-5058783644F7}"/>
    <cellStyle name="Calculation 2 42 9 2 3 2" xfId="50685" xr:uid="{5DCEBECD-FA62-4FDA-8B7F-EBE960CF42D8}"/>
    <cellStyle name="Calculation 2 42 9 2 4" xfId="36666" xr:uid="{AFA6B782-0201-47E4-BD6F-95FE7D913AED}"/>
    <cellStyle name="Calculation 2 42 9 3" xfId="12852" xr:uid="{E54C2188-C01F-440C-883E-B93F9425A70F}"/>
    <cellStyle name="Calculation 2 42 9 3 2" xfId="41210" xr:uid="{820256E9-DFE1-4760-8431-2A13257F517F}"/>
    <cellStyle name="Calculation 2 42 9 4" xfId="22326" xr:uid="{6045A5E1-F472-4A15-9F20-EB5373C897F6}"/>
    <cellStyle name="Calculation 2 42 9 4 2" xfId="50684" xr:uid="{9AE93920-52FF-45C2-86BB-3CDC12FE3DE0}"/>
    <cellStyle name="Calculation 2 42 9 5" xfId="31726" xr:uid="{AECDCF83-60F5-473E-85E7-E47D46FF235E}"/>
    <cellStyle name="Calculation 2 43" xfId="1340" xr:uid="{2F211F86-5128-4415-8017-A757910BBBE7}"/>
    <cellStyle name="Calculation 2 43 2" xfId="6284" xr:uid="{5713B001-B2E4-4816-A300-6C1E06AC176A}"/>
    <cellStyle name="Calculation 2 43 2 2" xfId="10654" xr:uid="{43DB0987-4601-4899-AB77-26A32AC5B89B}"/>
    <cellStyle name="Calculation 2 43 2 2 2" xfId="39015" xr:uid="{F8FB80D1-6853-444C-BE41-B08B07FC4A28}"/>
    <cellStyle name="Calculation 2 43 2 3" xfId="20263" xr:uid="{E878D149-60FC-43AC-B376-FB25B2089AA6}"/>
    <cellStyle name="Calculation 2 43 2 3 2" xfId="48621" xr:uid="{45BE31E3-26EA-4082-AAF3-6E6302288575}"/>
    <cellStyle name="Calculation 2 43 2 4" xfId="34641" xr:uid="{B7CB1A8E-60A7-4C04-9D20-B2AAB27D548B}"/>
    <cellStyle name="Calculation 2 43 3" xfId="10653" xr:uid="{DA9EDD82-E39D-42EE-A5C9-3757D6086928}"/>
    <cellStyle name="Calculation 2 43 3 2" xfId="39014" xr:uid="{E9E99A1E-BE61-4DA9-9C28-46164DC7D112}"/>
    <cellStyle name="Calculation 2 43 4" xfId="20262" xr:uid="{27EFA9CD-F7D7-41E7-AFB6-71F55C68EEE6}"/>
    <cellStyle name="Calculation 2 43 4 2" xfId="48620" xr:uid="{9A24F7D3-2782-4AA7-80D4-30CB59E25DBE}"/>
    <cellStyle name="Calculation 2 43 5" xfId="29701" xr:uid="{2282BB43-39CE-4FCF-9B49-E620588F2D8B}"/>
    <cellStyle name="Calculation 2 44" xfId="575" xr:uid="{6F095245-62EA-486F-A6AF-67791365819E}"/>
    <cellStyle name="Calculation 2 44 2" xfId="5519" xr:uid="{4885A24B-D046-4BBC-8919-037AD2F98E20}"/>
    <cellStyle name="Calculation 2 44 2 2" xfId="12854" xr:uid="{F47A5BD2-B2C2-490B-A6F6-5D172F8369AD}"/>
    <cellStyle name="Calculation 2 44 2 2 2" xfId="41212" xr:uid="{B02B8D8C-B77C-4F38-8472-77F8661202ED}"/>
    <cellStyle name="Calculation 2 44 2 3" xfId="22328" xr:uid="{F24135CF-51B4-4094-9702-6AABE561EE8F}"/>
    <cellStyle name="Calculation 2 44 2 3 2" xfId="50686" xr:uid="{810826CF-CAA5-4C2E-BA9C-FFD14F5559F3}"/>
    <cellStyle name="Calculation 2 44 2 4" xfId="33876" xr:uid="{8228DAFC-0BE7-4D9B-B693-67FBD9FE96F9}"/>
    <cellStyle name="Calculation 2 44 3" xfId="10655" xr:uid="{BCBD2D0A-6872-4ACA-8DE5-8CFEE737E34D}"/>
    <cellStyle name="Calculation 2 44 3 2" xfId="39016" xr:uid="{2737A741-A290-4266-BC98-B96F389C66C9}"/>
    <cellStyle name="Calculation 2 44 4" xfId="20264" xr:uid="{6887F1DE-EA24-429C-98B2-BBEDEC02C4C1}"/>
    <cellStyle name="Calculation 2 44 4 2" xfId="48622" xr:uid="{9674C066-9601-4C54-8A82-B7A8D5605B3D}"/>
    <cellStyle name="Calculation 2 44 5" xfId="28936" xr:uid="{92B5C086-12C3-4251-8F2A-AB47296657F4}"/>
    <cellStyle name="Calculation 2 45" xfId="1687" xr:uid="{95D97058-02CE-4F30-8A50-BFA8B9207968}"/>
    <cellStyle name="Calculation 2 45 2" xfId="6631" xr:uid="{6E664F14-AD05-4F39-AA88-ED084787290D}"/>
    <cellStyle name="Calculation 2 45 2 2" xfId="12856" xr:uid="{BC9A49FC-5E6D-4B07-BB1C-E7B9F8257ED3}"/>
    <cellStyle name="Calculation 2 45 2 2 2" xfId="41214" xr:uid="{E02D4513-4F8B-49C0-A824-C1308CD0F531}"/>
    <cellStyle name="Calculation 2 45 2 3" xfId="22330" xr:uid="{2D580406-2D5B-41B2-870A-61E7EDABD07D}"/>
    <cellStyle name="Calculation 2 45 2 3 2" xfId="50688" xr:uid="{F4804F6E-FBFC-413F-948A-79A95FF9DFDB}"/>
    <cellStyle name="Calculation 2 45 2 4" xfId="34988" xr:uid="{0432DAB5-1A45-4BB9-989D-07B25B6F738C}"/>
    <cellStyle name="Calculation 2 45 3" xfId="12855" xr:uid="{E9DCE157-4487-4856-90B4-4426A652A58F}"/>
    <cellStyle name="Calculation 2 45 3 2" xfId="41213" xr:uid="{BECB6532-8420-492D-B7E2-0AE15E2E0A4E}"/>
    <cellStyle name="Calculation 2 45 4" xfId="22329" xr:uid="{2E7CC39E-CD53-4F45-A2B8-96FBD22D4B1A}"/>
    <cellStyle name="Calculation 2 45 4 2" xfId="50687" xr:uid="{C33B684E-8F69-4F1B-B7D4-6E77AA013463}"/>
    <cellStyle name="Calculation 2 45 5" xfId="30048" xr:uid="{FBE13DE0-2296-401B-A573-6828045F2122}"/>
    <cellStyle name="Calculation 2 46" xfId="2083" xr:uid="{925C6566-5F59-4099-B61C-8C752AE69D2B}"/>
    <cellStyle name="Calculation 2 46 2" xfId="7027" xr:uid="{926EF235-8E73-4441-B0BF-446CBBC897AE}"/>
    <cellStyle name="Calculation 2 46 2 2" xfId="12858" xr:uid="{F6ECAC47-4005-4216-83F5-15EF48DD3BBF}"/>
    <cellStyle name="Calculation 2 46 2 2 2" xfId="41216" xr:uid="{CCC33211-CE41-446C-9C98-5103DD9D2594}"/>
    <cellStyle name="Calculation 2 46 2 3" xfId="22332" xr:uid="{70A9E558-9D88-4320-B34B-D29E5C00A4CF}"/>
    <cellStyle name="Calculation 2 46 2 3 2" xfId="50690" xr:uid="{F4F70A8B-EF01-4397-9499-5BFB39427A2C}"/>
    <cellStyle name="Calculation 2 46 2 4" xfId="35384" xr:uid="{8C2CC1A2-AD5B-406E-95D5-6FFC50F7CE0E}"/>
    <cellStyle name="Calculation 2 46 3" xfId="12857" xr:uid="{9785C810-E2D7-4244-8352-108C124BF0BA}"/>
    <cellStyle name="Calculation 2 46 3 2" xfId="41215" xr:uid="{FDF0F4FE-41A8-4F88-A0CC-546483E736F5}"/>
    <cellStyle name="Calculation 2 46 4" xfId="22331" xr:uid="{3BB7C01D-311A-4194-9A84-391C87EA653A}"/>
    <cellStyle name="Calculation 2 46 4 2" xfId="50689" xr:uid="{D71D947D-A2F3-4431-9117-4CD7F73E845A}"/>
    <cellStyle name="Calculation 2 46 5" xfId="30444" xr:uid="{F4D00E28-8F6C-4F7C-BB13-DCBA1DD3D6FF}"/>
    <cellStyle name="Calculation 2 47" xfId="1638" xr:uid="{F571D6A2-4A49-4E59-BC85-91E6D7BC109C}"/>
    <cellStyle name="Calculation 2 47 2" xfId="6582" xr:uid="{FD46C3D6-E3B2-43FB-9FBD-81AD5CC9B07D}"/>
    <cellStyle name="Calculation 2 47 2 2" xfId="12860" xr:uid="{90935A6F-0833-41A1-9766-669EB2990E33}"/>
    <cellStyle name="Calculation 2 47 2 2 2" xfId="41218" xr:uid="{43CE99B8-D29D-44E0-B37D-DCE7B01AA4E0}"/>
    <cellStyle name="Calculation 2 47 2 3" xfId="22334" xr:uid="{A1FEC35D-3FBA-4F3E-BCC1-D99CAEDD3045}"/>
    <cellStyle name="Calculation 2 47 2 3 2" xfId="50692" xr:uid="{3AD72629-3391-4A33-BB49-75FF28C9D3A7}"/>
    <cellStyle name="Calculation 2 47 2 4" xfId="34939" xr:uid="{74ABF2AF-06ED-476C-B1E4-39A27964E3D9}"/>
    <cellStyle name="Calculation 2 47 3" xfId="12859" xr:uid="{B095C610-9879-46CF-8D90-0006AE3B1EA8}"/>
    <cellStyle name="Calculation 2 47 3 2" xfId="41217" xr:uid="{FB754ED0-1916-4EF1-91CB-96E19144C63E}"/>
    <cellStyle name="Calculation 2 47 4" xfId="22333" xr:uid="{5C74B6EA-AA2E-4FFC-9B3C-DA02AA8C23FF}"/>
    <cellStyle name="Calculation 2 47 4 2" xfId="50691" xr:uid="{F70A8CB3-7A6D-4208-B3B5-E3C7A5FD9F1E}"/>
    <cellStyle name="Calculation 2 47 5" xfId="29999" xr:uid="{BCBE00FD-EA3F-4FBA-AFBF-E1E51328470B}"/>
    <cellStyle name="Calculation 2 48" xfId="3165" xr:uid="{F42A3FCE-BF0E-4B66-AD97-526207300F26}"/>
    <cellStyle name="Calculation 2 48 2" xfId="8108" xr:uid="{152A8D52-F1F5-4F90-9079-D048AFE0F687}"/>
    <cellStyle name="Calculation 2 48 2 2" xfId="12862" xr:uid="{F7E9B5F4-067C-485F-A3B1-506765A45B0C}"/>
    <cellStyle name="Calculation 2 48 2 2 2" xfId="41220" xr:uid="{7313ED86-71E7-4A2C-AA28-48F92D7482FD}"/>
    <cellStyle name="Calculation 2 48 2 3" xfId="22336" xr:uid="{DE8B04AE-2CFC-4587-84A9-287BFA63A4D7}"/>
    <cellStyle name="Calculation 2 48 2 3 2" xfId="50694" xr:uid="{B0722F2B-1790-49EF-BA99-34E14E9F666C}"/>
    <cellStyle name="Calculation 2 48 2 4" xfId="36465" xr:uid="{5E8A38F3-E6CA-465A-9F06-5E2AE017F5DA}"/>
    <cellStyle name="Calculation 2 48 3" xfId="12861" xr:uid="{CBE76353-AED1-4E20-920F-A6EE5EFB2B00}"/>
    <cellStyle name="Calculation 2 48 3 2" xfId="41219" xr:uid="{FE4769B1-9FF4-4FBC-BAD3-B14695B6BD92}"/>
    <cellStyle name="Calculation 2 48 4" xfId="22335" xr:uid="{82EE0A93-24A8-46D1-9FF6-96B1960F0645}"/>
    <cellStyle name="Calculation 2 48 4 2" xfId="50693" xr:uid="{3AC7D90C-4AE3-4118-B55D-E49F18DB69C0}"/>
    <cellStyle name="Calculation 2 48 5" xfId="31525" xr:uid="{B4905ECF-24D5-4C0B-8A8A-BAB91A6858A3}"/>
    <cellStyle name="Calculation 2 49" xfId="2832" xr:uid="{7701CC87-77E2-478F-A817-A9DC4AE0D131}"/>
    <cellStyle name="Calculation 2 49 2" xfId="7775" xr:uid="{6757E662-0158-4500-AE38-49D5E039C941}"/>
    <cellStyle name="Calculation 2 49 2 2" xfId="12864" xr:uid="{909387EF-A6C6-4017-9C40-96E7A7FFB0F5}"/>
    <cellStyle name="Calculation 2 49 2 2 2" xfId="41222" xr:uid="{7DBFE404-89F3-4AF6-A824-75A8AA2F7F19}"/>
    <cellStyle name="Calculation 2 49 2 3" xfId="22338" xr:uid="{F5A37A77-ED13-442A-BA7A-243C19967112}"/>
    <cellStyle name="Calculation 2 49 2 3 2" xfId="50696" xr:uid="{9F811494-4311-4477-837E-C21A899CA052}"/>
    <cellStyle name="Calculation 2 49 2 4" xfId="36132" xr:uid="{1AD0CE15-13A2-4814-8C3E-3DE477DF61A4}"/>
    <cellStyle name="Calculation 2 49 3" xfId="12863" xr:uid="{1A8A0ACB-1A2E-4FF5-8AFD-49A5193207B0}"/>
    <cellStyle name="Calculation 2 49 3 2" xfId="41221" xr:uid="{8139C17D-A9BF-4AAB-8197-17D34201729A}"/>
    <cellStyle name="Calculation 2 49 4" xfId="22337" xr:uid="{3A85E5F2-3728-4F43-9A4B-72FC7C0B906B}"/>
    <cellStyle name="Calculation 2 49 4 2" xfId="50695" xr:uid="{2F0BFED0-4E5F-4AD5-8462-82543342F50A}"/>
    <cellStyle name="Calculation 2 49 5" xfId="31192" xr:uid="{A961325A-214E-4505-981F-EDCB75FBE85D}"/>
    <cellStyle name="Calculation 2 5" xfId="299" xr:uid="{B2E1D718-51CB-42F3-9BC4-D210228DB37B}"/>
    <cellStyle name="Calculation 2 5 10" xfId="3326" xr:uid="{AF99290D-9095-47CD-BD13-5FB43ECF76CE}"/>
    <cellStyle name="Calculation 2 5 10 2" xfId="8269" xr:uid="{E761C120-D34D-4445-A8D7-13DA767496F8}"/>
    <cellStyle name="Calculation 2 5 10 2 2" xfId="12866" xr:uid="{4EE13829-C80E-4E84-8879-E9A3C3A139F5}"/>
    <cellStyle name="Calculation 2 5 10 2 2 2" xfId="41224" xr:uid="{2D2869D1-5102-4A24-AF7F-20C8E14BB6AA}"/>
    <cellStyle name="Calculation 2 5 10 2 3" xfId="22340" xr:uid="{B78023BD-A900-445D-B4DC-E688A3E49CB9}"/>
    <cellStyle name="Calculation 2 5 10 2 3 2" xfId="50698" xr:uid="{CB645D70-9A47-4225-8494-314F5D570584}"/>
    <cellStyle name="Calculation 2 5 10 2 4" xfId="36626" xr:uid="{560C1E82-07BB-497E-8136-A5B0E58C69A0}"/>
    <cellStyle name="Calculation 2 5 10 3" xfId="12865" xr:uid="{34DE7B4C-8312-4F59-BA0E-DD135A8CABF3}"/>
    <cellStyle name="Calculation 2 5 10 3 2" xfId="41223" xr:uid="{89EC7938-EC86-4F97-901B-B41E69D2CAF0}"/>
    <cellStyle name="Calculation 2 5 10 4" xfId="22339" xr:uid="{C616F429-AA12-409E-8F8F-DB44106F8042}"/>
    <cellStyle name="Calculation 2 5 10 4 2" xfId="50697" xr:uid="{85B6737A-6BBD-4C93-A26B-B8A5D30157D9}"/>
    <cellStyle name="Calculation 2 5 10 5" xfId="31686" xr:uid="{CAE5E94A-B7AB-4BD1-A989-256373B6C637}"/>
    <cellStyle name="Calculation 2 5 11" xfId="3210" xr:uid="{DF8AC5E7-1BD0-48B8-B321-C9DEBA2E3AD6}"/>
    <cellStyle name="Calculation 2 5 11 2" xfId="8153" xr:uid="{341E7ED0-1C4D-459D-BF61-E236AC782E11}"/>
    <cellStyle name="Calculation 2 5 11 2 2" xfId="12868" xr:uid="{DCC6AD47-5B0D-4468-8A73-2068CF6F6770}"/>
    <cellStyle name="Calculation 2 5 11 2 2 2" xfId="41226" xr:uid="{A02E67A1-6263-4250-814D-2A62DD40DC83}"/>
    <cellStyle name="Calculation 2 5 11 2 3" xfId="22342" xr:uid="{D7BFEC0E-6647-4123-81BF-3EE0D1D30B14}"/>
    <cellStyle name="Calculation 2 5 11 2 3 2" xfId="50700" xr:uid="{03FA79E3-B2B4-48BC-8999-D1F3067A0E53}"/>
    <cellStyle name="Calculation 2 5 11 2 4" xfId="36510" xr:uid="{92C73BAF-6C8F-4EDF-86F9-55EAA56C86B4}"/>
    <cellStyle name="Calculation 2 5 11 3" xfId="12867" xr:uid="{4709EDA5-A54F-4A01-9EEC-15EBA9E85919}"/>
    <cellStyle name="Calculation 2 5 11 3 2" xfId="41225" xr:uid="{1416AFF0-0BF1-44B4-AB10-3AD89C22B74F}"/>
    <cellStyle name="Calculation 2 5 11 4" xfId="22341" xr:uid="{FEB14059-5C96-4043-8F0E-2332E2405ADE}"/>
    <cellStyle name="Calculation 2 5 11 4 2" xfId="50699" xr:uid="{CF540F30-824D-4E59-B4A6-32DE41DA7DBA}"/>
    <cellStyle name="Calculation 2 5 11 5" xfId="31570" xr:uid="{EC4BF4A0-7742-4480-9484-F14429354AF4}"/>
    <cellStyle name="Calculation 2 5 12" xfId="3662" xr:uid="{3BBBBE53-3C9D-4538-ADA9-9D844A9AF9FC}"/>
    <cellStyle name="Calculation 2 5 12 2" xfId="8605" xr:uid="{8FD12D7F-4AFA-45E1-BE4A-9847AD2E92A6}"/>
    <cellStyle name="Calculation 2 5 12 2 2" xfId="12870" xr:uid="{25717EF0-1B63-424E-B740-EBA2CE8E8904}"/>
    <cellStyle name="Calculation 2 5 12 2 2 2" xfId="41228" xr:uid="{0E84185B-92F6-4A9D-9A0D-AE6AD5B4C5EE}"/>
    <cellStyle name="Calculation 2 5 12 2 3" xfId="22344" xr:uid="{FE9ED542-FA4E-4CB8-844F-EC432051494A}"/>
    <cellStyle name="Calculation 2 5 12 2 3 2" xfId="50702" xr:uid="{B59A0271-AA15-45F6-99D5-CC8C3116B5E5}"/>
    <cellStyle name="Calculation 2 5 12 2 4" xfId="36962" xr:uid="{5E911570-9F9E-4FE6-9F02-934C4E1B758E}"/>
    <cellStyle name="Calculation 2 5 12 3" xfId="12869" xr:uid="{EC35F875-765D-4FB7-8B13-FDE536E6BA4D}"/>
    <cellStyle name="Calculation 2 5 12 3 2" xfId="41227" xr:uid="{7035EA5F-2302-4B94-99E8-2C375A584595}"/>
    <cellStyle name="Calculation 2 5 12 4" xfId="22343" xr:uid="{4E92A341-DD02-489B-A7E2-957B0B8CED16}"/>
    <cellStyle name="Calculation 2 5 12 4 2" xfId="50701" xr:uid="{35178DA2-C6AA-426F-871B-1494C510A0F9}"/>
    <cellStyle name="Calculation 2 5 12 5" xfId="32022" xr:uid="{40B9C5F3-E73B-4D91-A314-D00EFFAF936F}"/>
    <cellStyle name="Calculation 2 5 13" xfId="3883" xr:uid="{FE916E16-F1CE-455B-8D0E-B17DF9798B77}"/>
    <cellStyle name="Calculation 2 5 13 2" xfId="8826" xr:uid="{4EC1D378-EC6B-4057-B803-538F7B49B602}"/>
    <cellStyle name="Calculation 2 5 13 2 2" xfId="12872" xr:uid="{12E30009-86AC-406B-94BF-E5340AF97ED4}"/>
    <cellStyle name="Calculation 2 5 13 2 2 2" xfId="41230" xr:uid="{1EBF1830-261B-44EB-8281-E0781B122516}"/>
    <cellStyle name="Calculation 2 5 13 2 3" xfId="22346" xr:uid="{C728E5A7-655D-412C-AE03-9CFD59C198C8}"/>
    <cellStyle name="Calculation 2 5 13 2 3 2" xfId="50704" xr:uid="{3A35EA50-077C-43C0-8A76-2EB66E665992}"/>
    <cellStyle name="Calculation 2 5 13 2 4" xfId="37183" xr:uid="{0533FE50-2518-491D-9EC4-5DC5600293D7}"/>
    <cellStyle name="Calculation 2 5 13 3" xfId="12871" xr:uid="{AEE9EB54-828D-4C98-962C-D40231743950}"/>
    <cellStyle name="Calculation 2 5 13 3 2" xfId="41229" xr:uid="{4FFC8D7C-7BBC-438A-8DC2-33C338B2A561}"/>
    <cellStyle name="Calculation 2 5 13 4" xfId="22345" xr:uid="{A9D80F58-8283-4CE1-897A-9E82FDB325C2}"/>
    <cellStyle name="Calculation 2 5 13 4 2" xfId="50703" xr:uid="{1DCAD9C1-37BE-4612-817D-E95E43AA571B}"/>
    <cellStyle name="Calculation 2 5 13 5" xfId="32243" xr:uid="{7284211C-96C8-4685-9861-58BE870E22D4}"/>
    <cellStyle name="Calculation 2 5 14" xfId="3268" xr:uid="{3DD2699F-5B43-41EA-BFB8-16D1EA2CA01D}"/>
    <cellStyle name="Calculation 2 5 14 2" xfId="8211" xr:uid="{FD9950C7-5A8E-47C9-863A-A16D309979AA}"/>
    <cellStyle name="Calculation 2 5 14 2 2" xfId="12874" xr:uid="{C874C614-A6EC-46E9-BF72-450893A0D759}"/>
    <cellStyle name="Calculation 2 5 14 2 2 2" xfId="41232" xr:uid="{7749238A-C85E-482B-9225-BF763D6659EE}"/>
    <cellStyle name="Calculation 2 5 14 2 3" xfId="22348" xr:uid="{2EC295D4-AAF2-493A-ABB1-C5D746024BA0}"/>
    <cellStyle name="Calculation 2 5 14 2 3 2" xfId="50706" xr:uid="{AFBD7EB4-6111-435B-A0A3-A52324172103}"/>
    <cellStyle name="Calculation 2 5 14 2 4" xfId="36568" xr:uid="{36166850-749F-4038-BF26-E731610F0924}"/>
    <cellStyle name="Calculation 2 5 14 3" xfId="12873" xr:uid="{04915A37-C999-4F1A-B824-05D79C36A60E}"/>
    <cellStyle name="Calculation 2 5 14 3 2" xfId="41231" xr:uid="{F044DDAA-1D4C-444A-8273-72CB67646C90}"/>
    <cellStyle name="Calculation 2 5 14 4" xfId="22347" xr:uid="{471ACE7A-D0F9-494C-AE2C-B07A44BA1BF2}"/>
    <cellStyle name="Calculation 2 5 14 4 2" xfId="50705" xr:uid="{B2F6C709-5B24-49A5-9DB9-8935DF10791B}"/>
    <cellStyle name="Calculation 2 5 14 5" xfId="31628" xr:uid="{B19FF54E-0A57-45B7-BCEC-CF92DFD01527}"/>
    <cellStyle name="Calculation 2 5 15" xfId="4287" xr:uid="{26D95A90-30F2-4888-8C08-E4C289BC5D42}"/>
    <cellStyle name="Calculation 2 5 15 2" xfId="9230" xr:uid="{A83C28E5-83BD-4BF6-AA56-60A1EBA9A60A}"/>
    <cellStyle name="Calculation 2 5 15 2 2" xfId="12876" xr:uid="{C211DC3D-7F91-42A4-806E-9DECDB64E535}"/>
    <cellStyle name="Calculation 2 5 15 2 2 2" xfId="41234" xr:uid="{B4EC3B77-0AC7-4C70-A1E2-64D8081AA4B7}"/>
    <cellStyle name="Calculation 2 5 15 2 3" xfId="22350" xr:uid="{5955DD72-36E8-4F5E-8057-370FFF1096CC}"/>
    <cellStyle name="Calculation 2 5 15 2 3 2" xfId="50708" xr:uid="{FBE9C8A1-5C5E-4BCF-A5E4-D139AE8EB962}"/>
    <cellStyle name="Calculation 2 5 15 2 4" xfId="37587" xr:uid="{2899449F-E720-4611-98BD-67AE862F6C0E}"/>
    <cellStyle name="Calculation 2 5 15 3" xfId="12875" xr:uid="{1820C356-F06F-42B5-A22E-6D45D5802EB0}"/>
    <cellStyle name="Calculation 2 5 15 3 2" xfId="41233" xr:uid="{AA010337-71B7-4EC7-9894-2956485B8477}"/>
    <cellStyle name="Calculation 2 5 15 4" xfId="22349" xr:uid="{E1838E41-9578-43C8-B92C-16DB5D70E8CB}"/>
    <cellStyle name="Calculation 2 5 15 4 2" xfId="50707" xr:uid="{950A3AA9-EB1E-4474-B9AE-8525926455BC}"/>
    <cellStyle name="Calculation 2 5 15 5" xfId="32647" xr:uid="{BC6CCE55-DB97-4512-BE27-7BF53FAA4596}"/>
    <cellStyle name="Calculation 2 5 16" xfId="4636" xr:uid="{18AED7E7-0EF5-45EF-86C4-77F023B578CF}"/>
    <cellStyle name="Calculation 2 5 16 2" xfId="9577" xr:uid="{761C66A2-DB4E-4B5A-B6F4-068F36FF9272}"/>
    <cellStyle name="Calculation 2 5 16 2 2" xfId="12878" xr:uid="{C9D71CC3-BFF3-4163-B0DA-5E2DCE96C497}"/>
    <cellStyle name="Calculation 2 5 16 2 2 2" xfId="41236" xr:uid="{63B67137-59A4-494F-808F-B37E730A0F3E}"/>
    <cellStyle name="Calculation 2 5 16 2 3" xfId="22352" xr:uid="{5AFA34F2-9E6C-4372-B1FC-D5D73E6A4B68}"/>
    <cellStyle name="Calculation 2 5 16 2 3 2" xfId="50710" xr:uid="{1B2F920C-679C-4247-B90F-59F3C2E39CD4}"/>
    <cellStyle name="Calculation 2 5 16 2 4" xfId="37933" xr:uid="{07E10D41-497C-48B9-9D9C-D387D1BBEC32}"/>
    <cellStyle name="Calculation 2 5 16 3" xfId="12877" xr:uid="{B503C863-DC60-4581-AB61-DDDE78C22525}"/>
    <cellStyle name="Calculation 2 5 16 3 2" xfId="41235" xr:uid="{EE0FC660-9793-4353-B990-7AA858B27516}"/>
    <cellStyle name="Calculation 2 5 16 4" xfId="22351" xr:uid="{C8B94C60-927D-41D0-881A-9A4295E787C8}"/>
    <cellStyle name="Calculation 2 5 16 4 2" xfId="50709" xr:uid="{C51092D0-5018-48BC-89AA-5C59C3A3451B}"/>
    <cellStyle name="Calculation 2 5 16 5" xfId="32993" xr:uid="{8AD2A5CD-F57F-403C-B185-ABEFD24CA407}"/>
    <cellStyle name="Calculation 2 5 17" xfId="4916" xr:uid="{7D92D220-9594-4723-82B7-397F0942DE1F}"/>
    <cellStyle name="Calculation 2 5 17 2" xfId="9857" xr:uid="{A6FD7C7C-FB74-456D-935E-11196251C3C1}"/>
    <cellStyle name="Calculation 2 5 17 2 2" xfId="12880" xr:uid="{B6C96734-5D65-44DE-A1CF-F56981829541}"/>
    <cellStyle name="Calculation 2 5 17 2 2 2" xfId="41238" xr:uid="{869A7FEC-94FB-4A9C-B105-CB2B096808A7}"/>
    <cellStyle name="Calculation 2 5 17 2 3" xfId="22354" xr:uid="{A4445BDE-A548-4CBF-B85F-FCBEBB1564D0}"/>
    <cellStyle name="Calculation 2 5 17 2 3 2" xfId="50712" xr:uid="{B3354FD6-1D0B-45A6-9E8C-37B318B920B8}"/>
    <cellStyle name="Calculation 2 5 17 2 4" xfId="38213" xr:uid="{C49D6C32-4859-4E84-B4A3-E02364EA2020}"/>
    <cellStyle name="Calculation 2 5 17 3" xfId="12879" xr:uid="{EE9E714F-A4A6-4BFC-8F84-AF88738D233A}"/>
    <cellStyle name="Calculation 2 5 17 3 2" xfId="41237" xr:uid="{A692F9CF-1BCC-415A-9BAF-4CC3F0256504}"/>
    <cellStyle name="Calculation 2 5 17 4" xfId="22353" xr:uid="{67F4467D-98D5-488E-B3B5-8AFFBB020207}"/>
    <cellStyle name="Calculation 2 5 17 4 2" xfId="50711" xr:uid="{AD509A3A-AE0E-40E9-99C0-E2C805C2A9A6}"/>
    <cellStyle name="Calculation 2 5 17 5" xfId="33273" xr:uid="{CD1494E4-E09D-4FC0-9885-521F87F0B5FF}"/>
    <cellStyle name="Calculation 2 5 18" xfId="5263" xr:uid="{3F4F28F7-4A37-4A64-A809-3492460F335A}"/>
    <cellStyle name="Calculation 2 5 18 2" xfId="12881" xr:uid="{033041E3-BE21-48B5-8A03-BE5E9483DE89}"/>
    <cellStyle name="Calculation 2 5 18 2 2" xfId="41239" xr:uid="{22823896-79DF-483D-8D9F-A7A2782EEEA8}"/>
    <cellStyle name="Calculation 2 5 18 3" xfId="22355" xr:uid="{1F9E978F-7D1F-4F09-8B3B-32E889790B97}"/>
    <cellStyle name="Calculation 2 5 18 3 2" xfId="50713" xr:uid="{7BC84F30-CED7-4D6B-A957-AB8D42BC9FAC}"/>
    <cellStyle name="Calculation 2 5 18 4" xfId="33620" xr:uid="{9000CA0A-FA22-44BC-8BF6-E163CE06A0CD}"/>
    <cellStyle name="Calculation 2 5 19" xfId="10118" xr:uid="{D106D0DC-0068-4547-AD03-D31CDC5EAD3C}"/>
    <cellStyle name="Calculation 2 5 19 2" xfId="38479" xr:uid="{46763052-5C01-45FB-BCE3-4490C5900439}"/>
    <cellStyle name="Calculation 2 5 2" xfId="1145" xr:uid="{BD5E658C-7229-40EF-A365-33532189E8B5}"/>
    <cellStyle name="Calculation 2 5 2 2" xfId="6089" xr:uid="{8988AFF4-67A6-4649-A5A1-1A1C48413ECF}"/>
    <cellStyle name="Calculation 2 5 2 2 2" xfId="10657" xr:uid="{727340B0-304F-44B4-9119-FA59AD5DACA1}"/>
    <cellStyle name="Calculation 2 5 2 2 2 2" xfId="39018" xr:uid="{0DD8BD44-EB41-4406-ADA5-2E985B97A9E6}"/>
    <cellStyle name="Calculation 2 5 2 2 3" xfId="20266" xr:uid="{1B205961-3541-420F-8A20-98CBCAF69570}"/>
    <cellStyle name="Calculation 2 5 2 2 3 2" xfId="48624" xr:uid="{F51C3B9E-D8AF-4F58-AC6E-F5C4463E06C1}"/>
    <cellStyle name="Calculation 2 5 2 2 4" xfId="34446" xr:uid="{EC8A0F34-19FA-4FB6-B041-846C82B712AF}"/>
    <cellStyle name="Calculation 2 5 2 3" xfId="10656" xr:uid="{CFAC5DFE-7BE7-4D1B-88AE-0195AC7D8108}"/>
    <cellStyle name="Calculation 2 5 2 3 2" xfId="39017" xr:uid="{99B2D460-4885-401D-B093-951834ADC171}"/>
    <cellStyle name="Calculation 2 5 2 4" xfId="20265" xr:uid="{8A3A79B4-0969-468C-8F80-51DE8D0114A7}"/>
    <cellStyle name="Calculation 2 5 2 4 2" xfId="48623" xr:uid="{30C1FEF6-E3A8-46CB-B0B5-209661092B8A}"/>
    <cellStyle name="Calculation 2 5 2 5" xfId="29506" xr:uid="{FC97B8B7-D130-4E37-BC6E-8D98A47E474E}"/>
    <cellStyle name="Calculation 2 5 20" xfId="10126" xr:uid="{8A167EFB-BAAA-4946-AAB4-7C2DB3E6FEC3}"/>
    <cellStyle name="Calculation 2 5 20 2" xfId="38487" xr:uid="{CD55D1A1-22BF-44E6-B318-8FBC08D652E8}"/>
    <cellStyle name="Calculation 2 5 21" xfId="28674" xr:uid="{0778A9CE-8D31-44C5-B23D-01EFCDE034EF}"/>
    <cellStyle name="Calculation 2 5 3" xfId="1399" xr:uid="{A6D4D9D6-1444-4DC9-B47F-2B6FDC0AAFCA}"/>
    <cellStyle name="Calculation 2 5 3 2" xfId="6343" xr:uid="{4A976CF9-B44E-4AE4-A65D-A6F72EE8D422}"/>
    <cellStyle name="Calculation 2 5 3 2 2" xfId="10659" xr:uid="{9FED7543-FD2E-4CD9-834F-89E89AFD44F7}"/>
    <cellStyle name="Calculation 2 5 3 2 2 2" xfId="39020" xr:uid="{408ACB21-8652-4F9B-BB42-87B298E084A2}"/>
    <cellStyle name="Calculation 2 5 3 2 3" xfId="20268" xr:uid="{613AB5A8-3097-45DF-9D87-C0454811C64B}"/>
    <cellStyle name="Calculation 2 5 3 2 3 2" xfId="48626" xr:uid="{8A21120F-EF48-4548-9B09-208F093E060A}"/>
    <cellStyle name="Calculation 2 5 3 2 4" xfId="34700" xr:uid="{1BE821AC-0A68-4D52-BF7E-23D931707D64}"/>
    <cellStyle name="Calculation 2 5 3 3" xfId="10658" xr:uid="{C9AACEA0-44A7-448D-BF63-01AF6A940B4B}"/>
    <cellStyle name="Calculation 2 5 3 3 2" xfId="39019" xr:uid="{269A49EC-C303-4111-B220-14C6480BF0D1}"/>
    <cellStyle name="Calculation 2 5 3 4" xfId="20267" xr:uid="{53366AF0-BBF1-487D-8EEB-F1014FBE28C4}"/>
    <cellStyle name="Calculation 2 5 3 4 2" xfId="48625" xr:uid="{7E8CEA08-78E2-4B5F-8B45-E872A36DA853}"/>
    <cellStyle name="Calculation 2 5 3 5" xfId="29760" xr:uid="{7A86834A-6AF1-4647-AB67-4484D0A4D6EB}"/>
    <cellStyle name="Calculation 2 5 4" xfId="739" xr:uid="{03BB3598-36D6-4ECA-9A0D-19258D42D577}"/>
    <cellStyle name="Calculation 2 5 4 2" xfId="5683" xr:uid="{DF62A8A3-AA63-4054-8BFB-2DBA7351FD87}"/>
    <cellStyle name="Calculation 2 5 4 2 2" xfId="12883" xr:uid="{5BF39AA8-9C85-496A-ABCB-6841B98131FB}"/>
    <cellStyle name="Calculation 2 5 4 2 2 2" xfId="41241" xr:uid="{D7934952-088C-4787-BCEC-437496812B99}"/>
    <cellStyle name="Calculation 2 5 4 2 3" xfId="22357" xr:uid="{F4BC87BD-C4AA-478C-9EC8-6F37A2C7A2A0}"/>
    <cellStyle name="Calculation 2 5 4 2 3 2" xfId="50715" xr:uid="{B15F7EB0-AF6F-48A2-93C7-EC29C46BBE59}"/>
    <cellStyle name="Calculation 2 5 4 2 4" xfId="34040" xr:uid="{9A7025F7-807B-41D0-B12F-17812276A129}"/>
    <cellStyle name="Calculation 2 5 4 3" xfId="12882" xr:uid="{3FECBBF0-B569-44FA-A28A-3F2C5653CE83}"/>
    <cellStyle name="Calculation 2 5 4 3 2" xfId="41240" xr:uid="{478959B1-6909-413B-B664-B4B622FB6463}"/>
    <cellStyle name="Calculation 2 5 4 4" xfId="22356" xr:uid="{EC836993-225E-4355-A294-698EA1893090}"/>
    <cellStyle name="Calculation 2 5 4 4 2" xfId="50714" xr:uid="{2B75233D-2522-4E49-8943-35518EBF5E49}"/>
    <cellStyle name="Calculation 2 5 4 5" xfId="29100" xr:uid="{0C48280F-52F7-42BB-A3A7-AF39BAFA3380}"/>
    <cellStyle name="Calculation 2 5 5" xfId="1862" xr:uid="{A721D50F-F653-4776-9D09-82CCB4CFB3C8}"/>
    <cellStyle name="Calculation 2 5 5 2" xfId="6806" xr:uid="{22AC7913-A022-44EE-96DB-FA541441F49A}"/>
    <cellStyle name="Calculation 2 5 5 2 2" xfId="12885" xr:uid="{A1793CDE-6741-47F8-A8B1-E428776A1890}"/>
    <cellStyle name="Calculation 2 5 5 2 2 2" xfId="41243" xr:uid="{29A92454-7086-495B-A828-298627D8F205}"/>
    <cellStyle name="Calculation 2 5 5 2 3" xfId="22359" xr:uid="{4D9A33CF-6A4F-41FC-9EF6-82493C5914E8}"/>
    <cellStyle name="Calculation 2 5 5 2 3 2" xfId="50717" xr:uid="{6606387D-91D3-442E-92B7-FF3E75AC9F4B}"/>
    <cellStyle name="Calculation 2 5 5 2 4" xfId="35163" xr:uid="{36DCF95A-E0BC-40C8-9F83-18BBEC8B8394}"/>
    <cellStyle name="Calculation 2 5 5 3" xfId="12884" xr:uid="{11B16C72-6E94-4766-90BC-3302BE6FCBA9}"/>
    <cellStyle name="Calculation 2 5 5 3 2" xfId="41242" xr:uid="{6B34726D-94A4-49ED-9C47-2C6326EA77FB}"/>
    <cellStyle name="Calculation 2 5 5 4" xfId="22358" xr:uid="{4EEF389B-2B9F-4D45-B48D-3547FC92B6B3}"/>
    <cellStyle name="Calculation 2 5 5 4 2" xfId="50716" xr:uid="{AB6F41AD-44DD-4D37-A93B-3823575F1D4A}"/>
    <cellStyle name="Calculation 2 5 5 5" xfId="30223" xr:uid="{673787FD-3F5E-4042-941A-7D660F71265A}"/>
    <cellStyle name="Calculation 2 5 6" xfId="2120" xr:uid="{8CAB0A00-B8ED-461A-86FD-71F6642D59A5}"/>
    <cellStyle name="Calculation 2 5 6 2" xfId="7063" xr:uid="{44EFB100-F824-4416-8349-3A3AA0BE09E3}"/>
    <cellStyle name="Calculation 2 5 6 2 2" xfId="12887" xr:uid="{8761623D-A932-4698-99B9-1EE20B7856CF}"/>
    <cellStyle name="Calculation 2 5 6 2 2 2" xfId="41245" xr:uid="{E20E6FE1-5732-4723-BC14-5F2C49A17116}"/>
    <cellStyle name="Calculation 2 5 6 2 3" xfId="22361" xr:uid="{4AAD8B97-EBA6-496F-8042-42E669B2D2D4}"/>
    <cellStyle name="Calculation 2 5 6 2 3 2" xfId="50719" xr:uid="{FC704F1E-C069-40BD-A485-9CE9547C3577}"/>
    <cellStyle name="Calculation 2 5 6 2 4" xfId="35420" xr:uid="{C57EA70A-F070-4A96-BA46-3086CE21E6C7}"/>
    <cellStyle name="Calculation 2 5 6 3" xfId="12886" xr:uid="{31A571D5-6EC8-4608-B332-22A0D49CE671}"/>
    <cellStyle name="Calculation 2 5 6 3 2" xfId="41244" xr:uid="{1FE846DD-CCC9-439D-899A-11F227DCA4B8}"/>
    <cellStyle name="Calculation 2 5 6 4" xfId="22360" xr:uid="{07E3BBD0-7E4C-4F9B-8364-32FDB01E8553}"/>
    <cellStyle name="Calculation 2 5 6 4 2" xfId="50718" xr:uid="{39456AF4-7B7D-42B4-AEA2-4C2BBCE95F22}"/>
    <cellStyle name="Calculation 2 5 6 5" xfId="30480" xr:uid="{6F727AC5-8DC1-45E0-8B80-2886A304A4BA}"/>
    <cellStyle name="Calculation 2 5 7" xfId="2096" xr:uid="{935B7545-3EE8-4E31-A5FE-7D7A4968C850}"/>
    <cellStyle name="Calculation 2 5 7 2" xfId="7040" xr:uid="{9A4F718A-344E-44C9-BF3B-8EBD0EA7D66B}"/>
    <cellStyle name="Calculation 2 5 7 2 2" xfId="12889" xr:uid="{F9FA47AE-EB19-4EC8-BD85-6CD0005BDD15}"/>
    <cellStyle name="Calculation 2 5 7 2 2 2" xfId="41247" xr:uid="{89F246B2-5DC8-4F88-804A-A71E4EF59124}"/>
    <cellStyle name="Calculation 2 5 7 2 3" xfId="22363" xr:uid="{8C1CB31F-D59B-45A8-9552-BF6A2E5ED177}"/>
    <cellStyle name="Calculation 2 5 7 2 3 2" xfId="50721" xr:uid="{B82515B9-47BA-4AB7-ACD4-133345B7E7B7}"/>
    <cellStyle name="Calculation 2 5 7 2 4" xfId="35397" xr:uid="{5FE0817E-8EF3-4F08-ADFF-170CD90A0296}"/>
    <cellStyle name="Calculation 2 5 7 3" xfId="12888" xr:uid="{32570CAC-1E4F-4388-80C0-D84A2D1E7246}"/>
    <cellStyle name="Calculation 2 5 7 3 2" xfId="41246" xr:uid="{A5B52DCC-A36F-4EF2-BF85-5E2CAB55A3B7}"/>
    <cellStyle name="Calculation 2 5 7 4" xfId="22362" xr:uid="{411792DB-37B6-4FFD-A6EE-36CD8763FB22}"/>
    <cellStyle name="Calculation 2 5 7 4 2" xfId="50720" xr:uid="{9BE01DE4-2E04-4ADD-B808-942D0521C9D9}"/>
    <cellStyle name="Calculation 2 5 7 5" xfId="30457" xr:uid="{D8DAC2CE-EDB9-4150-8122-2A80A09DD5FD}"/>
    <cellStyle name="Calculation 2 5 8" xfId="1754" xr:uid="{16A1FCD8-CEF8-4F5C-AD35-D7C74B7482D7}"/>
    <cellStyle name="Calculation 2 5 8 2" xfId="6698" xr:uid="{39CDED2D-E5FC-474F-AB30-C63A882BFA21}"/>
    <cellStyle name="Calculation 2 5 8 2 2" xfId="12891" xr:uid="{E943DC26-A064-4EC8-A0BE-7B1A15776323}"/>
    <cellStyle name="Calculation 2 5 8 2 2 2" xfId="41249" xr:uid="{682FBBBC-C2EE-4D5F-998B-6A292AC950F8}"/>
    <cellStyle name="Calculation 2 5 8 2 3" xfId="22365" xr:uid="{F92A42D9-364A-4CF2-AD1E-E59EA2DCB309}"/>
    <cellStyle name="Calculation 2 5 8 2 3 2" xfId="50723" xr:uid="{83DBBE35-78EC-4FCE-98D3-2B9BE77B5418}"/>
    <cellStyle name="Calculation 2 5 8 2 4" xfId="35055" xr:uid="{29F14FC4-9F6B-45E2-9DA7-A2A746A7923F}"/>
    <cellStyle name="Calculation 2 5 8 3" xfId="12890" xr:uid="{0301798B-F0CF-42FA-B863-AF9446D9CA15}"/>
    <cellStyle name="Calculation 2 5 8 3 2" xfId="41248" xr:uid="{B598A697-E1E1-4555-9F06-912F78A1F451}"/>
    <cellStyle name="Calculation 2 5 8 4" xfId="22364" xr:uid="{327BB7F9-167A-4DBA-AFFF-BE8951143552}"/>
    <cellStyle name="Calculation 2 5 8 4 2" xfId="50722" xr:uid="{CBE19624-FD6C-4F94-B783-60FFB0BBE388}"/>
    <cellStyle name="Calculation 2 5 8 5" xfId="30115" xr:uid="{AF4B05BB-F148-41EB-8C4C-41AD200E9A8B}"/>
    <cellStyle name="Calculation 2 5 9" xfId="3016" xr:uid="{F102D157-B368-4CE3-8E2E-6D701EECE722}"/>
    <cellStyle name="Calculation 2 5 9 2" xfId="7959" xr:uid="{B50DA985-370F-4462-B47F-14D6421EE208}"/>
    <cellStyle name="Calculation 2 5 9 2 2" xfId="12893" xr:uid="{850F9499-F8BB-4A8C-A8D7-4D6D0476EC1C}"/>
    <cellStyle name="Calculation 2 5 9 2 2 2" xfId="41251" xr:uid="{D045AF52-3AE9-465C-B1FC-9906215BB91A}"/>
    <cellStyle name="Calculation 2 5 9 2 3" xfId="22367" xr:uid="{9AF8EFAF-BBFA-4218-9648-86419792F3CE}"/>
    <cellStyle name="Calculation 2 5 9 2 3 2" xfId="50725" xr:uid="{C026BF26-4890-4243-98D4-2E31D98DECC2}"/>
    <cellStyle name="Calculation 2 5 9 2 4" xfId="36316" xr:uid="{68EC4528-06F5-494E-BA6C-0F058D91F838}"/>
    <cellStyle name="Calculation 2 5 9 3" xfId="12892" xr:uid="{B10320F2-251D-4347-83B3-19FC416308D7}"/>
    <cellStyle name="Calculation 2 5 9 3 2" xfId="41250" xr:uid="{84891A42-FD06-4448-87A5-AC4C832C8C63}"/>
    <cellStyle name="Calculation 2 5 9 4" xfId="22366" xr:uid="{DBA56E38-C4CB-4380-9AD3-DBCB2D0BAB11}"/>
    <cellStyle name="Calculation 2 5 9 4 2" xfId="50724" xr:uid="{0F7FD081-0DD5-4034-8D43-B6F7AEC35EDF}"/>
    <cellStyle name="Calculation 2 5 9 5" xfId="31376" xr:uid="{3A0CDE30-A2AD-4F58-A868-336DC20591A2}"/>
    <cellStyle name="Calculation 2 50" xfId="3703" xr:uid="{B8403047-72C9-436F-8C86-780C90DF027D}"/>
    <cellStyle name="Calculation 2 50 2" xfId="8646" xr:uid="{448A3887-6E9F-4A34-B2A7-09019BBD503C}"/>
    <cellStyle name="Calculation 2 50 2 2" xfId="12895" xr:uid="{AD4E1B54-4A0B-428D-95A1-530D19C9F3B2}"/>
    <cellStyle name="Calculation 2 50 2 2 2" xfId="41253" xr:uid="{2DE6096B-CA61-40BD-A9E3-73C6F550D640}"/>
    <cellStyle name="Calculation 2 50 2 3" xfId="22369" xr:uid="{A8D9BFFB-944F-47A6-A7AA-7358BC73DFA8}"/>
    <cellStyle name="Calculation 2 50 2 3 2" xfId="50727" xr:uid="{9F6C1522-9DE5-457D-84F1-46F1FED154C9}"/>
    <cellStyle name="Calculation 2 50 2 4" xfId="37003" xr:uid="{ACE05086-A6F4-4B7D-BC74-BC9FCA50807F}"/>
    <cellStyle name="Calculation 2 50 3" xfId="12894" xr:uid="{FA246056-D1E4-4C29-88A1-48FD0E034D22}"/>
    <cellStyle name="Calculation 2 50 3 2" xfId="41252" xr:uid="{0A708388-3B6B-4EFB-AB24-880F91C4A2FD}"/>
    <cellStyle name="Calculation 2 50 4" xfId="22368" xr:uid="{A6F88D0F-86BA-491A-AE5F-0E6777FA857E}"/>
    <cellStyle name="Calculation 2 50 4 2" xfId="50726" xr:uid="{00C2E706-9E32-4B70-8502-0988E3C22FBF}"/>
    <cellStyle name="Calculation 2 50 5" xfId="32063" xr:uid="{13FBE94A-C46C-402A-991D-A14CDBC3A81D}"/>
    <cellStyle name="Calculation 2 51" xfId="3850" xr:uid="{BAF30C8D-76A4-44E5-BC94-DE729AFBB171}"/>
    <cellStyle name="Calculation 2 51 2" xfId="8793" xr:uid="{6E0F1BF1-A680-469E-99C5-AA678C8D1EBA}"/>
    <cellStyle name="Calculation 2 51 2 2" xfId="12897" xr:uid="{E42CC4B4-9EB7-4D23-B57B-8BCA139DFA84}"/>
    <cellStyle name="Calculation 2 51 2 2 2" xfId="41255" xr:uid="{9D0F9EEC-AF9B-48BF-B1C3-1AAE19CD55D7}"/>
    <cellStyle name="Calculation 2 51 2 3" xfId="22371" xr:uid="{D74A38AB-D8C7-4E68-B825-F8B55EFD986F}"/>
    <cellStyle name="Calculation 2 51 2 3 2" xfId="50729" xr:uid="{CC11230A-5784-4471-8899-7E5F1311C00C}"/>
    <cellStyle name="Calculation 2 51 2 4" xfId="37150" xr:uid="{46B19DF3-2B85-460F-800D-A8D46AF2742F}"/>
    <cellStyle name="Calculation 2 51 3" xfId="12896" xr:uid="{364C7666-3EB6-4FFF-8277-5F775D08D619}"/>
    <cellStyle name="Calculation 2 51 3 2" xfId="41254" xr:uid="{F1BD28EA-D15E-4F7A-BDD4-58C9A71AD41C}"/>
    <cellStyle name="Calculation 2 51 4" xfId="22370" xr:uid="{755DFCC9-30C2-4956-B603-8A2DC68B6F99}"/>
    <cellStyle name="Calculation 2 51 4 2" xfId="50728" xr:uid="{7F744A54-D6E1-4F4E-BBD2-4EC83ACD6912}"/>
    <cellStyle name="Calculation 2 51 5" xfId="32210" xr:uid="{40C51973-6D90-43C3-B098-4DE3B1B5B922}"/>
    <cellStyle name="Calculation 2 52" xfId="5125" xr:uid="{61E4F796-6657-46CA-9825-2CC75A490AB9}"/>
    <cellStyle name="Calculation 2 52 2" xfId="12898" xr:uid="{995C30CD-61A3-42E7-885B-078CAF03591A}"/>
    <cellStyle name="Calculation 2 52 2 2" xfId="41256" xr:uid="{90578F4E-8285-49AF-A93B-A29E1A9C3FE8}"/>
    <cellStyle name="Calculation 2 52 3" xfId="22372" xr:uid="{E8482C16-0670-4CEF-9097-F1FD51D0DA70}"/>
    <cellStyle name="Calculation 2 52 3 2" xfId="50730" xr:uid="{6A98395B-39E0-4FA2-9DE0-81136A766F2E}"/>
    <cellStyle name="Calculation 2 52 4" xfId="33482" xr:uid="{BD08D571-E684-4B02-81A9-7C78F09DE53F}"/>
    <cellStyle name="Calculation 2 53" xfId="10082" xr:uid="{C20EF476-2BB7-4251-B3A3-781A9D1CC6B5}"/>
    <cellStyle name="Calculation 2 53 2" xfId="38443" xr:uid="{E67E5804-BBB4-4686-A2B3-1ADCF9CD4692}"/>
    <cellStyle name="Calculation 2 54" xfId="10282" xr:uid="{C981C3FE-052F-44D4-B901-BB406BAAF54F}"/>
    <cellStyle name="Calculation 2 54 2" xfId="38643" xr:uid="{9FF4277D-9E58-462F-B092-2D1495D59117}"/>
    <cellStyle name="Calculation 2 55" xfId="28534" xr:uid="{4315A038-9FE8-4613-A336-B72DF21BB110}"/>
    <cellStyle name="Calculation 2 6" xfId="365" xr:uid="{E82A434D-43C6-48E4-B7C3-E3027A803691}"/>
    <cellStyle name="Calculation 2 6 10" xfId="2929" xr:uid="{4A5D43F2-AA48-4270-B28E-F9C3C795D93A}"/>
    <cellStyle name="Calculation 2 6 10 2" xfId="7872" xr:uid="{9FFA0509-2BEC-4108-BC77-31A16A63EF8F}"/>
    <cellStyle name="Calculation 2 6 10 2 2" xfId="12900" xr:uid="{563F418D-C525-48EC-B24B-3CF455B67162}"/>
    <cellStyle name="Calculation 2 6 10 2 2 2" xfId="41258" xr:uid="{6A1D64D5-F8B7-4899-AB8C-3E28D088DF2C}"/>
    <cellStyle name="Calculation 2 6 10 2 3" xfId="22374" xr:uid="{63B7754F-1770-4EA9-842D-5D0C2AF5C0F6}"/>
    <cellStyle name="Calculation 2 6 10 2 3 2" xfId="50732" xr:uid="{5CC77782-A478-4CC0-BC5C-9ADAE3B0983F}"/>
    <cellStyle name="Calculation 2 6 10 2 4" xfId="36229" xr:uid="{3D1777EC-D37E-4DFC-A705-D19CFFDC990B}"/>
    <cellStyle name="Calculation 2 6 10 3" xfId="12899" xr:uid="{6514383A-8E9F-4867-9E03-6C6354A5D76A}"/>
    <cellStyle name="Calculation 2 6 10 3 2" xfId="41257" xr:uid="{098FB49D-4FBF-453F-A9CA-BEA2C1CCF6F3}"/>
    <cellStyle name="Calculation 2 6 10 4" xfId="22373" xr:uid="{E84B2A16-216B-449B-A34D-EEF32D4FC66F}"/>
    <cellStyle name="Calculation 2 6 10 4 2" xfId="50731" xr:uid="{ACA767BE-73AD-4DAD-B083-0B9EDD65101E}"/>
    <cellStyle name="Calculation 2 6 10 5" xfId="31289" xr:uid="{9084BA32-563C-45D8-BD5A-A0A0A542B49C}"/>
    <cellStyle name="Calculation 2 6 11" xfId="3495" xr:uid="{491D9B8B-58B6-493A-AE6B-676D0CB7B66C}"/>
    <cellStyle name="Calculation 2 6 11 2" xfId="8438" xr:uid="{68AF2339-2F9D-43FF-8FAF-9F68AB7D7626}"/>
    <cellStyle name="Calculation 2 6 11 2 2" xfId="12902" xr:uid="{9188A078-D792-4DCF-B924-27054ECC08E7}"/>
    <cellStyle name="Calculation 2 6 11 2 2 2" xfId="41260" xr:uid="{73621D60-E530-4E93-A102-ECEC246E8F97}"/>
    <cellStyle name="Calculation 2 6 11 2 3" xfId="22376" xr:uid="{0FA2203F-3E73-4FA0-B926-71899797F673}"/>
    <cellStyle name="Calculation 2 6 11 2 3 2" xfId="50734" xr:uid="{FE0A46FD-1872-47C4-85BE-77F436F431AD}"/>
    <cellStyle name="Calculation 2 6 11 2 4" xfId="36795" xr:uid="{C791536B-7D00-4C0D-A465-F2E889FA57DB}"/>
    <cellStyle name="Calculation 2 6 11 3" xfId="12901" xr:uid="{7936B8E8-47F7-4EC3-9740-6F9D0C874E06}"/>
    <cellStyle name="Calculation 2 6 11 3 2" xfId="41259" xr:uid="{ED7F5BDE-ADD8-4390-9009-7FE994D93169}"/>
    <cellStyle name="Calculation 2 6 11 4" xfId="22375" xr:uid="{51D47E63-0CF8-465A-A800-7B9088200700}"/>
    <cellStyle name="Calculation 2 6 11 4 2" xfId="50733" xr:uid="{40B75759-6591-497E-8D4C-0D11F4BC283D}"/>
    <cellStyle name="Calculation 2 6 11 5" xfId="31855" xr:uid="{5FFF27C2-448C-4BD0-BE84-4F5D8F7281A1}"/>
    <cellStyle name="Calculation 2 6 12" xfId="3720" xr:uid="{D79F0BFD-ED0B-42AD-B4FE-5B3774C9D650}"/>
    <cellStyle name="Calculation 2 6 12 2" xfId="8663" xr:uid="{DE7C481C-B773-437A-B0E0-753CCE8A93D7}"/>
    <cellStyle name="Calculation 2 6 12 2 2" xfId="12904" xr:uid="{53D0D0B8-59B3-4627-9916-325228E80E47}"/>
    <cellStyle name="Calculation 2 6 12 2 2 2" xfId="41262" xr:uid="{09962AEB-46F4-41C2-9C23-D8743246EC40}"/>
    <cellStyle name="Calculation 2 6 12 2 3" xfId="22378" xr:uid="{A0841184-7336-4FB6-9A83-D7620FF4676F}"/>
    <cellStyle name="Calculation 2 6 12 2 3 2" xfId="50736" xr:uid="{C72C63AC-07E0-49E2-89DF-587A80410251}"/>
    <cellStyle name="Calculation 2 6 12 2 4" xfId="37020" xr:uid="{FC997708-7665-4BDE-8C21-BC9D8A2232A0}"/>
    <cellStyle name="Calculation 2 6 12 3" xfId="12903" xr:uid="{A964005C-C473-49C2-A244-61F31F2F5DF8}"/>
    <cellStyle name="Calculation 2 6 12 3 2" xfId="41261" xr:uid="{9BA1B8FC-92A9-4B23-B8EB-4C9F928B5FC0}"/>
    <cellStyle name="Calculation 2 6 12 4" xfId="22377" xr:uid="{47BC5345-07A4-46BF-A64A-7A854EA4230F}"/>
    <cellStyle name="Calculation 2 6 12 4 2" xfId="50735" xr:uid="{D5A2D278-FE29-4F0D-AE93-6A9690336703}"/>
    <cellStyle name="Calculation 2 6 12 5" xfId="32080" xr:uid="{07776664-436B-4A1F-93BA-B72C21D90946}"/>
    <cellStyle name="Calculation 2 6 13" xfId="3939" xr:uid="{6AC2317D-6C4B-4264-8532-9FD326786754}"/>
    <cellStyle name="Calculation 2 6 13 2" xfId="8882" xr:uid="{E4B4FE60-764D-4AFF-ABEE-8015294013E5}"/>
    <cellStyle name="Calculation 2 6 13 2 2" xfId="12906" xr:uid="{F40F97A0-38E1-4331-B9DF-A60AD63F25AF}"/>
    <cellStyle name="Calculation 2 6 13 2 2 2" xfId="41264" xr:uid="{8BC0ECED-6562-44B4-8044-E5263F8CF922}"/>
    <cellStyle name="Calculation 2 6 13 2 3" xfId="22380" xr:uid="{B7D23C35-8FB0-431E-8405-9A53A8B4F549}"/>
    <cellStyle name="Calculation 2 6 13 2 3 2" xfId="50738" xr:uid="{6E677ED3-52DC-449F-99E5-428A46E4E7D3}"/>
    <cellStyle name="Calculation 2 6 13 2 4" xfId="37239" xr:uid="{A35F0DCB-3C3A-4B2F-9AAA-75274448BA36}"/>
    <cellStyle name="Calculation 2 6 13 3" xfId="12905" xr:uid="{66CD827B-AAFC-4256-A669-5D964B52181C}"/>
    <cellStyle name="Calculation 2 6 13 3 2" xfId="41263" xr:uid="{EB68E88A-CFAE-4F02-AFEA-FDBDB916503B}"/>
    <cellStyle name="Calculation 2 6 13 4" xfId="22379" xr:uid="{13928080-2012-486D-AFF2-F696C281D285}"/>
    <cellStyle name="Calculation 2 6 13 4 2" xfId="50737" xr:uid="{E9B5A618-B5B6-4D2A-BABE-EC24168D2760}"/>
    <cellStyle name="Calculation 2 6 13 5" xfId="32299" xr:uid="{5CB1F469-941B-4A33-9F59-915099DE557F}"/>
    <cellStyle name="Calculation 2 6 14" xfId="4141" xr:uid="{20C3D62E-D2F6-4C8F-9609-5F7CF2AAD1D3}"/>
    <cellStyle name="Calculation 2 6 14 2" xfId="9084" xr:uid="{C8E43734-3269-40DC-BD9E-706208F09206}"/>
    <cellStyle name="Calculation 2 6 14 2 2" xfId="12908" xr:uid="{E7B2CB5C-4E56-4D4A-8CB7-489547258D71}"/>
    <cellStyle name="Calculation 2 6 14 2 2 2" xfId="41266" xr:uid="{0F1CA836-7832-4B0A-B9AF-BF654E41EB80}"/>
    <cellStyle name="Calculation 2 6 14 2 3" xfId="22382" xr:uid="{47EF0FEF-29FA-4675-8AD0-5C3FF90110E9}"/>
    <cellStyle name="Calculation 2 6 14 2 3 2" xfId="50740" xr:uid="{D10F5629-3644-4716-A3E1-3706ED9474F2}"/>
    <cellStyle name="Calculation 2 6 14 2 4" xfId="37441" xr:uid="{11001A27-D233-4016-BEDB-ABE138592BD8}"/>
    <cellStyle name="Calculation 2 6 14 3" xfId="12907" xr:uid="{549B8E52-E7BC-4434-A18B-3DF8E50A3E53}"/>
    <cellStyle name="Calculation 2 6 14 3 2" xfId="41265" xr:uid="{5DDBE2A5-0DF7-4E75-B7C0-BF138EFA8D80}"/>
    <cellStyle name="Calculation 2 6 14 4" xfId="22381" xr:uid="{AAC4888B-2D41-4681-B5FC-86DA123FA623}"/>
    <cellStyle name="Calculation 2 6 14 4 2" xfId="50739" xr:uid="{A5FE0E37-99D9-4D6C-AF01-F4CFBE7E3B4F}"/>
    <cellStyle name="Calculation 2 6 14 5" xfId="32501" xr:uid="{11C7692B-4913-4687-9A1B-93BD23C163E2}"/>
    <cellStyle name="Calculation 2 6 15" xfId="4342" xr:uid="{2DB99D3D-5B47-476E-8C38-E7298D09CE57}"/>
    <cellStyle name="Calculation 2 6 15 2" xfId="9285" xr:uid="{A2D0E991-7C1E-45B8-9D0C-204BAC4DF43E}"/>
    <cellStyle name="Calculation 2 6 15 2 2" xfId="12910" xr:uid="{0BEF4985-8DF1-49A9-9DAC-D1AF955C9D4F}"/>
    <cellStyle name="Calculation 2 6 15 2 2 2" xfId="41268" xr:uid="{19C0274A-B5EF-4DFC-8E7D-C2D16ED85314}"/>
    <cellStyle name="Calculation 2 6 15 2 3" xfId="22384" xr:uid="{7182E394-1A15-4802-8BAB-9AA4BD647FE9}"/>
    <cellStyle name="Calculation 2 6 15 2 3 2" xfId="50742" xr:uid="{2CFAD1B1-498A-4AF9-BBE8-3B661FA689C2}"/>
    <cellStyle name="Calculation 2 6 15 2 4" xfId="37642" xr:uid="{40CCECDD-E85A-4742-B2E8-09580F6A517B}"/>
    <cellStyle name="Calculation 2 6 15 3" xfId="12909" xr:uid="{87FCD351-1353-457A-B19E-4027B0D72C42}"/>
    <cellStyle name="Calculation 2 6 15 3 2" xfId="41267" xr:uid="{5765B960-1EF3-41C0-93A4-6D3D93219F39}"/>
    <cellStyle name="Calculation 2 6 15 4" xfId="22383" xr:uid="{6C0F9F5F-286B-4AD0-8405-D553DC62954E}"/>
    <cellStyle name="Calculation 2 6 15 4 2" xfId="50741" xr:uid="{FCABBC3B-2EC4-4B81-AD75-CE1325AE347F}"/>
    <cellStyle name="Calculation 2 6 15 5" xfId="32702" xr:uid="{F7AC39CE-11BB-4D93-BC46-6F2B03207F71}"/>
    <cellStyle name="Calculation 2 6 16" xfId="4702" xr:uid="{C2867564-8B1B-4358-A541-AEC94F6727A7}"/>
    <cellStyle name="Calculation 2 6 16 2" xfId="9643" xr:uid="{F6966696-1C49-4810-8136-3308259E3632}"/>
    <cellStyle name="Calculation 2 6 16 2 2" xfId="12912" xr:uid="{80B721AB-A826-4BCC-ABD2-166A794AB7A0}"/>
    <cellStyle name="Calculation 2 6 16 2 2 2" xfId="41270" xr:uid="{29C95B09-FBEF-427C-8D86-874461376FAC}"/>
    <cellStyle name="Calculation 2 6 16 2 3" xfId="22386" xr:uid="{2A4CA2A8-0B8A-4902-8891-F009202A14D1}"/>
    <cellStyle name="Calculation 2 6 16 2 3 2" xfId="50744" xr:uid="{6FCAFE32-E2F8-449B-ADB4-4CB6715FCC7B}"/>
    <cellStyle name="Calculation 2 6 16 2 4" xfId="37999" xr:uid="{4810D697-6F72-4ED9-B853-3361AD82A89E}"/>
    <cellStyle name="Calculation 2 6 16 3" xfId="12911" xr:uid="{74C6C9CE-91CF-4BC7-8C53-EEF4C1C056EB}"/>
    <cellStyle name="Calculation 2 6 16 3 2" xfId="41269" xr:uid="{A4743B9A-3731-44CB-BC4E-439137568A15}"/>
    <cellStyle name="Calculation 2 6 16 4" xfId="22385" xr:uid="{3D84C0EE-02DA-47A9-B3F8-28D24D5E6C34}"/>
    <cellStyle name="Calculation 2 6 16 4 2" xfId="50743" xr:uid="{EB03155C-B8A8-4D70-A874-AAEA65778AEF}"/>
    <cellStyle name="Calculation 2 6 16 5" xfId="33059" xr:uid="{7D5B02EC-FCA1-411E-AF71-838FC6CEDF86}"/>
    <cellStyle name="Calculation 2 6 17" xfId="4971" xr:uid="{4F92FD13-2285-41B1-883E-C7984676FC12}"/>
    <cellStyle name="Calculation 2 6 17 2" xfId="9912" xr:uid="{2B9EB2F1-F451-40EA-A314-57F4BC760B4F}"/>
    <cellStyle name="Calculation 2 6 17 2 2" xfId="12914" xr:uid="{85C45676-243D-4112-9116-7C2296A0E265}"/>
    <cellStyle name="Calculation 2 6 17 2 2 2" xfId="41272" xr:uid="{81770040-F72E-4ABC-82BC-D2EFCD3866D4}"/>
    <cellStyle name="Calculation 2 6 17 2 3" xfId="22388" xr:uid="{C887450C-39E7-4E90-AAD3-D08A245885ED}"/>
    <cellStyle name="Calculation 2 6 17 2 3 2" xfId="50746" xr:uid="{6F680BB7-E0BC-412C-B81F-231211D1C02B}"/>
    <cellStyle name="Calculation 2 6 17 2 4" xfId="38268" xr:uid="{90A8CD19-E7E8-45FE-A132-7B26C3B644A3}"/>
    <cellStyle name="Calculation 2 6 17 3" xfId="12913" xr:uid="{534B3F16-3678-4B6A-B853-5F34709EFF58}"/>
    <cellStyle name="Calculation 2 6 17 3 2" xfId="41271" xr:uid="{9BF7E7D4-3ECC-4205-A307-4A52485AAC6E}"/>
    <cellStyle name="Calculation 2 6 17 4" xfId="22387" xr:uid="{C70CBB14-AE25-42FD-AFCB-0EF2A65CD188}"/>
    <cellStyle name="Calculation 2 6 17 4 2" xfId="50745" xr:uid="{F80BBB9A-5258-43C4-B081-1F45A8221956}"/>
    <cellStyle name="Calculation 2 6 17 5" xfId="33328" xr:uid="{D8761D5D-42E0-4295-9AD1-FD7E46DFDA71}"/>
    <cellStyle name="Calculation 2 6 18" xfId="5329" xr:uid="{591CC138-255E-445B-AA00-C8FEA5240BEB}"/>
    <cellStyle name="Calculation 2 6 18 2" xfId="12915" xr:uid="{F2EAB373-BD65-4285-A478-C099C6C7A685}"/>
    <cellStyle name="Calculation 2 6 18 2 2" xfId="41273" xr:uid="{0179EAEA-4095-404C-98AB-A644C02B2887}"/>
    <cellStyle name="Calculation 2 6 18 3" xfId="22389" xr:uid="{317B3753-CBC1-4934-B486-D2A2BAAACB0D}"/>
    <cellStyle name="Calculation 2 6 18 3 2" xfId="50747" xr:uid="{337A7F2C-8047-40A2-8923-A01468B865D4}"/>
    <cellStyle name="Calculation 2 6 18 4" xfId="33686" xr:uid="{74D4B272-E246-4538-9D53-A2AB3933CF34}"/>
    <cellStyle name="Calculation 2 6 19" xfId="10119" xr:uid="{89BFC928-39CC-43E9-AE69-C3D93EF7E6E0}"/>
    <cellStyle name="Calculation 2 6 19 2" xfId="38480" xr:uid="{705C4CF8-D7EB-4F04-BBA3-A392752EA7D0}"/>
    <cellStyle name="Calculation 2 6 2" xfId="1146" xr:uid="{65394E96-62E8-44A2-81C2-A861983787E9}"/>
    <cellStyle name="Calculation 2 6 2 2" xfId="6090" xr:uid="{1AEEA135-157E-4A16-9022-AA1BD0DB64C1}"/>
    <cellStyle name="Calculation 2 6 2 2 2" xfId="10661" xr:uid="{D764ED74-FB78-4010-9D39-F720A15FDEC5}"/>
    <cellStyle name="Calculation 2 6 2 2 2 2" xfId="39022" xr:uid="{4D713009-C651-444C-91AF-B1363CAF10EE}"/>
    <cellStyle name="Calculation 2 6 2 2 3" xfId="20270" xr:uid="{5ED7C2AB-B937-4297-B928-D6D5A850E450}"/>
    <cellStyle name="Calculation 2 6 2 2 3 2" xfId="48628" xr:uid="{B05C3933-0A6B-4D9A-B8F4-44BA0087DB9A}"/>
    <cellStyle name="Calculation 2 6 2 2 4" xfId="34447" xr:uid="{E704012E-18BD-4A12-8D68-195B846D37EA}"/>
    <cellStyle name="Calculation 2 6 2 3" xfId="10660" xr:uid="{EBC497A9-4019-4347-9D01-ED32FB2E4769}"/>
    <cellStyle name="Calculation 2 6 2 3 2" xfId="39021" xr:uid="{A25B36B4-A2DA-4C8D-B4AA-180CA92E88E3}"/>
    <cellStyle name="Calculation 2 6 2 4" xfId="20269" xr:uid="{511A6EC1-EFEB-4BC3-9442-12044C318612}"/>
    <cellStyle name="Calculation 2 6 2 4 2" xfId="48627" xr:uid="{F9DED904-C9DD-4A9B-BE05-6D1CC871B799}"/>
    <cellStyle name="Calculation 2 6 2 5" xfId="29507" xr:uid="{ADD898F6-A9D3-4E15-A261-7820805A2DCE}"/>
    <cellStyle name="Calculation 2 6 20" xfId="10125" xr:uid="{36248B02-7AF9-41F4-A761-9671298F72DD}"/>
    <cellStyle name="Calculation 2 6 20 2" xfId="38486" xr:uid="{6CFADB6B-8D7E-4FF9-8CB9-91D2ADD56EDC}"/>
    <cellStyle name="Calculation 2 6 21" xfId="28740" xr:uid="{0B686B2A-E23C-4E3D-AA36-AAD1DDC0F3C4}"/>
    <cellStyle name="Calculation 2 6 3" xfId="1400" xr:uid="{9C3CB91D-96C5-4A67-83F3-7B3FCD96EAEB}"/>
    <cellStyle name="Calculation 2 6 3 2" xfId="6344" xr:uid="{DFD7B057-F9CB-4350-8C68-D659DA5C098D}"/>
    <cellStyle name="Calculation 2 6 3 2 2" xfId="10663" xr:uid="{FE6C6617-C54D-474B-AB79-92976F0C8806}"/>
    <cellStyle name="Calculation 2 6 3 2 2 2" xfId="39024" xr:uid="{DC073348-C6D5-4FEC-A4B2-05802AEB3397}"/>
    <cellStyle name="Calculation 2 6 3 2 3" xfId="20272" xr:uid="{F7007A7B-8161-4850-B1DD-760CD113A6D7}"/>
    <cellStyle name="Calculation 2 6 3 2 3 2" xfId="48630" xr:uid="{28E0062A-DD1C-46F4-9D33-5A55F9D827CC}"/>
    <cellStyle name="Calculation 2 6 3 2 4" xfId="34701" xr:uid="{6C1FD448-51E2-4EE1-9CFD-895DDF3B2C63}"/>
    <cellStyle name="Calculation 2 6 3 3" xfId="10662" xr:uid="{D88FE7F0-6758-4AE3-A1A0-9C025D16B845}"/>
    <cellStyle name="Calculation 2 6 3 3 2" xfId="39023" xr:uid="{1C8E6745-C9FB-48E0-A04B-5BA031DF6019}"/>
    <cellStyle name="Calculation 2 6 3 4" xfId="20271" xr:uid="{50C50A5A-467E-41FE-9B64-0DA4F6C5F8FF}"/>
    <cellStyle name="Calculation 2 6 3 4 2" xfId="48629" xr:uid="{4583DAA3-3990-413A-B066-CF77F4B581D3}"/>
    <cellStyle name="Calculation 2 6 3 5" xfId="29761" xr:uid="{34190AAD-50CF-45C2-9FC3-0C0D05B6DB5A}"/>
    <cellStyle name="Calculation 2 6 4" xfId="740" xr:uid="{63863623-493E-4A8B-8737-EB4D6B101285}"/>
    <cellStyle name="Calculation 2 6 4 2" xfId="5684" xr:uid="{7B8089EE-6FE3-4960-84D7-4ABF1FB0EBA3}"/>
    <cellStyle name="Calculation 2 6 4 2 2" xfId="12917" xr:uid="{EEC64613-1D69-48A0-B43E-F610DF2A3E5D}"/>
    <cellStyle name="Calculation 2 6 4 2 2 2" xfId="41275" xr:uid="{AA860CE9-84CC-4009-B533-551754573B3A}"/>
    <cellStyle name="Calculation 2 6 4 2 3" xfId="22391" xr:uid="{5D9DB99A-7B4F-47D1-B7DC-D38F559DEF67}"/>
    <cellStyle name="Calculation 2 6 4 2 3 2" xfId="50749" xr:uid="{A1C4709F-A00E-4D60-88E1-F368DAC7BBEE}"/>
    <cellStyle name="Calculation 2 6 4 2 4" xfId="34041" xr:uid="{51DFC917-C8EC-483C-A743-B2E429866FB3}"/>
    <cellStyle name="Calculation 2 6 4 3" xfId="12916" xr:uid="{59A8CD48-424C-4114-A0EF-382CEC201AA1}"/>
    <cellStyle name="Calculation 2 6 4 3 2" xfId="41274" xr:uid="{25BE5F07-D1EB-42AA-8CDE-BE25C26DB3FA}"/>
    <cellStyle name="Calculation 2 6 4 4" xfId="22390" xr:uid="{DA636992-EF93-4ECA-9743-8E3583BE4475}"/>
    <cellStyle name="Calculation 2 6 4 4 2" xfId="50748" xr:uid="{7D489058-1564-4BAC-8FE7-D8E181C6A161}"/>
    <cellStyle name="Calculation 2 6 4 5" xfId="29101" xr:uid="{E0DAD7DF-02F2-470E-AD4F-6DCCAB34AAC9}"/>
    <cellStyle name="Calculation 2 6 5" xfId="1928" xr:uid="{550BDDA8-B4F3-4E0C-A0C9-F6EE7AE7EA15}"/>
    <cellStyle name="Calculation 2 6 5 2" xfId="6872" xr:uid="{41763CEE-FA45-4F9B-9A6B-E72F86E5EA0F}"/>
    <cellStyle name="Calculation 2 6 5 2 2" xfId="12919" xr:uid="{457281AE-2863-4A0B-860A-00F38D6577A8}"/>
    <cellStyle name="Calculation 2 6 5 2 2 2" xfId="41277" xr:uid="{09616549-F249-48DE-98D4-84E9E482B4E7}"/>
    <cellStyle name="Calculation 2 6 5 2 3" xfId="22393" xr:uid="{E3ADB9EC-4D73-4553-916B-7C2DB4DC7AD0}"/>
    <cellStyle name="Calculation 2 6 5 2 3 2" xfId="50751" xr:uid="{8A8CEDDF-338B-4634-86C8-EA6DEC879B37}"/>
    <cellStyle name="Calculation 2 6 5 2 4" xfId="35229" xr:uid="{3F439CDB-6EA6-4386-8EDB-C0713C507B53}"/>
    <cellStyle name="Calculation 2 6 5 3" xfId="12918" xr:uid="{EEFAB14E-5929-4EF0-9000-328483357942}"/>
    <cellStyle name="Calculation 2 6 5 3 2" xfId="41276" xr:uid="{C54027AB-CA5B-48F9-A429-A09E8FA56008}"/>
    <cellStyle name="Calculation 2 6 5 4" xfId="22392" xr:uid="{992DCFCD-5DC7-4D25-831C-A1005EBE590B}"/>
    <cellStyle name="Calculation 2 6 5 4 2" xfId="50750" xr:uid="{9B87AB12-72F6-46E0-A2F3-294A7F22FD75}"/>
    <cellStyle name="Calculation 2 6 5 5" xfId="30289" xr:uid="{8FA981CA-0D54-4EE9-8DC4-091710EE183A}"/>
    <cellStyle name="Calculation 2 6 6" xfId="2186" xr:uid="{925A12FE-4411-42C7-A662-66F9952614D6}"/>
    <cellStyle name="Calculation 2 6 6 2" xfId="7129" xr:uid="{A27A8075-460A-4934-B4D4-A798E7FD279A}"/>
    <cellStyle name="Calculation 2 6 6 2 2" xfId="12921" xr:uid="{E775A334-D4A2-4406-91C9-D238A6C89839}"/>
    <cellStyle name="Calculation 2 6 6 2 2 2" xfId="41279" xr:uid="{D15CE272-6E74-458C-A8C1-313213A1A948}"/>
    <cellStyle name="Calculation 2 6 6 2 3" xfId="22395" xr:uid="{4A99E398-4AE7-4423-A871-0F45A3DC890E}"/>
    <cellStyle name="Calculation 2 6 6 2 3 2" xfId="50753" xr:uid="{18D89103-203E-48E2-A1F5-2842574035F5}"/>
    <cellStyle name="Calculation 2 6 6 2 4" xfId="35486" xr:uid="{6F5041CC-D355-4454-8BD6-182868018424}"/>
    <cellStyle name="Calculation 2 6 6 3" xfId="12920" xr:uid="{0FCFC99E-DCE0-4282-AB4E-6AE1A3C96E77}"/>
    <cellStyle name="Calculation 2 6 6 3 2" xfId="41278" xr:uid="{6E8A300F-0ACC-4A19-901E-B202BF321D48}"/>
    <cellStyle name="Calculation 2 6 6 4" xfId="22394" xr:uid="{98EC1B52-419E-493D-847B-B202FD85DAE1}"/>
    <cellStyle name="Calculation 2 6 6 4 2" xfId="50752" xr:uid="{88B6AB99-FBF7-4B86-8825-0D5754043FB4}"/>
    <cellStyle name="Calculation 2 6 6 5" xfId="30546" xr:uid="{E0C8A7F8-38DB-44BC-8042-4FF5F90114BB}"/>
    <cellStyle name="Calculation 2 6 7" xfId="2430" xr:uid="{C63F3236-9834-4165-B1EB-D9C40F2092D9}"/>
    <cellStyle name="Calculation 2 6 7 2" xfId="7373" xr:uid="{BC0FE61E-719F-4DB2-BA21-766F49623FB0}"/>
    <cellStyle name="Calculation 2 6 7 2 2" xfId="12923" xr:uid="{6DFA9D1F-74D0-4818-A720-591BCB26FF10}"/>
    <cellStyle name="Calculation 2 6 7 2 2 2" xfId="41281" xr:uid="{B25A7779-45B0-4C24-AF2D-FDA29569DBC8}"/>
    <cellStyle name="Calculation 2 6 7 2 3" xfId="22397" xr:uid="{C2FD3988-F4E8-4B79-882C-9BC3B6FB59B3}"/>
    <cellStyle name="Calculation 2 6 7 2 3 2" xfId="50755" xr:uid="{2FAD62C7-4FA9-4902-943F-4250F7352B7C}"/>
    <cellStyle name="Calculation 2 6 7 2 4" xfId="35730" xr:uid="{7F832CB4-9B42-4430-9B11-3330A7CBCC6F}"/>
    <cellStyle name="Calculation 2 6 7 3" xfId="12922" xr:uid="{817A0940-5E3C-47B3-BEB4-561CD73255F6}"/>
    <cellStyle name="Calculation 2 6 7 3 2" xfId="41280" xr:uid="{7E813FA5-CAA0-4569-9EC7-E542F89FD1F7}"/>
    <cellStyle name="Calculation 2 6 7 4" xfId="22396" xr:uid="{41E79782-0428-4268-A4CA-5B7C1241E759}"/>
    <cellStyle name="Calculation 2 6 7 4 2" xfId="50754" xr:uid="{4C2C919A-2AFF-4B4E-AFED-BE0A2C7D5883}"/>
    <cellStyle name="Calculation 2 6 7 5" xfId="30790" xr:uid="{0291EB80-9189-4107-A20C-06051958E8A9}"/>
    <cellStyle name="Calculation 2 6 8" xfId="2675" xr:uid="{6177CA15-AC76-4656-BA26-7F2CB9F94DD2}"/>
    <cellStyle name="Calculation 2 6 8 2" xfId="7618" xr:uid="{A6E067D3-50FA-4658-9C72-85EFE4FF70E9}"/>
    <cellStyle name="Calculation 2 6 8 2 2" xfId="12925" xr:uid="{99740A02-8878-4F92-BE9C-E605BBE5CFD9}"/>
    <cellStyle name="Calculation 2 6 8 2 2 2" xfId="41283" xr:uid="{D9C9ABBA-6294-45E7-B649-80C906989196}"/>
    <cellStyle name="Calculation 2 6 8 2 3" xfId="22399" xr:uid="{16521CDD-B0F9-4D42-9822-C0F66F6E95D1}"/>
    <cellStyle name="Calculation 2 6 8 2 3 2" xfId="50757" xr:uid="{A228AD1F-B1F5-4D46-A5CA-CF83BF65735F}"/>
    <cellStyle name="Calculation 2 6 8 2 4" xfId="35975" xr:uid="{EA773C6D-50EA-4093-9F0A-E59AD4F427E8}"/>
    <cellStyle name="Calculation 2 6 8 3" xfId="12924" xr:uid="{2420DB90-7F6D-4470-8C72-DEA37B9CA440}"/>
    <cellStyle name="Calculation 2 6 8 3 2" xfId="41282" xr:uid="{50F5CBD9-2B41-4F0E-93EF-9BED1BD14DC9}"/>
    <cellStyle name="Calculation 2 6 8 4" xfId="22398" xr:uid="{FB4C8B6E-9152-476D-A72B-B94EA22A0385}"/>
    <cellStyle name="Calculation 2 6 8 4 2" xfId="50756" xr:uid="{296C1A92-5574-424C-AC47-7042E307AB3F}"/>
    <cellStyle name="Calculation 2 6 8 5" xfId="31035" xr:uid="{0C2C690E-4EEE-476F-838B-0D5727FEA0C8}"/>
    <cellStyle name="Calculation 2 6 9" xfId="1844" xr:uid="{56295AFD-9646-4F19-ABF8-35ECC073B0EA}"/>
    <cellStyle name="Calculation 2 6 9 2" xfId="6788" xr:uid="{04683142-C19C-4348-A2FF-4EF1319A4234}"/>
    <cellStyle name="Calculation 2 6 9 2 2" xfId="12927" xr:uid="{6DA2B899-31B1-4D6C-B853-28F2A3EF64F5}"/>
    <cellStyle name="Calculation 2 6 9 2 2 2" xfId="41285" xr:uid="{A1E5926A-F6B9-4FA6-8EFE-FA7376355F37}"/>
    <cellStyle name="Calculation 2 6 9 2 3" xfId="22401" xr:uid="{FB2DEB0E-6AE7-4EDA-AC70-FF7A24D2F83D}"/>
    <cellStyle name="Calculation 2 6 9 2 3 2" xfId="50759" xr:uid="{B704F597-EDB5-4DDA-B8D3-A1F3C1EA4815}"/>
    <cellStyle name="Calculation 2 6 9 2 4" xfId="35145" xr:uid="{39EBF095-FD51-4669-A4A1-217816A4E008}"/>
    <cellStyle name="Calculation 2 6 9 3" xfId="12926" xr:uid="{5C161CCE-4443-4279-AC9F-6DA9F33B274F}"/>
    <cellStyle name="Calculation 2 6 9 3 2" xfId="41284" xr:uid="{A6D0981E-4C23-45D1-9611-AD6811E26963}"/>
    <cellStyle name="Calculation 2 6 9 4" xfId="22400" xr:uid="{6E3EB48F-8D99-4931-85FF-7323E5B14219}"/>
    <cellStyle name="Calculation 2 6 9 4 2" xfId="50758" xr:uid="{FC49AFC9-198F-49AB-BB66-91B4D01D47D9}"/>
    <cellStyle name="Calculation 2 6 9 5" xfId="30205" xr:uid="{CCDDFFAC-A9FA-4AB3-946E-09D81076EFDD}"/>
    <cellStyle name="Calculation 2 7" xfId="378" xr:uid="{C84FCC2A-A184-4C0E-ADEA-2296A6785079}"/>
    <cellStyle name="Calculation 2 7 10" xfId="2930" xr:uid="{ED319D8E-8DE4-4E0A-B66E-00C9D70CCF72}"/>
    <cellStyle name="Calculation 2 7 10 2" xfId="7873" xr:uid="{3B58BBB7-E52F-400E-88BC-16D2A2BC4890}"/>
    <cellStyle name="Calculation 2 7 10 2 2" xfId="12929" xr:uid="{DE44E52A-5B4A-4777-B695-94981B3EC4E4}"/>
    <cellStyle name="Calculation 2 7 10 2 2 2" xfId="41287" xr:uid="{F6AC9449-9944-4B24-A18D-E1FE22EC5126}"/>
    <cellStyle name="Calculation 2 7 10 2 3" xfId="22403" xr:uid="{B7E047E3-42F4-46D3-8FE7-C2A917D83991}"/>
    <cellStyle name="Calculation 2 7 10 2 3 2" xfId="50761" xr:uid="{C92D79EE-0042-4181-B24C-A09E1C88347D}"/>
    <cellStyle name="Calculation 2 7 10 2 4" xfId="36230" xr:uid="{20D81607-9C06-4A70-A9BE-3890135C96F0}"/>
    <cellStyle name="Calculation 2 7 10 3" xfId="12928" xr:uid="{974CC60C-03F9-4C28-94BA-6EECFBC90A0E}"/>
    <cellStyle name="Calculation 2 7 10 3 2" xfId="41286" xr:uid="{A5213F49-1C04-4A60-AD3A-A198B54409B9}"/>
    <cellStyle name="Calculation 2 7 10 4" xfId="22402" xr:uid="{16BDA444-81D5-4BF0-A469-327796495018}"/>
    <cellStyle name="Calculation 2 7 10 4 2" xfId="50760" xr:uid="{59F28EE6-2499-46E1-814C-1B0662FBAD7B}"/>
    <cellStyle name="Calculation 2 7 10 5" xfId="31290" xr:uid="{35C14CBD-9A71-4209-A669-F68BBA9CEB99}"/>
    <cellStyle name="Calculation 2 7 11" xfId="3508" xr:uid="{A0FB493C-4FCC-4A9F-93BD-B1B32BB0F221}"/>
    <cellStyle name="Calculation 2 7 11 2" xfId="8451" xr:uid="{F6FC306F-2818-42DE-A2E5-FEA009480B30}"/>
    <cellStyle name="Calculation 2 7 11 2 2" xfId="12931" xr:uid="{856160C2-6777-45BA-866D-B7683793905E}"/>
    <cellStyle name="Calculation 2 7 11 2 2 2" xfId="41289" xr:uid="{41111B17-D03D-4384-9D2D-9D13C4FF0A33}"/>
    <cellStyle name="Calculation 2 7 11 2 3" xfId="22405" xr:uid="{8B2D7104-B65F-48DE-AD6C-A5723AF11DA3}"/>
    <cellStyle name="Calculation 2 7 11 2 3 2" xfId="50763" xr:uid="{84458FE9-1E38-4AF5-9021-9ABA9D0BCA79}"/>
    <cellStyle name="Calculation 2 7 11 2 4" xfId="36808" xr:uid="{773742D7-1975-419A-A8FA-F748230E22F3}"/>
    <cellStyle name="Calculation 2 7 11 3" xfId="12930" xr:uid="{EF380C4E-1D8E-4C02-9D4B-6157D8C6EB4C}"/>
    <cellStyle name="Calculation 2 7 11 3 2" xfId="41288" xr:uid="{6B7620DF-E06F-4832-B063-80E380E8EB4F}"/>
    <cellStyle name="Calculation 2 7 11 4" xfId="22404" xr:uid="{B3EE7DA9-EE07-4123-B94E-2A692DFF0939}"/>
    <cellStyle name="Calculation 2 7 11 4 2" xfId="50762" xr:uid="{992B09FC-794C-4481-9C8D-90D2E3F82E16}"/>
    <cellStyle name="Calculation 2 7 11 5" xfId="31868" xr:uid="{A815EAAC-FFB1-47F7-A3DC-7D15BB0B45D7}"/>
    <cellStyle name="Calculation 2 7 12" xfId="3733" xr:uid="{FCA7BD28-8813-4279-9540-8B454DDF5B02}"/>
    <cellStyle name="Calculation 2 7 12 2" xfId="8676" xr:uid="{643E8A8B-9AA8-4537-B47F-E0EA7F02B1DC}"/>
    <cellStyle name="Calculation 2 7 12 2 2" xfId="12933" xr:uid="{251044B6-9893-47DB-B0C5-B4BF43C93DF0}"/>
    <cellStyle name="Calculation 2 7 12 2 2 2" xfId="41291" xr:uid="{3639F95E-8A87-418D-9493-C95DB1259FA2}"/>
    <cellStyle name="Calculation 2 7 12 2 3" xfId="22407" xr:uid="{59F0A8EE-8930-4E5F-A00C-1FA484E7B86A}"/>
    <cellStyle name="Calculation 2 7 12 2 3 2" xfId="50765" xr:uid="{51716F82-AECC-4897-8F8E-5F652672B4D4}"/>
    <cellStyle name="Calculation 2 7 12 2 4" xfId="37033" xr:uid="{4FF33C31-E312-4116-88C6-D1CA84CA5C08}"/>
    <cellStyle name="Calculation 2 7 12 3" xfId="12932" xr:uid="{126555C6-D4D8-423B-B57B-07DC92256E3E}"/>
    <cellStyle name="Calculation 2 7 12 3 2" xfId="41290" xr:uid="{AD47871D-D88E-4E61-B867-0B10D712D1A9}"/>
    <cellStyle name="Calculation 2 7 12 4" xfId="22406" xr:uid="{342AED2A-6188-4533-80F1-41F98AC9BB98}"/>
    <cellStyle name="Calculation 2 7 12 4 2" xfId="50764" xr:uid="{86DC4AEC-6193-4EF1-8B9D-9E78C63D56D3}"/>
    <cellStyle name="Calculation 2 7 12 5" xfId="32093" xr:uid="{B3F9B138-B1BB-46FE-8CD1-EE6B4C26B048}"/>
    <cellStyle name="Calculation 2 7 13" xfId="3952" xr:uid="{169FAA48-F3A8-41F6-937B-505491DB3D26}"/>
    <cellStyle name="Calculation 2 7 13 2" xfId="8895" xr:uid="{8D5A0DEC-F9DE-4098-8BCD-60979EFC705B}"/>
    <cellStyle name="Calculation 2 7 13 2 2" xfId="12935" xr:uid="{A4B1874E-FFC2-4AD3-B80A-1D286730E405}"/>
    <cellStyle name="Calculation 2 7 13 2 2 2" xfId="41293" xr:uid="{4D1980A5-C9A8-4FEA-9BD2-BB24CB6D81E9}"/>
    <cellStyle name="Calculation 2 7 13 2 3" xfId="22409" xr:uid="{45606F7A-8B47-43C6-AB43-0F2697FD6727}"/>
    <cellStyle name="Calculation 2 7 13 2 3 2" xfId="50767" xr:uid="{54B79BE3-3385-4051-B29F-B246704970E4}"/>
    <cellStyle name="Calculation 2 7 13 2 4" xfId="37252" xr:uid="{EE33F4FB-05DA-4EA2-846C-6B917A538733}"/>
    <cellStyle name="Calculation 2 7 13 3" xfId="12934" xr:uid="{EA4BE026-F4BF-4966-8D05-267AD3C83304}"/>
    <cellStyle name="Calculation 2 7 13 3 2" xfId="41292" xr:uid="{989EE7D6-D8CB-4EE2-8E68-DE855F84EBCA}"/>
    <cellStyle name="Calculation 2 7 13 4" xfId="22408" xr:uid="{4B221CC7-788C-4B61-BB04-93B0E8A58B86}"/>
    <cellStyle name="Calculation 2 7 13 4 2" xfId="50766" xr:uid="{0551FA52-7489-41B1-9ACD-67A2C0735943}"/>
    <cellStyle name="Calculation 2 7 13 5" xfId="32312" xr:uid="{BA832DEA-DE51-4738-8BC4-536E782658B1}"/>
    <cellStyle name="Calculation 2 7 14" xfId="4154" xr:uid="{5D374AA8-6301-4C02-AAA5-4D7C9A37F158}"/>
    <cellStyle name="Calculation 2 7 14 2" xfId="9097" xr:uid="{5DD3572E-4B51-4105-BD9D-CE2E643691FE}"/>
    <cellStyle name="Calculation 2 7 14 2 2" xfId="12937" xr:uid="{1FB10B59-A4B1-46DE-83B2-41F212F0983F}"/>
    <cellStyle name="Calculation 2 7 14 2 2 2" xfId="41295" xr:uid="{05C17309-E431-464D-9EBE-26C3612373AD}"/>
    <cellStyle name="Calculation 2 7 14 2 3" xfId="22411" xr:uid="{C147C2AB-1B07-43E7-BB72-416A2189C054}"/>
    <cellStyle name="Calculation 2 7 14 2 3 2" xfId="50769" xr:uid="{80F4B719-69F4-4A29-A731-F006F3692675}"/>
    <cellStyle name="Calculation 2 7 14 2 4" xfId="37454" xr:uid="{DBABF64F-DA5E-497A-AE8C-76615F5A2234}"/>
    <cellStyle name="Calculation 2 7 14 3" xfId="12936" xr:uid="{E1A89F17-546C-49AE-8723-687D3EB50F3D}"/>
    <cellStyle name="Calculation 2 7 14 3 2" xfId="41294" xr:uid="{EF2E7722-3E92-448C-BBF2-6CE7E5596197}"/>
    <cellStyle name="Calculation 2 7 14 4" xfId="22410" xr:uid="{814503D5-E977-4CB8-A7A8-9A2FE1D4E18E}"/>
    <cellStyle name="Calculation 2 7 14 4 2" xfId="50768" xr:uid="{3185B087-5744-44F9-8219-0D1128360C8B}"/>
    <cellStyle name="Calculation 2 7 14 5" xfId="32514" xr:uid="{DD04C193-DAC2-4F96-A128-54487FF9981A}"/>
    <cellStyle name="Calculation 2 7 15" xfId="4355" xr:uid="{1D44AC89-E3F2-4D3B-946D-6812E0C14D94}"/>
    <cellStyle name="Calculation 2 7 15 2" xfId="9298" xr:uid="{3008AFCB-0287-46CB-AE31-99D5DDCC96FC}"/>
    <cellStyle name="Calculation 2 7 15 2 2" xfId="12939" xr:uid="{3C27B340-5115-46C0-80EF-08E41DD8EEB6}"/>
    <cellStyle name="Calculation 2 7 15 2 2 2" xfId="41297" xr:uid="{77BFA708-7DC4-4D95-B6B3-B0A914071C7F}"/>
    <cellStyle name="Calculation 2 7 15 2 3" xfId="22413" xr:uid="{F7D6E083-87B8-4A8D-AD8E-9DE973F9FF97}"/>
    <cellStyle name="Calculation 2 7 15 2 3 2" xfId="50771" xr:uid="{B3AEE0B3-B80B-47DB-B358-7C15CF9F5887}"/>
    <cellStyle name="Calculation 2 7 15 2 4" xfId="37655" xr:uid="{58AF3D3A-8AE1-4FA1-9187-814DB940A9EB}"/>
    <cellStyle name="Calculation 2 7 15 3" xfId="12938" xr:uid="{E2295586-2B2B-4244-B386-2CE029B48E48}"/>
    <cellStyle name="Calculation 2 7 15 3 2" xfId="41296" xr:uid="{5FC65C96-AE7A-4344-8196-799BAB0912AB}"/>
    <cellStyle name="Calculation 2 7 15 4" xfId="22412" xr:uid="{C2C2EF86-120A-4509-9387-442DA826C4E0}"/>
    <cellStyle name="Calculation 2 7 15 4 2" xfId="50770" xr:uid="{C17950DE-58CB-42B4-B529-4362CE189BB5}"/>
    <cellStyle name="Calculation 2 7 15 5" xfId="32715" xr:uid="{6E3076F8-E2D2-456A-86D6-AA7A1C38E425}"/>
    <cellStyle name="Calculation 2 7 16" xfId="4715" xr:uid="{A7949670-5959-44F9-B011-062BBE4EAB7B}"/>
    <cellStyle name="Calculation 2 7 16 2" xfId="9656" xr:uid="{1A5A6A0C-7848-4DDC-83E4-1BB8B0EBA691}"/>
    <cellStyle name="Calculation 2 7 16 2 2" xfId="12941" xr:uid="{14840786-D25D-4131-A81F-73080CD397C0}"/>
    <cellStyle name="Calculation 2 7 16 2 2 2" xfId="41299" xr:uid="{AA225929-F7C3-4AF6-B2CD-2926A3815691}"/>
    <cellStyle name="Calculation 2 7 16 2 3" xfId="22415" xr:uid="{0FBE04ED-186F-4884-BE11-14AA19C4D200}"/>
    <cellStyle name="Calculation 2 7 16 2 3 2" xfId="50773" xr:uid="{B333C328-08E8-44C2-8934-6C45AEF7FAAF}"/>
    <cellStyle name="Calculation 2 7 16 2 4" xfId="38012" xr:uid="{E77C998A-3A34-43A4-9BC1-F24A80700504}"/>
    <cellStyle name="Calculation 2 7 16 3" xfId="12940" xr:uid="{181745AD-AE14-41F5-BBAE-AD7B1BB97F5F}"/>
    <cellStyle name="Calculation 2 7 16 3 2" xfId="41298" xr:uid="{4B180DAB-1BEF-483B-896B-FDC60F57653B}"/>
    <cellStyle name="Calculation 2 7 16 4" xfId="22414" xr:uid="{66AC9EFF-251B-4D14-97C8-C1D831854188}"/>
    <cellStyle name="Calculation 2 7 16 4 2" xfId="50772" xr:uid="{9DBB74DE-9CE5-4A91-8173-5C943D18C296}"/>
    <cellStyle name="Calculation 2 7 16 5" xfId="33072" xr:uid="{3B3BE1C2-D3CA-4FEE-8D17-913CFD748406}"/>
    <cellStyle name="Calculation 2 7 17" xfId="4984" xr:uid="{AB2A7B04-D385-40DD-9404-E5A80DF85F5A}"/>
    <cellStyle name="Calculation 2 7 17 2" xfId="9925" xr:uid="{12C81710-33B1-4DB3-A01A-40A07A252FC5}"/>
    <cellStyle name="Calculation 2 7 17 2 2" xfId="12943" xr:uid="{9FC32381-4675-410A-9C03-40B54E781036}"/>
    <cellStyle name="Calculation 2 7 17 2 2 2" xfId="41301" xr:uid="{C8B2C5AA-4C0B-4DC8-817A-875E8808BD22}"/>
    <cellStyle name="Calculation 2 7 17 2 3" xfId="22417" xr:uid="{35ED139B-42DC-4DFD-BC81-BD64FECF4605}"/>
    <cellStyle name="Calculation 2 7 17 2 3 2" xfId="50775" xr:uid="{1ABF3BE1-A300-4BCE-97DD-1FFEB450A2AC}"/>
    <cellStyle name="Calculation 2 7 17 2 4" xfId="38281" xr:uid="{ABD0E8F3-7131-428C-BB0B-A6099BDEE3F5}"/>
    <cellStyle name="Calculation 2 7 17 3" xfId="12942" xr:uid="{D334438A-4046-4D69-9E9B-03DA15C639BC}"/>
    <cellStyle name="Calculation 2 7 17 3 2" xfId="41300" xr:uid="{8C6E7D69-F7CF-4DB5-B4F9-64206C83D723}"/>
    <cellStyle name="Calculation 2 7 17 4" xfId="22416" xr:uid="{D11C902D-48A7-45A7-A5F9-A6B4203959BF}"/>
    <cellStyle name="Calculation 2 7 17 4 2" xfId="50774" xr:uid="{80BF6EAF-1128-4283-A666-F897E8A04260}"/>
    <cellStyle name="Calculation 2 7 17 5" xfId="33341" xr:uid="{19909142-FFF7-4E45-BEB6-7373E8810BAB}"/>
    <cellStyle name="Calculation 2 7 18" xfId="5342" xr:uid="{9F20789A-E70F-4EAB-AF9C-E511FE25D7E2}"/>
    <cellStyle name="Calculation 2 7 18 2" xfId="12944" xr:uid="{31A4815A-0D46-4B54-A77A-84715D880317}"/>
    <cellStyle name="Calculation 2 7 18 2 2" xfId="41302" xr:uid="{C0BD27D1-6ED2-484D-98AF-D604EE14C5CD}"/>
    <cellStyle name="Calculation 2 7 18 3" xfId="22418" xr:uid="{68382EF3-059F-4188-8E7D-9348D0C51972}"/>
    <cellStyle name="Calculation 2 7 18 3 2" xfId="50776" xr:uid="{FD94B9DE-AE87-40C1-A81C-08B2828F6FEA}"/>
    <cellStyle name="Calculation 2 7 18 4" xfId="33699" xr:uid="{A867F749-EEF5-4272-B07C-6C9C54B92248}"/>
    <cellStyle name="Calculation 2 7 19" xfId="10120" xr:uid="{66C76511-1A2C-4D2C-B90F-52C1692908A2}"/>
    <cellStyle name="Calculation 2 7 19 2" xfId="38481" xr:uid="{0C9FF6FE-77FA-46ED-9807-42365E3A41FF}"/>
    <cellStyle name="Calculation 2 7 2" xfId="1147" xr:uid="{7EEDF533-9F18-41D1-A76C-32053EFE9CF7}"/>
    <cellStyle name="Calculation 2 7 2 2" xfId="6091" xr:uid="{0191E4B7-E54F-4A68-8274-7F973D5111D3}"/>
    <cellStyle name="Calculation 2 7 2 2 2" xfId="10665" xr:uid="{6725655A-C1AC-48D0-AC50-C3FBE7FEB018}"/>
    <cellStyle name="Calculation 2 7 2 2 2 2" xfId="39026" xr:uid="{4B95A6AB-472C-448A-9C08-E93D1022A10A}"/>
    <cellStyle name="Calculation 2 7 2 2 3" xfId="20274" xr:uid="{6574DCDB-6A5E-4E47-9F6E-EB8CD8F1152F}"/>
    <cellStyle name="Calculation 2 7 2 2 3 2" xfId="48632" xr:uid="{181DCAC6-4B13-4D23-AC5E-CC0B30FDA402}"/>
    <cellStyle name="Calculation 2 7 2 2 4" xfId="34448" xr:uid="{71F7639E-E39B-41CE-B8F8-7D0FF989862B}"/>
    <cellStyle name="Calculation 2 7 2 3" xfId="10664" xr:uid="{04C9480D-1006-4ADF-BA50-C874AA607FD0}"/>
    <cellStyle name="Calculation 2 7 2 3 2" xfId="39025" xr:uid="{DC941705-1C96-478F-9693-6992793B3B85}"/>
    <cellStyle name="Calculation 2 7 2 4" xfId="20273" xr:uid="{41C48433-EFFA-4D0B-BBF7-2293B04DAB90}"/>
    <cellStyle name="Calculation 2 7 2 4 2" xfId="48631" xr:uid="{57D3C4CE-192B-4264-9912-DB7F04C7E664}"/>
    <cellStyle name="Calculation 2 7 2 5" xfId="29508" xr:uid="{CE761FCE-F9C0-4805-B9ED-D3A97F3C3DB2}"/>
    <cellStyle name="Calculation 2 7 20" xfId="10124" xr:uid="{3330A9CD-96E0-4C3D-9D22-D4CA8FA20252}"/>
    <cellStyle name="Calculation 2 7 20 2" xfId="38485" xr:uid="{302A0228-661A-454E-8F66-C505B67ABD75}"/>
    <cellStyle name="Calculation 2 7 21" xfId="28753" xr:uid="{223D9AD1-813F-45B7-9F1C-6C7F73B2AC39}"/>
    <cellStyle name="Calculation 2 7 3" xfId="1401" xr:uid="{288421E1-43BD-4D9B-BCE9-E5C4AC2066ED}"/>
    <cellStyle name="Calculation 2 7 3 2" xfId="6345" xr:uid="{42795BD4-6A75-4C9F-B7CE-1F8CE8B01EA4}"/>
    <cellStyle name="Calculation 2 7 3 2 2" xfId="10667" xr:uid="{90C9859E-6B1B-4EEC-9C87-DA65446698DB}"/>
    <cellStyle name="Calculation 2 7 3 2 2 2" xfId="39028" xr:uid="{8C4481A1-F5FE-4087-9135-5219C3A1968D}"/>
    <cellStyle name="Calculation 2 7 3 2 3" xfId="20276" xr:uid="{3A905993-0CDD-40D9-82C3-A3F9967E18FA}"/>
    <cellStyle name="Calculation 2 7 3 2 3 2" xfId="48634" xr:uid="{628623DF-911D-4C7D-B10B-F44293A6B409}"/>
    <cellStyle name="Calculation 2 7 3 2 4" xfId="34702" xr:uid="{07CE056A-7844-4BB3-A69E-6DF9AC60381A}"/>
    <cellStyle name="Calculation 2 7 3 3" xfId="10666" xr:uid="{361166B6-7052-4263-B3C4-53B2EB10ADCB}"/>
    <cellStyle name="Calculation 2 7 3 3 2" xfId="39027" xr:uid="{103113AC-13CA-44C7-8438-44E0139DC66B}"/>
    <cellStyle name="Calculation 2 7 3 4" xfId="20275" xr:uid="{E1C40B2F-5575-4631-90DE-2C1E470379C8}"/>
    <cellStyle name="Calculation 2 7 3 4 2" xfId="48633" xr:uid="{0626564F-74C7-437F-BB95-47E48D17BEB4}"/>
    <cellStyle name="Calculation 2 7 3 5" xfId="29762" xr:uid="{FC97D06B-F520-4987-8F7C-69476D04B8BA}"/>
    <cellStyle name="Calculation 2 7 4" xfId="741" xr:uid="{68AE88CB-24D0-4B7F-9B8D-823ADE721540}"/>
    <cellStyle name="Calculation 2 7 4 2" xfId="5685" xr:uid="{C8934669-1895-4591-9515-45D52D2A93BF}"/>
    <cellStyle name="Calculation 2 7 4 2 2" xfId="12946" xr:uid="{492AB064-E929-4D29-B912-AB145A86A87E}"/>
    <cellStyle name="Calculation 2 7 4 2 2 2" xfId="41304" xr:uid="{CEC455A5-6690-4802-AF04-582E0C0DB587}"/>
    <cellStyle name="Calculation 2 7 4 2 3" xfId="22420" xr:uid="{97DD945F-9157-4326-A4DC-B561145B16E9}"/>
    <cellStyle name="Calculation 2 7 4 2 3 2" xfId="50778" xr:uid="{64B5F70E-B430-411F-98D9-A4D2B134FE86}"/>
    <cellStyle name="Calculation 2 7 4 2 4" xfId="34042" xr:uid="{2CF7A82A-3ECA-4A11-93B8-0FF44578078D}"/>
    <cellStyle name="Calculation 2 7 4 3" xfId="12945" xr:uid="{5D07F3A6-E281-4CBF-81CB-9694594E5B9F}"/>
    <cellStyle name="Calculation 2 7 4 3 2" xfId="41303" xr:uid="{AA2712B4-30B7-411A-B244-A7C849BE80CC}"/>
    <cellStyle name="Calculation 2 7 4 4" xfId="22419" xr:uid="{659997D3-1CB1-463D-AB0A-5B2C7DBA73D2}"/>
    <cellStyle name="Calculation 2 7 4 4 2" xfId="50777" xr:uid="{31AC4E78-2E8E-4A95-AA9C-2386978936B9}"/>
    <cellStyle name="Calculation 2 7 4 5" xfId="29102" xr:uid="{4F0A7503-FAE4-4133-9AD0-A4446E301740}"/>
    <cellStyle name="Calculation 2 7 5" xfId="1941" xr:uid="{1C19F4F5-30E5-4B9B-AF04-3C6AC767FFFE}"/>
    <cellStyle name="Calculation 2 7 5 2" xfId="6885" xr:uid="{DBA33867-0BEB-4617-8F0F-D68324908107}"/>
    <cellStyle name="Calculation 2 7 5 2 2" xfId="12948" xr:uid="{F5FFB92B-FD4F-456B-AC5D-69083FF96980}"/>
    <cellStyle name="Calculation 2 7 5 2 2 2" xfId="41306" xr:uid="{0BD591B9-C173-4F4D-9BF5-65A31E5A2E70}"/>
    <cellStyle name="Calculation 2 7 5 2 3" xfId="22422" xr:uid="{C73F846F-1D2B-4D76-9C30-FFEF65F2CD2A}"/>
    <cellStyle name="Calculation 2 7 5 2 3 2" xfId="50780" xr:uid="{948707F5-B2C9-4A7F-B08F-55DC3AD135ED}"/>
    <cellStyle name="Calculation 2 7 5 2 4" xfId="35242" xr:uid="{9AFFA398-A4D2-4050-B001-8F5543949F51}"/>
    <cellStyle name="Calculation 2 7 5 3" xfId="12947" xr:uid="{E7CE2E2E-B5BF-4048-A196-67EE79ADD1C1}"/>
    <cellStyle name="Calculation 2 7 5 3 2" xfId="41305" xr:uid="{C4378894-2144-4964-B507-0427BACED56A}"/>
    <cellStyle name="Calculation 2 7 5 4" xfId="22421" xr:uid="{CA3B0139-B4A6-49EC-95CA-071325DD1E5B}"/>
    <cellStyle name="Calculation 2 7 5 4 2" xfId="50779" xr:uid="{29DD4D97-BE5E-4D98-92D4-E5A3396D3E54}"/>
    <cellStyle name="Calculation 2 7 5 5" xfId="30302" xr:uid="{58EA8324-0FA9-4FDB-A595-71CA88FA9DF8}"/>
    <cellStyle name="Calculation 2 7 6" xfId="2199" xr:uid="{D9753CC4-B040-49F2-805B-3B3F18585AD1}"/>
    <cellStyle name="Calculation 2 7 6 2" xfId="7142" xr:uid="{0BD25FBE-9935-4933-95E9-6F983C3B9EA3}"/>
    <cellStyle name="Calculation 2 7 6 2 2" xfId="12950" xr:uid="{8456C514-BA80-4059-9ECC-06410AE86F64}"/>
    <cellStyle name="Calculation 2 7 6 2 2 2" xfId="41308" xr:uid="{B1196A71-D7FC-49F9-802A-FCEA7DBF312C}"/>
    <cellStyle name="Calculation 2 7 6 2 3" xfId="22424" xr:uid="{83A031CF-357B-4084-BF5B-40AF2E0C8542}"/>
    <cellStyle name="Calculation 2 7 6 2 3 2" xfId="50782" xr:uid="{4A01E8D4-E9FE-4AB2-AC9E-7A5B24255D1E}"/>
    <cellStyle name="Calculation 2 7 6 2 4" xfId="35499" xr:uid="{B7991FF2-8D2E-4468-AEC3-330F52032373}"/>
    <cellStyle name="Calculation 2 7 6 3" xfId="12949" xr:uid="{6BB913FA-BFA8-4270-BB5E-684BAB3309EC}"/>
    <cellStyle name="Calculation 2 7 6 3 2" xfId="41307" xr:uid="{8D3CFBDA-2179-4364-9F54-C68DCDFA4BB7}"/>
    <cellStyle name="Calculation 2 7 6 4" xfId="22423" xr:uid="{20F6B412-854A-4AFC-A141-CCBC632C8329}"/>
    <cellStyle name="Calculation 2 7 6 4 2" xfId="50781" xr:uid="{9CC76C5B-F454-4FC1-B303-5657252E83D0}"/>
    <cellStyle name="Calculation 2 7 6 5" xfId="30559" xr:uid="{EC0A0184-CEA4-4F6F-BE89-1A1BE31749C2}"/>
    <cellStyle name="Calculation 2 7 7" xfId="2443" xr:uid="{E5B6E17D-9FAC-456E-8C6D-2D18B4F6693C}"/>
    <cellStyle name="Calculation 2 7 7 2" xfId="7386" xr:uid="{33374302-60D5-478C-AC45-DFC2E0AFBD55}"/>
    <cellStyle name="Calculation 2 7 7 2 2" xfId="12952" xr:uid="{7783EE77-1CC4-4E16-86C3-83E916824A55}"/>
    <cellStyle name="Calculation 2 7 7 2 2 2" xfId="41310" xr:uid="{2E1E7BA1-DCB1-4D48-B743-EA4D2ADB740D}"/>
    <cellStyle name="Calculation 2 7 7 2 3" xfId="22426" xr:uid="{4EC38C2F-0E55-4D88-9DC3-BB90502D48CE}"/>
    <cellStyle name="Calculation 2 7 7 2 3 2" xfId="50784" xr:uid="{FEFB8785-788F-459A-BA1F-B5626972BDCC}"/>
    <cellStyle name="Calculation 2 7 7 2 4" xfId="35743" xr:uid="{AA07FB49-8261-4D4C-A18B-A55C37745D29}"/>
    <cellStyle name="Calculation 2 7 7 3" xfId="12951" xr:uid="{5C5B3CA0-2581-4A39-802C-F90900CC37A5}"/>
    <cellStyle name="Calculation 2 7 7 3 2" xfId="41309" xr:uid="{EB967795-9672-42B1-A957-AA5E5F14A89B}"/>
    <cellStyle name="Calculation 2 7 7 4" xfId="22425" xr:uid="{2661A2C2-5B18-4689-B594-1252A07D89DB}"/>
    <cellStyle name="Calculation 2 7 7 4 2" xfId="50783" xr:uid="{14F064C6-9231-4B66-B9C8-6DB36DD25205}"/>
    <cellStyle name="Calculation 2 7 7 5" xfId="30803" xr:uid="{71DC8E3C-8F63-4076-B598-C0921E733DE2}"/>
    <cellStyle name="Calculation 2 7 8" xfId="2688" xr:uid="{78E4DA05-7E9E-469B-8AC6-F4D00FFB27D7}"/>
    <cellStyle name="Calculation 2 7 8 2" xfId="7631" xr:uid="{806011F0-0647-4F11-A7B8-FD06BAEB8ACB}"/>
    <cellStyle name="Calculation 2 7 8 2 2" xfId="12954" xr:uid="{596AAD12-989F-43B5-B3E2-100228232ADC}"/>
    <cellStyle name="Calculation 2 7 8 2 2 2" xfId="41312" xr:uid="{164DBE66-D594-4700-B391-698465A5757F}"/>
    <cellStyle name="Calculation 2 7 8 2 3" xfId="22428" xr:uid="{0EEA1180-A794-4A27-97B3-CDC5AC18CFB9}"/>
    <cellStyle name="Calculation 2 7 8 2 3 2" xfId="50786" xr:uid="{136A5365-920F-475C-937A-D0C22D042C8D}"/>
    <cellStyle name="Calculation 2 7 8 2 4" xfId="35988" xr:uid="{C0EF28F0-8C32-4EFA-AA2D-7C6B59B8CE0F}"/>
    <cellStyle name="Calculation 2 7 8 3" xfId="12953" xr:uid="{53538341-98BC-43E3-BB41-253DA5DFB278}"/>
    <cellStyle name="Calculation 2 7 8 3 2" xfId="41311" xr:uid="{AF45A164-C9E2-4D93-8DDF-208FD9407D1E}"/>
    <cellStyle name="Calculation 2 7 8 4" xfId="22427" xr:uid="{3E9BD00E-30F4-48D4-9A84-3A818AC1BE0D}"/>
    <cellStyle name="Calculation 2 7 8 4 2" xfId="50785" xr:uid="{A2C62CB9-B98B-4D24-BFF5-81BCEB1ABEF0}"/>
    <cellStyle name="Calculation 2 7 8 5" xfId="31048" xr:uid="{5549803A-9191-43BE-A0FF-34F48DE5186D}"/>
    <cellStyle name="Calculation 2 7 9" xfId="2966" xr:uid="{B9184F65-D5FA-4A20-9CFB-D499FA8174C4}"/>
    <cellStyle name="Calculation 2 7 9 2" xfId="7909" xr:uid="{5947550C-6FFD-4305-9118-C71A9168F312}"/>
    <cellStyle name="Calculation 2 7 9 2 2" xfId="12956" xr:uid="{3877226D-67E5-49C7-9D24-8276B4FAB854}"/>
    <cellStyle name="Calculation 2 7 9 2 2 2" xfId="41314" xr:uid="{2181B82E-2E83-4E76-80C6-D07EAF82A97A}"/>
    <cellStyle name="Calculation 2 7 9 2 3" xfId="22430" xr:uid="{0EAF38BE-7B14-42D1-A2B0-9EBB81E81886}"/>
    <cellStyle name="Calculation 2 7 9 2 3 2" xfId="50788" xr:uid="{41707DEA-AEF5-4F8D-8B6B-3F2FB7831D23}"/>
    <cellStyle name="Calculation 2 7 9 2 4" xfId="36266" xr:uid="{3EF285B8-495F-4904-9EF9-72350AC7ED9A}"/>
    <cellStyle name="Calculation 2 7 9 3" xfId="12955" xr:uid="{A84849E6-D1E7-4160-A879-9B02848953DC}"/>
    <cellStyle name="Calculation 2 7 9 3 2" xfId="41313" xr:uid="{2FE6B75F-8C2F-4D7C-8E71-C7F1C81621A0}"/>
    <cellStyle name="Calculation 2 7 9 4" xfId="22429" xr:uid="{EE9C03A9-FE7F-4422-8E7B-0BC820B8FF7A}"/>
    <cellStyle name="Calculation 2 7 9 4 2" xfId="50787" xr:uid="{8C1C201A-C6B8-4979-A205-9FC2FF6417DE}"/>
    <cellStyle name="Calculation 2 7 9 5" xfId="31326" xr:uid="{176AE0F6-8CC6-4335-A738-BA6EDD5CAE43}"/>
    <cellStyle name="Calculation 2 8" xfId="300" xr:uid="{9C83F54A-AB38-4D2D-B3FA-4CA98BEC7CC4}"/>
    <cellStyle name="Calculation 2 8 10" xfId="2924" xr:uid="{FE5161CE-B3B7-405E-88FE-3BD4407FDBD9}"/>
    <cellStyle name="Calculation 2 8 10 2" xfId="7867" xr:uid="{62573EF3-C1DB-4493-8989-18B43213EB09}"/>
    <cellStyle name="Calculation 2 8 10 2 2" xfId="12958" xr:uid="{3657A34B-608A-475C-9DBF-B22ED713ABE8}"/>
    <cellStyle name="Calculation 2 8 10 2 2 2" xfId="41316" xr:uid="{0686B562-4973-4BD5-B6EE-E2385C61A739}"/>
    <cellStyle name="Calculation 2 8 10 2 3" xfId="22432" xr:uid="{00A37329-853A-42A8-ACA5-BC8AFC3542D2}"/>
    <cellStyle name="Calculation 2 8 10 2 3 2" xfId="50790" xr:uid="{3AD6EECB-0914-4029-9E5C-F24426C0F425}"/>
    <cellStyle name="Calculation 2 8 10 2 4" xfId="36224" xr:uid="{15DFAC37-62BA-46DA-81C6-F2E75B513296}"/>
    <cellStyle name="Calculation 2 8 10 3" xfId="12957" xr:uid="{6E922EE9-280B-4043-AFB5-59FBFE9F7B49}"/>
    <cellStyle name="Calculation 2 8 10 3 2" xfId="41315" xr:uid="{BEC7807F-F7B2-4FCE-AA3C-1F1B09D3E55C}"/>
    <cellStyle name="Calculation 2 8 10 4" xfId="22431" xr:uid="{00B5CA90-65A5-47D8-B273-8FCD2D3AA5D3}"/>
    <cellStyle name="Calculation 2 8 10 4 2" xfId="50789" xr:uid="{C47D557E-E190-4BD3-B41C-B29DC0220137}"/>
    <cellStyle name="Calculation 2 8 10 5" xfId="31284" xr:uid="{267E4C5B-2DEE-4478-BC6D-757614596C96}"/>
    <cellStyle name="Calculation 2 8 11" xfId="3173" xr:uid="{AEFFD8E4-752B-41D9-9906-5FDFE30868A6}"/>
    <cellStyle name="Calculation 2 8 11 2" xfId="8116" xr:uid="{2C201B09-6797-4F07-A8C1-9D53E184623A}"/>
    <cellStyle name="Calculation 2 8 11 2 2" xfId="12960" xr:uid="{1F6AD8B1-AD2B-4A29-8144-87A42CDCB0F4}"/>
    <cellStyle name="Calculation 2 8 11 2 2 2" xfId="41318" xr:uid="{624DAB3D-971C-4401-9158-E6F36E7D8696}"/>
    <cellStyle name="Calculation 2 8 11 2 3" xfId="22434" xr:uid="{01F7CE50-DA68-4832-A05B-710BA9109A00}"/>
    <cellStyle name="Calculation 2 8 11 2 3 2" xfId="50792" xr:uid="{D8BCB7F3-ADBE-4B8D-B051-2F40FE537ECE}"/>
    <cellStyle name="Calculation 2 8 11 2 4" xfId="36473" xr:uid="{DD63E50E-5719-4BAE-BA96-58B3D1456488}"/>
    <cellStyle name="Calculation 2 8 11 3" xfId="12959" xr:uid="{DF8DA226-3114-4D18-B2BA-214AC55D3B5B}"/>
    <cellStyle name="Calculation 2 8 11 3 2" xfId="41317" xr:uid="{5FC79C5A-FD92-42A4-AB98-D2CF2D2A6455}"/>
    <cellStyle name="Calculation 2 8 11 4" xfId="22433" xr:uid="{BB463A98-3A9E-41E2-A7E3-AEF4BD1870A7}"/>
    <cellStyle name="Calculation 2 8 11 4 2" xfId="50791" xr:uid="{B3B46F84-5F74-44E2-9248-381B831EA56C}"/>
    <cellStyle name="Calculation 2 8 11 5" xfId="31533" xr:uid="{621F1DBB-4F2C-4D36-84A1-9FDBFC05AEE1}"/>
    <cellStyle name="Calculation 2 8 12" xfId="3663" xr:uid="{32F1895C-D615-49EF-8E80-74C2B1744939}"/>
    <cellStyle name="Calculation 2 8 12 2" xfId="8606" xr:uid="{99315134-650E-478A-B8CD-3D58A3ABF048}"/>
    <cellStyle name="Calculation 2 8 12 2 2" xfId="12962" xr:uid="{A94CF0F9-DC49-4626-8C9B-77A53C2F4A84}"/>
    <cellStyle name="Calculation 2 8 12 2 2 2" xfId="41320" xr:uid="{30BB675D-21B8-4B4E-95C8-60E46A9E7E90}"/>
    <cellStyle name="Calculation 2 8 12 2 3" xfId="22436" xr:uid="{77C4A6E0-282C-4685-9846-F7E3F3F9678B}"/>
    <cellStyle name="Calculation 2 8 12 2 3 2" xfId="50794" xr:uid="{2A1D8938-6200-4BC4-A7C7-3637B20858E9}"/>
    <cellStyle name="Calculation 2 8 12 2 4" xfId="36963" xr:uid="{2E09848B-A91A-421F-BD3D-6920E82AA7BA}"/>
    <cellStyle name="Calculation 2 8 12 3" xfId="12961" xr:uid="{A5CDB44B-5C21-4E2B-9675-1661B62D68DF}"/>
    <cellStyle name="Calculation 2 8 12 3 2" xfId="41319" xr:uid="{63FC5E5B-2345-4BC2-9BA1-626366A6AABF}"/>
    <cellStyle name="Calculation 2 8 12 4" xfId="22435" xr:uid="{F3445E38-CA92-4535-88AB-1001EC2EAC18}"/>
    <cellStyle name="Calculation 2 8 12 4 2" xfId="50793" xr:uid="{CF42C1A3-5924-4278-9E13-89FCB598B874}"/>
    <cellStyle name="Calculation 2 8 12 5" xfId="32023" xr:uid="{6C684682-CA88-45D0-B69E-1B7FFE340D1D}"/>
    <cellStyle name="Calculation 2 8 13" xfId="3884" xr:uid="{F1470E25-5147-4B05-A1BD-7C19FBCAFCDA}"/>
    <cellStyle name="Calculation 2 8 13 2" xfId="8827" xr:uid="{921E78FD-3C95-4AE9-A163-1F03298B27B1}"/>
    <cellStyle name="Calculation 2 8 13 2 2" xfId="12964" xr:uid="{3392D4C7-D926-42F0-B112-331F4EC6E78E}"/>
    <cellStyle name="Calculation 2 8 13 2 2 2" xfId="41322" xr:uid="{9CB77153-480D-4CFF-99DB-74FDD5F65531}"/>
    <cellStyle name="Calculation 2 8 13 2 3" xfId="22438" xr:uid="{D3024FDC-7102-4A54-AA07-EDA818A853DA}"/>
    <cellStyle name="Calculation 2 8 13 2 3 2" xfId="50796" xr:uid="{10667DEB-79D4-4747-923A-11B1D6397401}"/>
    <cellStyle name="Calculation 2 8 13 2 4" xfId="37184" xr:uid="{4B8A9997-5835-4635-8FFC-58A4A1D3ECD8}"/>
    <cellStyle name="Calculation 2 8 13 3" xfId="12963" xr:uid="{5465B1BC-F2A2-4A5E-BADD-4BB6C2B2AB40}"/>
    <cellStyle name="Calculation 2 8 13 3 2" xfId="41321" xr:uid="{000D6F02-AC88-40BB-BC93-B765F5E1E9EE}"/>
    <cellStyle name="Calculation 2 8 13 4" xfId="22437" xr:uid="{7DD7DA92-3CAB-427D-A884-8D30E815F420}"/>
    <cellStyle name="Calculation 2 8 13 4 2" xfId="50795" xr:uid="{EDBF50ED-E6CF-4EF7-8843-968ED5422B35}"/>
    <cellStyle name="Calculation 2 8 13 5" xfId="32244" xr:uid="{16730F15-BABF-4BC7-B0B0-921D22BA2CCC}"/>
    <cellStyle name="Calculation 2 8 14" xfId="3123" xr:uid="{29418A44-2961-45DF-BEA6-3295A2F98FFA}"/>
    <cellStyle name="Calculation 2 8 14 2" xfId="8066" xr:uid="{08A66EA0-5874-4242-8643-7BA3DF7701B3}"/>
    <cellStyle name="Calculation 2 8 14 2 2" xfId="12966" xr:uid="{03264151-6D90-4E62-8C18-82601D7AA2B4}"/>
    <cellStyle name="Calculation 2 8 14 2 2 2" xfId="41324" xr:uid="{E5AB0805-4C24-4E08-AD91-399FE37171A0}"/>
    <cellStyle name="Calculation 2 8 14 2 3" xfId="22440" xr:uid="{5F2C9252-C318-41A3-99D6-1CB02AB765DF}"/>
    <cellStyle name="Calculation 2 8 14 2 3 2" xfId="50798" xr:uid="{0C0BE58D-3E80-480B-A038-783AE6BC1BA6}"/>
    <cellStyle name="Calculation 2 8 14 2 4" xfId="36423" xr:uid="{B5F110FF-6A75-4CAC-A902-10E4FC0ADF22}"/>
    <cellStyle name="Calculation 2 8 14 3" xfId="12965" xr:uid="{8C49F63C-AEB2-4F82-B6ED-539E8DF0081B}"/>
    <cellStyle name="Calculation 2 8 14 3 2" xfId="41323" xr:uid="{8AC21154-C72A-4FBA-B614-916E9F115417}"/>
    <cellStyle name="Calculation 2 8 14 4" xfId="22439" xr:uid="{31EAEA39-C127-4524-8397-6DFB53B9F79C}"/>
    <cellStyle name="Calculation 2 8 14 4 2" xfId="50797" xr:uid="{47F11077-2A56-42D8-9FAC-04E473C3982F}"/>
    <cellStyle name="Calculation 2 8 14 5" xfId="31483" xr:uid="{21A45F73-8CAE-401E-B3A3-BCE97E985A04}"/>
    <cellStyle name="Calculation 2 8 15" xfId="4288" xr:uid="{9D0E9235-F0C5-43ED-9F6A-096F86CF141C}"/>
    <cellStyle name="Calculation 2 8 15 2" xfId="9231" xr:uid="{20483743-3415-4794-9EBD-763BDEE4F9F2}"/>
    <cellStyle name="Calculation 2 8 15 2 2" xfId="12968" xr:uid="{7A862F13-97EB-4A9C-84F2-2D27578AA831}"/>
    <cellStyle name="Calculation 2 8 15 2 2 2" xfId="41326" xr:uid="{A2A8415E-9686-4CD1-BA4E-4F0DA19EAFB2}"/>
    <cellStyle name="Calculation 2 8 15 2 3" xfId="22442" xr:uid="{9391ECB1-C9D6-4BC2-BCE3-2F24DF7E4F5B}"/>
    <cellStyle name="Calculation 2 8 15 2 3 2" xfId="50800" xr:uid="{4F8010D6-C92A-457B-BD46-5F90E3FC6967}"/>
    <cellStyle name="Calculation 2 8 15 2 4" xfId="37588" xr:uid="{D5C6862A-4D2F-493D-B550-0A22D7AB1128}"/>
    <cellStyle name="Calculation 2 8 15 3" xfId="12967" xr:uid="{2710282B-DA31-466E-A679-054621AB9420}"/>
    <cellStyle name="Calculation 2 8 15 3 2" xfId="41325" xr:uid="{C28F2FDB-AF6D-4037-B036-9AC07FF81FD1}"/>
    <cellStyle name="Calculation 2 8 15 4" xfId="22441" xr:uid="{40561DAF-D352-40DC-96B4-862673BD5C13}"/>
    <cellStyle name="Calculation 2 8 15 4 2" xfId="50799" xr:uid="{BA7EF969-113B-48EE-88F7-092F6AA0AF25}"/>
    <cellStyle name="Calculation 2 8 15 5" xfId="32648" xr:uid="{C57C61ED-BD93-4721-889F-1477D30DC35F}"/>
    <cellStyle name="Calculation 2 8 16" xfId="4637" xr:uid="{90469E5F-3841-4463-9268-A851B4F667A6}"/>
    <cellStyle name="Calculation 2 8 16 2" xfId="9578" xr:uid="{3D50790F-E4BD-4E38-A886-9376D3A8F6E4}"/>
    <cellStyle name="Calculation 2 8 16 2 2" xfId="12970" xr:uid="{02274216-6AE0-4D02-823B-78A8A5118454}"/>
    <cellStyle name="Calculation 2 8 16 2 2 2" xfId="41328" xr:uid="{0E019311-DAE9-452F-B48A-4B369634D1B3}"/>
    <cellStyle name="Calculation 2 8 16 2 3" xfId="22444" xr:uid="{B115B6F5-503F-469E-A9B9-47DF35C513C5}"/>
    <cellStyle name="Calculation 2 8 16 2 3 2" xfId="50802" xr:uid="{A491064D-AE0D-4517-AA56-C3A9B018768F}"/>
    <cellStyle name="Calculation 2 8 16 2 4" xfId="37934" xr:uid="{061CD7D8-9791-4974-B807-ECA50E9E0FDF}"/>
    <cellStyle name="Calculation 2 8 16 3" xfId="12969" xr:uid="{79AC7462-15EB-4DCD-A6CD-898B2E218DC7}"/>
    <cellStyle name="Calculation 2 8 16 3 2" xfId="41327" xr:uid="{35E9F5B2-83E9-49FA-94AC-CDCAE6ED76A8}"/>
    <cellStyle name="Calculation 2 8 16 4" xfId="22443" xr:uid="{7AA1D9D2-5C34-4F7D-BCEB-5EEEC54924BA}"/>
    <cellStyle name="Calculation 2 8 16 4 2" xfId="50801" xr:uid="{7D8ABFB2-6881-49CB-92AA-F4A58D77518B}"/>
    <cellStyle name="Calculation 2 8 16 5" xfId="32994" xr:uid="{8F71FF18-3DD7-4958-AE9D-93466D992D93}"/>
    <cellStyle name="Calculation 2 8 17" xfId="4917" xr:uid="{988AEB3B-76A4-4E42-A486-A0EFCA1366E8}"/>
    <cellStyle name="Calculation 2 8 17 2" xfId="9858" xr:uid="{2E91E442-6676-4F16-BA4A-E2DE3CB89FF5}"/>
    <cellStyle name="Calculation 2 8 17 2 2" xfId="12972" xr:uid="{A2959E99-67A2-4951-81C0-BA1B08CD16AB}"/>
    <cellStyle name="Calculation 2 8 17 2 2 2" xfId="41330" xr:uid="{5BE8CD86-EECC-49A9-8CEA-05D371FA7C80}"/>
    <cellStyle name="Calculation 2 8 17 2 3" xfId="22446" xr:uid="{79800665-A129-443B-8F1F-F1741A775E87}"/>
    <cellStyle name="Calculation 2 8 17 2 3 2" xfId="50804" xr:uid="{DAE604FE-B7B6-4C62-8057-863CBD7FCF02}"/>
    <cellStyle name="Calculation 2 8 17 2 4" xfId="38214" xr:uid="{A08A6B75-4F5F-4CF2-B29A-692EDC37E458}"/>
    <cellStyle name="Calculation 2 8 17 3" xfId="12971" xr:uid="{8A156FF9-001C-448D-BEE0-24EC394FBE14}"/>
    <cellStyle name="Calculation 2 8 17 3 2" xfId="41329" xr:uid="{73A13D41-B33D-4755-B807-16C2BA120465}"/>
    <cellStyle name="Calculation 2 8 17 4" xfId="22445" xr:uid="{4747EC75-058C-422D-9638-1CBD0B00E9DA}"/>
    <cellStyle name="Calculation 2 8 17 4 2" xfId="50803" xr:uid="{D47E4153-C44A-4070-B340-7656D4314F3E}"/>
    <cellStyle name="Calculation 2 8 17 5" xfId="33274" xr:uid="{FFFEDAD6-F5CD-4AF0-AE8E-09E9EB29BFD8}"/>
    <cellStyle name="Calculation 2 8 18" xfId="5264" xr:uid="{17884194-68D1-4E57-9756-E77957B825F2}"/>
    <cellStyle name="Calculation 2 8 18 2" xfId="12973" xr:uid="{A8199BB9-E18E-443C-92D9-1C429F0A325D}"/>
    <cellStyle name="Calculation 2 8 18 2 2" xfId="41331" xr:uid="{D742C5A4-F1FA-4438-B216-8C3A618C1B15}"/>
    <cellStyle name="Calculation 2 8 18 3" xfId="22447" xr:uid="{B5C98A9A-440C-4D6D-9868-1BA6AA60E317}"/>
    <cellStyle name="Calculation 2 8 18 3 2" xfId="50805" xr:uid="{222414E5-583D-4A62-AD80-989F1F7C6638}"/>
    <cellStyle name="Calculation 2 8 18 4" xfId="33621" xr:uid="{76BE83DE-0738-4B08-9397-23DBCC7736D0}"/>
    <cellStyle name="Calculation 2 8 19" xfId="10121" xr:uid="{EB759991-B874-49DC-9D6E-C94EC66A3F52}"/>
    <cellStyle name="Calculation 2 8 19 2" xfId="38482" xr:uid="{56644C65-C93C-42E9-A11C-CF8A19270222}"/>
    <cellStyle name="Calculation 2 8 2" xfId="1148" xr:uid="{3F446336-1668-4604-8893-4B728D8652EC}"/>
    <cellStyle name="Calculation 2 8 2 2" xfId="6092" xr:uid="{6E4240D8-E415-45FD-99B6-8A27EBA16DBF}"/>
    <cellStyle name="Calculation 2 8 2 2 2" xfId="10669" xr:uid="{527DC59D-791E-4351-AED9-3B113668E6F1}"/>
    <cellStyle name="Calculation 2 8 2 2 2 2" xfId="39030" xr:uid="{5AF4B652-D444-4101-9A21-50D5286B0B96}"/>
    <cellStyle name="Calculation 2 8 2 2 3" xfId="20278" xr:uid="{C7EB14D8-9F86-427F-9C8C-D6F14E5DA875}"/>
    <cellStyle name="Calculation 2 8 2 2 3 2" xfId="48636" xr:uid="{80F89883-E6C2-4091-995E-4117618F4C35}"/>
    <cellStyle name="Calculation 2 8 2 2 4" xfId="34449" xr:uid="{F31E26D0-052C-4771-B3F3-CFB4A8964A9D}"/>
    <cellStyle name="Calculation 2 8 2 3" xfId="10668" xr:uid="{B0E4A384-2129-44D8-A782-459ADB403D53}"/>
    <cellStyle name="Calculation 2 8 2 3 2" xfId="39029" xr:uid="{79A5CBDF-0FBE-416C-B9CB-85EC8B52D402}"/>
    <cellStyle name="Calculation 2 8 2 4" xfId="20277" xr:uid="{5733829A-6CE4-49F8-93DA-31A5EF02A23D}"/>
    <cellStyle name="Calculation 2 8 2 4 2" xfId="48635" xr:uid="{004EA42D-C184-4A3D-A70E-0D372629DE94}"/>
    <cellStyle name="Calculation 2 8 2 5" xfId="29509" xr:uid="{678107BD-2AE0-47F3-B534-B4A4CB965D93}"/>
    <cellStyle name="Calculation 2 8 20" xfId="10050" xr:uid="{71D056EE-1EA0-4673-A97D-F22B64D137E6}"/>
    <cellStyle name="Calculation 2 8 20 2" xfId="38411" xr:uid="{923920B5-7750-43E4-B7CE-9A32713B6E96}"/>
    <cellStyle name="Calculation 2 8 21" xfId="28675" xr:uid="{F966BF84-A3CB-4C2E-A3F1-354B2EEF5F36}"/>
    <cellStyle name="Calculation 2 8 3" xfId="1402" xr:uid="{6232E083-9C3F-48D9-B7E3-817F2DCB76B4}"/>
    <cellStyle name="Calculation 2 8 3 2" xfId="6346" xr:uid="{94365EA6-262E-4417-8575-CE4A9938B19B}"/>
    <cellStyle name="Calculation 2 8 3 2 2" xfId="10671" xr:uid="{398CFFC3-350F-47EE-A18B-19E2B5534378}"/>
    <cellStyle name="Calculation 2 8 3 2 2 2" xfId="39032" xr:uid="{B6D631DA-FE3F-4933-A752-EE6B1F7FA3AF}"/>
    <cellStyle name="Calculation 2 8 3 2 3" xfId="20280" xr:uid="{6A6284C0-2308-4C8B-86BD-F4019A3EC0D7}"/>
    <cellStyle name="Calculation 2 8 3 2 3 2" xfId="48638" xr:uid="{74EFAB43-85F5-43A5-A690-A8816325A45C}"/>
    <cellStyle name="Calculation 2 8 3 2 4" xfId="34703" xr:uid="{FB192709-E5AD-46A4-A0B6-15A5EB319B36}"/>
    <cellStyle name="Calculation 2 8 3 3" xfId="10670" xr:uid="{FCB8A9C7-984A-431B-ADE4-1C62258ABA2E}"/>
    <cellStyle name="Calculation 2 8 3 3 2" xfId="39031" xr:uid="{6BEFEEB2-9304-45D3-B381-7092ABB46A6E}"/>
    <cellStyle name="Calculation 2 8 3 4" xfId="20279" xr:uid="{ECA35512-D516-453C-86A3-E85589C0967B}"/>
    <cellStyle name="Calculation 2 8 3 4 2" xfId="48637" xr:uid="{589D1DE5-9B48-4DD4-B4FC-BDDF88E12DA8}"/>
    <cellStyle name="Calculation 2 8 3 5" xfId="29763" xr:uid="{45982CEE-4C6F-4560-80FE-7830C9893E45}"/>
    <cellStyle name="Calculation 2 8 4" xfId="742" xr:uid="{9D66C2D4-A712-426E-B833-222A1A2E2F9A}"/>
    <cellStyle name="Calculation 2 8 4 2" xfId="5686" xr:uid="{3D216574-685C-4ED6-A908-0450C0BA82B4}"/>
    <cellStyle name="Calculation 2 8 4 2 2" xfId="12975" xr:uid="{D77EB10D-436A-4A13-80A3-0F44D559C4DD}"/>
    <cellStyle name="Calculation 2 8 4 2 2 2" xfId="41333" xr:uid="{0B67312D-2533-4E2A-B803-55CFE56D5029}"/>
    <cellStyle name="Calculation 2 8 4 2 3" xfId="22449" xr:uid="{39467879-31A3-4B24-ADC7-FBD3AE9ED9B5}"/>
    <cellStyle name="Calculation 2 8 4 2 3 2" xfId="50807" xr:uid="{C300DA8C-F0C1-4D3F-AB91-7587091E9576}"/>
    <cellStyle name="Calculation 2 8 4 2 4" xfId="34043" xr:uid="{F52EF6A9-DF41-4F0F-B296-831A179E3204}"/>
    <cellStyle name="Calculation 2 8 4 3" xfId="12974" xr:uid="{D72F81A3-A9EE-4DD2-8F01-CB01F9C76BDD}"/>
    <cellStyle name="Calculation 2 8 4 3 2" xfId="41332" xr:uid="{723DF626-1F25-4FB1-8C67-D738F9096BE0}"/>
    <cellStyle name="Calculation 2 8 4 4" xfId="22448" xr:uid="{E7C9FF44-536A-45AB-9F0C-88705D7C2DEA}"/>
    <cellStyle name="Calculation 2 8 4 4 2" xfId="50806" xr:uid="{B7E6775C-BE29-44A7-A00E-21AD930DC9E0}"/>
    <cellStyle name="Calculation 2 8 4 5" xfId="29103" xr:uid="{182C654B-C23B-4AA0-87A6-9E09E343D853}"/>
    <cellStyle name="Calculation 2 8 5" xfId="1863" xr:uid="{795077AC-0715-49F2-A433-B5AFA76706D4}"/>
    <cellStyle name="Calculation 2 8 5 2" xfId="6807" xr:uid="{40DC5F03-8AC4-477E-953C-347CD790F412}"/>
    <cellStyle name="Calculation 2 8 5 2 2" xfId="12977" xr:uid="{CF0AF3C8-95A3-4618-BB88-47D66BFDC956}"/>
    <cellStyle name="Calculation 2 8 5 2 2 2" xfId="41335" xr:uid="{4B5D86D9-17AB-44AE-9F64-5C7653CEDD3A}"/>
    <cellStyle name="Calculation 2 8 5 2 3" xfId="22451" xr:uid="{28635908-2F24-452D-806E-DD50178F5C66}"/>
    <cellStyle name="Calculation 2 8 5 2 3 2" xfId="50809" xr:uid="{F5C9B531-52AD-4FBD-87A3-A8947E003FF7}"/>
    <cellStyle name="Calculation 2 8 5 2 4" xfId="35164" xr:uid="{CC512366-E032-4C45-A318-A7903AD30B3F}"/>
    <cellStyle name="Calculation 2 8 5 3" xfId="12976" xr:uid="{855CA02C-4E77-4854-B77A-CD0246F679C0}"/>
    <cellStyle name="Calculation 2 8 5 3 2" xfId="41334" xr:uid="{46191072-5341-45A8-B49D-3B806CF69E89}"/>
    <cellStyle name="Calculation 2 8 5 4" xfId="22450" xr:uid="{E1E224C6-8928-4D44-9287-8C8DFB360C72}"/>
    <cellStyle name="Calculation 2 8 5 4 2" xfId="50808" xr:uid="{DF815DC9-FA7B-4B06-8AD0-C2236DDEA570}"/>
    <cellStyle name="Calculation 2 8 5 5" xfId="30224" xr:uid="{9EDAD440-D9BB-4870-9AF0-103AB6A92670}"/>
    <cellStyle name="Calculation 2 8 6" xfId="2121" xr:uid="{96066994-A444-4C12-9900-E77F68B04E8F}"/>
    <cellStyle name="Calculation 2 8 6 2" xfId="7064" xr:uid="{925C7CE4-2EC2-4C16-9EC3-1951206C69F3}"/>
    <cellStyle name="Calculation 2 8 6 2 2" xfId="12979" xr:uid="{063C5A9B-8D7B-4C17-BE2D-D2EDFF30F99E}"/>
    <cellStyle name="Calculation 2 8 6 2 2 2" xfId="41337" xr:uid="{383D17A1-4E2A-414E-A853-F00A06AF83EC}"/>
    <cellStyle name="Calculation 2 8 6 2 3" xfId="22453" xr:uid="{F2DBD1A9-ACA1-4633-9E6A-62D07A049CE4}"/>
    <cellStyle name="Calculation 2 8 6 2 3 2" xfId="50811" xr:uid="{775742D7-D1A0-427A-82E7-CAB9A7BB6F33}"/>
    <cellStyle name="Calculation 2 8 6 2 4" xfId="35421" xr:uid="{145D25D3-27B3-43D4-94E7-EDD49F79D5A2}"/>
    <cellStyle name="Calculation 2 8 6 3" xfId="12978" xr:uid="{1D1D2C93-69E4-4480-B2A8-0BFB6E81B926}"/>
    <cellStyle name="Calculation 2 8 6 3 2" xfId="41336" xr:uid="{374291B1-31F1-4918-8536-992652316F79}"/>
    <cellStyle name="Calculation 2 8 6 4" xfId="22452" xr:uid="{3EEF6FD6-8F54-4F3B-B75D-5029B8154115}"/>
    <cellStyle name="Calculation 2 8 6 4 2" xfId="50810" xr:uid="{E60DC804-202C-4F62-87CC-574F9E9790EF}"/>
    <cellStyle name="Calculation 2 8 6 5" xfId="30481" xr:uid="{42219D78-3184-4CC0-AF6B-E22B3A2F3D78}"/>
    <cellStyle name="Calculation 2 8 7" xfId="2365" xr:uid="{E457EC05-5007-49DB-B2C0-3D9507A8D180}"/>
    <cellStyle name="Calculation 2 8 7 2" xfId="7308" xr:uid="{C742A674-E2E5-48B3-B3CD-276EF1429243}"/>
    <cellStyle name="Calculation 2 8 7 2 2" xfId="12981" xr:uid="{53115E8E-A00B-4576-93BD-B1E836020CE5}"/>
    <cellStyle name="Calculation 2 8 7 2 2 2" xfId="41339" xr:uid="{2D8633D5-598D-4C78-BE19-23295B6627E0}"/>
    <cellStyle name="Calculation 2 8 7 2 3" xfId="22455" xr:uid="{53512E45-AD6D-4836-B008-C84DEFBE30BB}"/>
    <cellStyle name="Calculation 2 8 7 2 3 2" xfId="50813" xr:uid="{BE6E6754-6627-449E-BD90-BA3B7FAEBE12}"/>
    <cellStyle name="Calculation 2 8 7 2 4" xfId="35665" xr:uid="{727A6114-1786-4CFE-899B-1DBCBB03F95B}"/>
    <cellStyle name="Calculation 2 8 7 3" xfId="12980" xr:uid="{F232D5D8-4D56-43FE-A840-1CEE31B6C1EC}"/>
    <cellStyle name="Calculation 2 8 7 3 2" xfId="41338" xr:uid="{AB7C5961-96FA-4B86-A461-7DF375A3DEC6}"/>
    <cellStyle name="Calculation 2 8 7 4" xfId="22454" xr:uid="{0F9B2E56-AF1F-4CBD-8105-DA459B9D0DC9}"/>
    <cellStyle name="Calculation 2 8 7 4 2" xfId="50812" xr:uid="{53342899-947D-4524-AA26-9C8FF9388CFA}"/>
    <cellStyle name="Calculation 2 8 7 5" xfId="30725" xr:uid="{47735995-3BE3-4463-8B2E-B1D867BFABB3}"/>
    <cellStyle name="Calculation 2 8 8" xfId="2152" xr:uid="{2AEAF9C6-8CBF-4B36-92D9-3AA7D65A140F}"/>
    <cellStyle name="Calculation 2 8 8 2" xfId="7095" xr:uid="{1B5EC214-73D7-444B-A39D-8CECAE23CA8F}"/>
    <cellStyle name="Calculation 2 8 8 2 2" xfId="12983" xr:uid="{872C61F5-021C-48E2-8CD9-7DACD4E228D5}"/>
    <cellStyle name="Calculation 2 8 8 2 2 2" xfId="41341" xr:uid="{E9B64B9A-C0EC-4687-BBC4-3182C2280D9F}"/>
    <cellStyle name="Calculation 2 8 8 2 3" xfId="22457" xr:uid="{1B05E176-8FBE-425B-B514-359A30F537AA}"/>
    <cellStyle name="Calculation 2 8 8 2 3 2" xfId="50815" xr:uid="{78C04FFB-2DC9-4CEC-BC60-E21162E16F12}"/>
    <cellStyle name="Calculation 2 8 8 2 4" xfId="35452" xr:uid="{B8BBA4E9-F7E3-4C65-8FD9-924D64409FB2}"/>
    <cellStyle name="Calculation 2 8 8 3" xfId="12982" xr:uid="{5AFB8E08-2D7B-4B02-98BB-AE712A5DB27C}"/>
    <cellStyle name="Calculation 2 8 8 3 2" xfId="41340" xr:uid="{D3C664BC-706E-4460-B10D-B36F0713DB6B}"/>
    <cellStyle name="Calculation 2 8 8 4" xfId="22456" xr:uid="{3F0EED33-AACB-4EA6-9B64-0CD6AABEAEF9}"/>
    <cellStyle name="Calculation 2 8 8 4 2" xfId="50814" xr:uid="{4A8AB56E-E3AD-4DA1-9D6A-16AD0F6C1C36}"/>
    <cellStyle name="Calculation 2 8 8 5" xfId="30512" xr:uid="{0865AA9A-7788-4B6F-AAF8-8054D622E309}"/>
    <cellStyle name="Calculation 2 8 9" xfId="2584" xr:uid="{AE6DCF35-18DC-4094-B7D6-990460A234BD}"/>
    <cellStyle name="Calculation 2 8 9 2" xfId="7527" xr:uid="{C77A0F76-B2DC-4D1A-971C-CC9BC8B04973}"/>
    <cellStyle name="Calculation 2 8 9 2 2" xfId="12985" xr:uid="{525E60DA-30BA-4CA8-896B-2EC295D78D7F}"/>
    <cellStyle name="Calculation 2 8 9 2 2 2" xfId="41343" xr:uid="{F7ADAC07-2414-4903-85DE-3F7B33DE63E2}"/>
    <cellStyle name="Calculation 2 8 9 2 3" xfId="22459" xr:uid="{BED720AA-D531-4363-8F16-85BF184540CE}"/>
    <cellStyle name="Calculation 2 8 9 2 3 2" xfId="50817" xr:uid="{EB8DD65B-751C-42F5-981B-0DA0B57C5BFA}"/>
    <cellStyle name="Calculation 2 8 9 2 4" xfId="35884" xr:uid="{8F295125-BFDE-475C-A78E-0804F0A56917}"/>
    <cellStyle name="Calculation 2 8 9 3" xfId="12984" xr:uid="{E499E221-0B3B-4BAC-8664-0F8BE2940146}"/>
    <cellStyle name="Calculation 2 8 9 3 2" xfId="41342" xr:uid="{7543A0FB-57A5-43CE-B4B9-015C1587D444}"/>
    <cellStyle name="Calculation 2 8 9 4" xfId="22458" xr:uid="{D3A7EF43-C257-4065-A522-FFE7AF18908E}"/>
    <cellStyle name="Calculation 2 8 9 4 2" xfId="50816" xr:uid="{C4C91FB4-17F4-47D7-8C88-832FE812A5E6}"/>
    <cellStyle name="Calculation 2 8 9 5" xfId="30944" xr:uid="{70D93BA4-04A6-45B6-A99A-EB9FFD0ED37A}"/>
    <cellStyle name="Calculation 2 9" xfId="366" xr:uid="{DA939573-1EB8-42BB-8782-0B7543790318}"/>
    <cellStyle name="Calculation 2 9 10" xfId="2827" xr:uid="{35199DF4-137F-4A16-BF09-F930CD6DB047}"/>
    <cellStyle name="Calculation 2 9 10 2" xfId="7770" xr:uid="{ABC58978-413F-402E-B905-C97302997DD9}"/>
    <cellStyle name="Calculation 2 9 10 2 2" xfId="12987" xr:uid="{45A24FF9-E4E0-4CC5-98D7-810F45AFB566}"/>
    <cellStyle name="Calculation 2 9 10 2 2 2" xfId="41345" xr:uid="{B227B1D8-FE0F-4D18-93B2-88282691B5C7}"/>
    <cellStyle name="Calculation 2 9 10 2 3" xfId="22461" xr:uid="{12543B68-6CCB-4B4D-83D9-B63DA8223674}"/>
    <cellStyle name="Calculation 2 9 10 2 3 2" xfId="50819" xr:uid="{3F1DFAB2-43A5-49D7-A066-7E30FF1411CB}"/>
    <cellStyle name="Calculation 2 9 10 2 4" xfId="36127" xr:uid="{2FE4AA46-360B-444B-A180-EB0518F25E0B}"/>
    <cellStyle name="Calculation 2 9 10 3" xfId="12986" xr:uid="{39B19C44-1D84-49AF-8C3C-37A2BBF2E4D8}"/>
    <cellStyle name="Calculation 2 9 10 3 2" xfId="41344" xr:uid="{EE198DAB-365E-49AE-892E-0CD8F2619769}"/>
    <cellStyle name="Calculation 2 9 10 4" xfId="22460" xr:uid="{0739F66A-5F3D-4EA4-B67E-F91A5F4B0ECC}"/>
    <cellStyle name="Calculation 2 9 10 4 2" xfId="50818" xr:uid="{3953FE88-F3E3-4216-B819-54FDBBCB21B1}"/>
    <cellStyle name="Calculation 2 9 10 5" xfId="31187" xr:uid="{02B21200-EFC5-4B5D-8617-D26B00AAFEA2}"/>
    <cellStyle name="Calculation 2 9 11" xfId="3496" xr:uid="{46D050ED-25C0-47E4-BB1E-91501C6B27B4}"/>
    <cellStyle name="Calculation 2 9 11 2" xfId="8439" xr:uid="{6AEEB1FE-160B-487A-A83F-A85DE3073A1F}"/>
    <cellStyle name="Calculation 2 9 11 2 2" xfId="12989" xr:uid="{F2E77710-C9EA-4BB8-B432-454B886D0A59}"/>
    <cellStyle name="Calculation 2 9 11 2 2 2" xfId="41347" xr:uid="{289D924F-4895-40CB-80FA-CF4198FFD2F5}"/>
    <cellStyle name="Calculation 2 9 11 2 3" xfId="22463" xr:uid="{B9203801-8487-4034-9F56-EE2338AFAA92}"/>
    <cellStyle name="Calculation 2 9 11 2 3 2" xfId="50821" xr:uid="{94C80D3D-AAEC-4C68-8C7A-50DD9D3F229E}"/>
    <cellStyle name="Calculation 2 9 11 2 4" xfId="36796" xr:uid="{09C845E0-7D38-498C-AE58-64D4595A3496}"/>
    <cellStyle name="Calculation 2 9 11 3" xfId="12988" xr:uid="{3BA666C6-FEE4-477F-B95C-CD2BCFFE3054}"/>
    <cellStyle name="Calculation 2 9 11 3 2" xfId="41346" xr:uid="{AA2BDD4B-BCAD-4E54-8873-0A6A9AE3B734}"/>
    <cellStyle name="Calculation 2 9 11 4" xfId="22462" xr:uid="{332B3518-A800-410E-A106-F8C19FE2D007}"/>
    <cellStyle name="Calculation 2 9 11 4 2" xfId="50820" xr:uid="{1AB9DB0D-0BFF-4924-9635-1437AD2F71E2}"/>
    <cellStyle name="Calculation 2 9 11 5" xfId="31856" xr:uid="{0A80BFF1-909B-4DBA-A7D4-F0EE5617A6E2}"/>
    <cellStyle name="Calculation 2 9 12" xfId="3721" xr:uid="{8E6D33B1-A065-4876-B39B-BBB7D88702E8}"/>
    <cellStyle name="Calculation 2 9 12 2" xfId="8664" xr:uid="{8C95F5A4-1502-4D91-8B2B-BB86A4CEF65F}"/>
    <cellStyle name="Calculation 2 9 12 2 2" xfId="12991" xr:uid="{BBFB3C45-C666-4310-9169-7AA32B55BEEF}"/>
    <cellStyle name="Calculation 2 9 12 2 2 2" xfId="41349" xr:uid="{181BFD4F-05CC-4CCD-B0D0-D28490A41201}"/>
    <cellStyle name="Calculation 2 9 12 2 3" xfId="22465" xr:uid="{7855EF71-E152-48EF-8E35-60FBAC700117}"/>
    <cellStyle name="Calculation 2 9 12 2 3 2" xfId="50823" xr:uid="{CD9C3B76-0933-484D-A882-D5C3189CFFC9}"/>
    <cellStyle name="Calculation 2 9 12 2 4" xfId="37021" xr:uid="{54BE8ED7-9851-42EF-9AD0-63064538003C}"/>
    <cellStyle name="Calculation 2 9 12 3" xfId="12990" xr:uid="{451E582C-6107-47E4-B4D0-C1019AEB8D8A}"/>
    <cellStyle name="Calculation 2 9 12 3 2" xfId="41348" xr:uid="{B7DADA00-F2B0-488C-BD2C-96606B5C1AAE}"/>
    <cellStyle name="Calculation 2 9 12 4" xfId="22464" xr:uid="{EE1C69C8-7DB3-49CD-843C-6EC1C2DD6E3D}"/>
    <cellStyle name="Calculation 2 9 12 4 2" xfId="50822" xr:uid="{E5ACBAE8-F47A-416A-A255-0392A46A1BAB}"/>
    <cellStyle name="Calculation 2 9 12 5" xfId="32081" xr:uid="{5317C69B-F82B-4E69-95BE-8274FF14B41C}"/>
    <cellStyle name="Calculation 2 9 13" xfId="3940" xr:uid="{A88D8C93-9ABD-4C2F-B6AD-C277B46F0F34}"/>
    <cellStyle name="Calculation 2 9 13 2" xfId="8883" xr:uid="{0C2FA4FC-56DE-4F54-9159-D03AAF243067}"/>
    <cellStyle name="Calculation 2 9 13 2 2" xfId="12993" xr:uid="{B4C1DEA8-F396-43CF-958B-195FEF2CFFAB}"/>
    <cellStyle name="Calculation 2 9 13 2 2 2" xfId="41351" xr:uid="{72A95133-CB8F-42F8-AB7C-C15377C70092}"/>
    <cellStyle name="Calculation 2 9 13 2 3" xfId="22467" xr:uid="{4F30EE35-D29E-478E-8900-3FA6AC643BAE}"/>
    <cellStyle name="Calculation 2 9 13 2 3 2" xfId="50825" xr:uid="{35D3FEDB-FACB-44E8-B35E-850767578E89}"/>
    <cellStyle name="Calculation 2 9 13 2 4" xfId="37240" xr:uid="{73624404-3743-4239-A00F-D2881765AB37}"/>
    <cellStyle name="Calculation 2 9 13 3" xfId="12992" xr:uid="{F39D9463-C4AC-48AD-A51B-95BCB3081913}"/>
    <cellStyle name="Calculation 2 9 13 3 2" xfId="41350" xr:uid="{3757398A-73E6-4349-931A-76F9BDB842A3}"/>
    <cellStyle name="Calculation 2 9 13 4" xfId="22466" xr:uid="{3AE42E71-956F-4858-8C92-EE22925A63DF}"/>
    <cellStyle name="Calculation 2 9 13 4 2" xfId="50824" xr:uid="{D33574DB-81DF-4448-86D2-F8FC4D3062F7}"/>
    <cellStyle name="Calculation 2 9 13 5" xfId="32300" xr:uid="{4A52B18E-7A08-452C-8E88-739FAD8E303C}"/>
    <cellStyle name="Calculation 2 9 14" xfId="4142" xr:uid="{902FA3E1-58A0-4BB2-AB56-B9245C40D217}"/>
    <cellStyle name="Calculation 2 9 14 2" xfId="9085" xr:uid="{2890B755-69A5-4E51-B0E2-E8F26004D748}"/>
    <cellStyle name="Calculation 2 9 14 2 2" xfId="12995" xr:uid="{29D42FC6-B138-412B-AF22-4BC514CFCF48}"/>
    <cellStyle name="Calculation 2 9 14 2 2 2" xfId="41353" xr:uid="{58088897-C0CD-4E1B-B1B0-15E33C63B671}"/>
    <cellStyle name="Calculation 2 9 14 2 3" xfId="22469" xr:uid="{27A0ADC5-A1AD-4E2A-B33E-67E3DB40F09B}"/>
    <cellStyle name="Calculation 2 9 14 2 3 2" xfId="50827" xr:uid="{35C5D63E-C7DE-4479-9788-9170BFAE32B3}"/>
    <cellStyle name="Calculation 2 9 14 2 4" xfId="37442" xr:uid="{BC0A7F4B-8928-47AD-861D-99A432F032A1}"/>
    <cellStyle name="Calculation 2 9 14 3" xfId="12994" xr:uid="{7A9A510A-3657-4DA1-99D7-98012DCBB723}"/>
    <cellStyle name="Calculation 2 9 14 3 2" xfId="41352" xr:uid="{E34A9F01-1AE6-4D42-8971-DC37D9D385CF}"/>
    <cellStyle name="Calculation 2 9 14 4" xfId="22468" xr:uid="{82E0EDAB-6DFC-405F-B1ED-EDF6FB8A0860}"/>
    <cellStyle name="Calculation 2 9 14 4 2" xfId="50826" xr:uid="{70A334A7-23B0-44CD-B4B4-14E247955959}"/>
    <cellStyle name="Calculation 2 9 14 5" xfId="32502" xr:uid="{BB571379-6EBE-42FC-95A3-0698A7160AB1}"/>
    <cellStyle name="Calculation 2 9 15" xfId="4343" xr:uid="{797EB3BF-D14A-49F3-AFF8-6FEE8FE58E41}"/>
    <cellStyle name="Calculation 2 9 15 2" xfId="9286" xr:uid="{C052836D-AE11-471A-B1AE-D7B0065B906F}"/>
    <cellStyle name="Calculation 2 9 15 2 2" xfId="12997" xr:uid="{6686B6DC-50C8-40BD-B6F6-6DA6A424BD7D}"/>
    <cellStyle name="Calculation 2 9 15 2 2 2" xfId="41355" xr:uid="{9B46D83D-66AB-4A80-B957-958F7EE8D569}"/>
    <cellStyle name="Calculation 2 9 15 2 3" xfId="22471" xr:uid="{85523F18-7138-4412-9DC3-2431C2EDBBC0}"/>
    <cellStyle name="Calculation 2 9 15 2 3 2" xfId="50829" xr:uid="{5C0C88D8-DDFD-4358-A81F-721A8736C624}"/>
    <cellStyle name="Calculation 2 9 15 2 4" xfId="37643" xr:uid="{E157F08B-F7FE-4573-9109-F1BE6FA6CA23}"/>
    <cellStyle name="Calculation 2 9 15 3" xfId="12996" xr:uid="{A8ECCAFE-B48F-49C1-9FEF-0850BE8907AD}"/>
    <cellStyle name="Calculation 2 9 15 3 2" xfId="41354" xr:uid="{ED202925-2A00-490B-AE91-0D483ED7CFB6}"/>
    <cellStyle name="Calculation 2 9 15 4" xfId="22470" xr:uid="{05E83D63-7C22-4268-9E93-ABAEE2DF6787}"/>
    <cellStyle name="Calculation 2 9 15 4 2" xfId="50828" xr:uid="{AD1DCE3F-B12B-4809-930C-0B208148A77F}"/>
    <cellStyle name="Calculation 2 9 15 5" xfId="32703" xr:uid="{6CF5DED5-FDC8-47C1-BC94-4C2029B040EB}"/>
    <cellStyle name="Calculation 2 9 16" xfId="4703" xr:uid="{34809BF3-96B4-425A-82AB-3CAABA4717F4}"/>
    <cellStyle name="Calculation 2 9 16 2" xfId="9644" xr:uid="{7B82B08B-857A-4C26-8CFC-8D9CFEBE831B}"/>
    <cellStyle name="Calculation 2 9 16 2 2" xfId="12999" xr:uid="{2F9030F2-5550-494A-AE9F-0F75249C2236}"/>
    <cellStyle name="Calculation 2 9 16 2 2 2" xfId="41357" xr:uid="{F4FB50C3-EAC7-4EF0-9915-450EDF54530E}"/>
    <cellStyle name="Calculation 2 9 16 2 3" xfId="22473" xr:uid="{43A22243-F433-48B7-95E8-C7D898A183ED}"/>
    <cellStyle name="Calculation 2 9 16 2 3 2" xfId="50831" xr:uid="{5F5286B7-456D-4742-BEBC-3DE97907E494}"/>
    <cellStyle name="Calculation 2 9 16 2 4" xfId="38000" xr:uid="{1ACEE134-F0DD-41E7-B5CF-903ABD729634}"/>
    <cellStyle name="Calculation 2 9 16 3" xfId="12998" xr:uid="{84DDC9A1-7FE8-4B88-A872-FB3A6161FCB1}"/>
    <cellStyle name="Calculation 2 9 16 3 2" xfId="41356" xr:uid="{66CF4598-2A0B-4820-B582-613E031B1B6E}"/>
    <cellStyle name="Calculation 2 9 16 4" xfId="22472" xr:uid="{DC3891AD-9477-4F00-A6A6-199813A9C3E1}"/>
    <cellStyle name="Calculation 2 9 16 4 2" xfId="50830" xr:uid="{C7015B91-8D86-4CDF-BA8D-10792ABC7850}"/>
    <cellStyle name="Calculation 2 9 16 5" xfId="33060" xr:uid="{4040791E-4CEA-49D4-879E-4E831F16D47B}"/>
    <cellStyle name="Calculation 2 9 17" xfId="4972" xr:uid="{C1A16831-C546-4815-ADC6-8AD07DEF94DD}"/>
    <cellStyle name="Calculation 2 9 17 2" xfId="9913" xr:uid="{C88C7382-05D9-4423-B2E2-2F47BB2F19E9}"/>
    <cellStyle name="Calculation 2 9 17 2 2" xfId="13001" xr:uid="{C014E778-A27B-4706-96E2-4674BE84974D}"/>
    <cellStyle name="Calculation 2 9 17 2 2 2" xfId="41359" xr:uid="{4174C658-7448-4B4B-BCBF-D6CC46E07DF5}"/>
    <cellStyle name="Calculation 2 9 17 2 3" xfId="22475" xr:uid="{D379ED9E-1341-4123-8EDE-55756E90DA81}"/>
    <cellStyle name="Calculation 2 9 17 2 3 2" xfId="50833" xr:uid="{9EFAC17D-F4CC-4305-93E0-6A903C4D0A48}"/>
    <cellStyle name="Calculation 2 9 17 2 4" xfId="38269" xr:uid="{F89F41C9-6A2E-4C59-B9AB-13C1BEB08BEF}"/>
    <cellStyle name="Calculation 2 9 17 3" xfId="13000" xr:uid="{02CB6CD4-507C-4529-A2F9-D34683CFE103}"/>
    <cellStyle name="Calculation 2 9 17 3 2" xfId="41358" xr:uid="{F857FE42-BD01-43F6-A7D2-045729408559}"/>
    <cellStyle name="Calculation 2 9 17 4" xfId="22474" xr:uid="{51A4EEA8-A7CD-469D-BC27-93DC328A0797}"/>
    <cellStyle name="Calculation 2 9 17 4 2" xfId="50832" xr:uid="{3ABD6D31-2B33-4AFF-A97D-409F16E834DE}"/>
    <cellStyle name="Calculation 2 9 17 5" xfId="33329" xr:uid="{541F51E2-F64A-4274-A084-E3816D0BF7C2}"/>
    <cellStyle name="Calculation 2 9 18" xfId="5330" xr:uid="{CC1DD4DE-FC72-4C7D-99FA-676D5EE20FA0}"/>
    <cellStyle name="Calculation 2 9 18 2" xfId="13002" xr:uid="{3863DCB0-869F-4925-8570-4EBF7EB88E5C}"/>
    <cellStyle name="Calculation 2 9 18 2 2" xfId="41360" xr:uid="{96885C0D-4B1E-4297-B58A-BB05B180BCAE}"/>
    <cellStyle name="Calculation 2 9 18 3" xfId="22476" xr:uid="{23B6CECF-AFB8-46A6-9B38-DDBB463809D9}"/>
    <cellStyle name="Calculation 2 9 18 3 2" xfId="50834" xr:uid="{2031782D-D5AF-454B-BB1B-862BFBE642E6}"/>
    <cellStyle name="Calculation 2 9 18 4" xfId="33687" xr:uid="{D9FE39EF-BDB2-4902-A442-928378106109}"/>
    <cellStyle name="Calculation 2 9 19" xfId="10122" xr:uid="{A3EEE290-50B7-4FB9-9CC9-C58B15071469}"/>
    <cellStyle name="Calculation 2 9 19 2" xfId="38483" xr:uid="{F93F45EE-3EB2-4DA9-A832-4F5F5277BAA9}"/>
    <cellStyle name="Calculation 2 9 2" xfId="1149" xr:uid="{344025D4-4EA6-43BE-B486-AAF517B42E82}"/>
    <cellStyle name="Calculation 2 9 2 2" xfId="6093" xr:uid="{B27BB11E-048F-4592-9262-34969B38BA9C}"/>
    <cellStyle name="Calculation 2 9 2 2 2" xfId="10673" xr:uid="{775386F3-5BD9-4147-9E2A-400A59A2D7C6}"/>
    <cellStyle name="Calculation 2 9 2 2 2 2" xfId="39034" xr:uid="{035AA296-9B73-4C1A-8CF2-8BF8F9C6103E}"/>
    <cellStyle name="Calculation 2 9 2 2 3" xfId="20282" xr:uid="{E12D9E9E-279A-4412-B5C8-A9ED089E9125}"/>
    <cellStyle name="Calculation 2 9 2 2 3 2" xfId="48640" xr:uid="{59A04D7E-D86B-4BD3-B5DC-F65CD4C1CFE8}"/>
    <cellStyle name="Calculation 2 9 2 2 4" xfId="34450" xr:uid="{02F539E4-7A0F-43E2-B481-FCB2FB5C0144}"/>
    <cellStyle name="Calculation 2 9 2 3" xfId="10672" xr:uid="{D4BE0439-D4F1-4C9B-8379-57B08CD0F161}"/>
    <cellStyle name="Calculation 2 9 2 3 2" xfId="39033" xr:uid="{140E99BF-9C71-4C7D-AA56-05E80A28B2E3}"/>
    <cellStyle name="Calculation 2 9 2 4" xfId="20281" xr:uid="{2D07BA87-9F86-4EFC-9F8D-363100C813EC}"/>
    <cellStyle name="Calculation 2 9 2 4 2" xfId="48639" xr:uid="{DBE9D1F4-24A3-48B9-9D1B-28BF34AB2D13}"/>
    <cellStyle name="Calculation 2 9 2 5" xfId="29510" xr:uid="{D80F17B7-6B01-4AD1-BFCE-8628DB83D8B1}"/>
    <cellStyle name="Calculation 2 9 20" xfId="10123" xr:uid="{C1165888-FF20-402A-85A6-65CE7279E54E}"/>
    <cellStyle name="Calculation 2 9 20 2" xfId="38484" xr:uid="{8DF39562-3176-44EC-80AD-3F79DFB790D1}"/>
    <cellStyle name="Calculation 2 9 21" xfId="28741" xr:uid="{DE3D639C-8CF7-4078-AF6C-0A3C0DB0C65C}"/>
    <cellStyle name="Calculation 2 9 3" xfId="1403" xr:uid="{F0AD8DFA-C8AE-4E65-986E-C08A783FE65E}"/>
    <cellStyle name="Calculation 2 9 3 2" xfId="6347" xr:uid="{62F07B76-6F2C-4FD7-B298-3CF779C89EEE}"/>
    <cellStyle name="Calculation 2 9 3 2 2" xfId="10675" xr:uid="{2934ACD9-85A2-483D-954A-1DA650A06A11}"/>
    <cellStyle name="Calculation 2 9 3 2 2 2" xfId="39036" xr:uid="{01AEE924-322D-436C-85AD-EF70B93233AE}"/>
    <cellStyle name="Calculation 2 9 3 2 3" xfId="20284" xr:uid="{CC42ADEF-0435-4B39-9EDC-94633C901B02}"/>
    <cellStyle name="Calculation 2 9 3 2 3 2" xfId="48642" xr:uid="{ADA2524A-D281-4E83-9BA1-705443B980D0}"/>
    <cellStyle name="Calculation 2 9 3 2 4" xfId="34704" xr:uid="{A73D9EEF-62A6-4829-AED8-D50F00494A3C}"/>
    <cellStyle name="Calculation 2 9 3 3" xfId="10674" xr:uid="{E407DA51-500F-4151-81C5-9E855F610E70}"/>
    <cellStyle name="Calculation 2 9 3 3 2" xfId="39035" xr:uid="{6421A9B4-762B-4F95-802A-0DBA993F1784}"/>
    <cellStyle name="Calculation 2 9 3 4" xfId="20283" xr:uid="{DF170813-14E1-4F43-B5B7-BA0124976AEE}"/>
    <cellStyle name="Calculation 2 9 3 4 2" xfId="48641" xr:uid="{60A2C5EF-9E20-4B17-8285-1B1A5AFCFF1C}"/>
    <cellStyle name="Calculation 2 9 3 5" xfId="29764" xr:uid="{6D4B73C8-1F44-48AF-AAB7-AECD423A7D09}"/>
    <cellStyle name="Calculation 2 9 4" xfId="743" xr:uid="{93D33EED-D049-49DD-83BD-B18EBE31050D}"/>
    <cellStyle name="Calculation 2 9 4 2" xfId="5687" xr:uid="{210254FF-1D8B-42FD-90C9-22F5AF41D875}"/>
    <cellStyle name="Calculation 2 9 4 2 2" xfId="13004" xr:uid="{1F0016DE-1042-4346-B395-C007272136B8}"/>
    <cellStyle name="Calculation 2 9 4 2 2 2" xfId="41362" xr:uid="{293DDEBD-8AD5-4E69-BCF1-383C8BAC983D}"/>
    <cellStyle name="Calculation 2 9 4 2 3" xfId="22478" xr:uid="{519938A1-3262-4E84-822C-860B0EDF8FEE}"/>
    <cellStyle name="Calculation 2 9 4 2 3 2" xfId="50836" xr:uid="{81241451-8D25-4357-AB0D-14DABD6AC81F}"/>
    <cellStyle name="Calculation 2 9 4 2 4" xfId="34044" xr:uid="{92211262-78EE-4F2D-9E27-55810AF4446C}"/>
    <cellStyle name="Calculation 2 9 4 3" xfId="13003" xr:uid="{B32BBE1B-B5A2-4D68-B722-532D991C0F83}"/>
    <cellStyle name="Calculation 2 9 4 3 2" xfId="41361" xr:uid="{4BAFCE25-3C38-4308-82CA-E78B51478800}"/>
    <cellStyle name="Calculation 2 9 4 4" xfId="22477" xr:uid="{1E9AD30E-516B-4448-8CBA-AD9A5940A65D}"/>
    <cellStyle name="Calculation 2 9 4 4 2" xfId="50835" xr:uid="{6EBE59FB-4F9D-4413-A7E1-8BDF3B4B50FB}"/>
    <cellStyle name="Calculation 2 9 4 5" xfId="29104" xr:uid="{70411BC9-69E6-4B52-A9BF-A303307BE29C}"/>
    <cellStyle name="Calculation 2 9 5" xfId="1929" xr:uid="{CB1D80AA-E704-48C2-A3DB-AD02F07B8F06}"/>
    <cellStyle name="Calculation 2 9 5 2" xfId="6873" xr:uid="{4F5B27A4-FF1F-4D2F-AFE3-2EA4651DC2A1}"/>
    <cellStyle name="Calculation 2 9 5 2 2" xfId="13006" xr:uid="{576FCBCF-5BC6-4B2C-B0CE-59F0CA4F5209}"/>
    <cellStyle name="Calculation 2 9 5 2 2 2" xfId="41364" xr:uid="{7DAD1F37-AB2A-4D72-BC6E-B2401E7C7895}"/>
    <cellStyle name="Calculation 2 9 5 2 3" xfId="22480" xr:uid="{01582D2E-5BC5-4D94-93A6-8CE8C15D6E56}"/>
    <cellStyle name="Calculation 2 9 5 2 3 2" xfId="50838" xr:uid="{26D57B4E-341F-4D90-9EA6-B64E1187EAB4}"/>
    <cellStyle name="Calculation 2 9 5 2 4" xfId="35230" xr:uid="{E3882770-0249-4DF4-9914-01B29269FD4F}"/>
    <cellStyle name="Calculation 2 9 5 3" xfId="13005" xr:uid="{89005E96-BA45-40D8-8E4B-9B89C0E24BB1}"/>
    <cellStyle name="Calculation 2 9 5 3 2" xfId="41363" xr:uid="{4CB773A8-01F1-43A4-8AC2-E45EA0817011}"/>
    <cellStyle name="Calculation 2 9 5 4" xfId="22479" xr:uid="{4917915F-8302-4E8E-BE1E-163E9C6D887E}"/>
    <cellStyle name="Calculation 2 9 5 4 2" xfId="50837" xr:uid="{8903ADD2-FA81-4B05-8694-F4F21F54FEC0}"/>
    <cellStyle name="Calculation 2 9 5 5" xfId="30290" xr:uid="{5095717F-77E6-461C-AC6E-9C21DD46F5C2}"/>
    <cellStyle name="Calculation 2 9 6" xfId="2187" xr:uid="{1AECCA63-4F12-4C38-86AE-10B39802309A}"/>
    <cellStyle name="Calculation 2 9 6 2" xfId="7130" xr:uid="{53D045DA-5B71-46FA-9F8D-267CAFEDD629}"/>
    <cellStyle name="Calculation 2 9 6 2 2" xfId="13008" xr:uid="{D5A99841-100E-4A83-A9BC-796A9983C1D9}"/>
    <cellStyle name="Calculation 2 9 6 2 2 2" xfId="41366" xr:uid="{FD3E4468-B55C-48D6-A419-63A65D4BE762}"/>
    <cellStyle name="Calculation 2 9 6 2 3" xfId="22482" xr:uid="{20D16D08-016D-4851-BFDD-F2AF04C7EB80}"/>
    <cellStyle name="Calculation 2 9 6 2 3 2" xfId="50840" xr:uid="{2DE2B1AD-978F-49FF-B9D7-820F6B5343DC}"/>
    <cellStyle name="Calculation 2 9 6 2 4" xfId="35487" xr:uid="{5C04F033-D256-4EED-9896-29F8D8E9132F}"/>
    <cellStyle name="Calculation 2 9 6 3" xfId="13007" xr:uid="{2BA09D97-A3FA-49ED-9929-AB00193FCE24}"/>
    <cellStyle name="Calculation 2 9 6 3 2" xfId="41365" xr:uid="{CCFBD8C1-D6D0-4E22-A67D-81C68E409511}"/>
    <cellStyle name="Calculation 2 9 6 4" xfId="22481" xr:uid="{4A1D5DEF-422A-4B3C-BCA6-F090E423BA50}"/>
    <cellStyle name="Calculation 2 9 6 4 2" xfId="50839" xr:uid="{51B0A40E-5252-4ADB-8311-4E8445315895}"/>
    <cellStyle name="Calculation 2 9 6 5" xfId="30547" xr:uid="{DD9A203E-E4F7-4331-8663-BBF6D18B80EB}"/>
    <cellStyle name="Calculation 2 9 7" xfId="2431" xr:uid="{564261D9-6DA7-43FB-BE85-2283E8FC938E}"/>
    <cellStyle name="Calculation 2 9 7 2" xfId="7374" xr:uid="{D786C37A-E387-49F9-A6BE-2063E974ED91}"/>
    <cellStyle name="Calculation 2 9 7 2 2" xfId="13010" xr:uid="{6981A201-408F-4825-9F1D-C836593E48C4}"/>
    <cellStyle name="Calculation 2 9 7 2 2 2" xfId="41368" xr:uid="{358A7F9B-B9F4-49B9-BDAB-8345FD2A630B}"/>
    <cellStyle name="Calculation 2 9 7 2 3" xfId="22484" xr:uid="{53FFC194-FEA7-49B1-ADF5-4B38EC0EE40A}"/>
    <cellStyle name="Calculation 2 9 7 2 3 2" xfId="50842" xr:uid="{D8A7F5BA-3F91-48A4-8E32-3EDBA248E96C}"/>
    <cellStyle name="Calculation 2 9 7 2 4" xfId="35731" xr:uid="{00785D0A-E14F-4ACD-83BD-DC531DDEDDFF}"/>
    <cellStyle name="Calculation 2 9 7 3" xfId="13009" xr:uid="{48421919-61FF-4373-9F9E-23F507E1CE51}"/>
    <cellStyle name="Calculation 2 9 7 3 2" xfId="41367" xr:uid="{C0696157-2744-4E5D-B0D2-465441EC7ABE}"/>
    <cellStyle name="Calculation 2 9 7 4" xfId="22483" xr:uid="{8D36548D-344D-44F9-8521-34D9F1D109A0}"/>
    <cellStyle name="Calculation 2 9 7 4 2" xfId="50841" xr:uid="{FC413D9C-DAB4-4440-915A-328B037E7383}"/>
    <cellStyle name="Calculation 2 9 7 5" xfId="30791" xr:uid="{B2179730-12A2-4060-A2B7-AC28DAD36909}"/>
    <cellStyle name="Calculation 2 9 8" xfId="2676" xr:uid="{72117BF4-D558-4F65-B1C0-DEF987BBECB5}"/>
    <cellStyle name="Calculation 2 9 8 2" xfId="7619" xr:uid="{F97A0720-2A59-430C-BCC8-7C051E138970}"/>
    <cellStyle name="Calculation 2 9 8 2 2" xfId="13012" xr:uid="{7785F627-678A-4D57-B222-BE5B5A1F09E8}"/>
    <cellStyle name="Calculation 2 9 8 2 2 2" xfId="41370" xr:uid="{72D9E618-EB9C-4254-8CC5-5064AC90AB0C}"/>
    <cellStyle name="Calculation 2 9 8 2 3" xfId="22486" xr:uid="{6721B9CD-CF03-4755-9258-E10F5FDAC20C}"/>
    <cellStyle name="Calculation 2 9 8 2 3 2" xfId="50844" xr:uid="{2240983A-FA6E-4387-BC5A-E6D3CA314117}"/>
    <cellStyle name="Calculation 2 9 8 2 4" xfId="35976" xr:uid="{FC1CF766-9E7E-409F-9362-2C6F095EE6B7}"/>
    <cellStyle name="Calculation 2 9 8 3" xfId="13011" xr:uid="{A033647F-39E1-424B-83F5-F2DE9ED2DE00}"/>
    <cellStyle name="Calculation 2 9 8 3 2" xfId="41369" xr:uid="{3124B6AE-BC66-4C8C-8110-D629AD06F93F}"/>
    <cellStyle name="Calculation 2 9 8 4" xfId="22485" xr:uid="{AB29DC84-07F4-4335-A06E-ABB2A67B66D6}"/>
    <cellStyle name="Calculation 2 9 8 4 2" xfId="50843" xr:uid="{D07027D6-CF0E-4719-A81A-AD1467D28FCA}"/>
    <cellStyle name="Calculation 2 9 8 5" xfId="31036" xr:uid="{3074AC9B-2884-4EDC-971E-3D306858C63E}"/>
    <cellStyle name="Calculation 2 9 9" xfId="2312" xr:uid="{32590701-BE99-429B-B8B8-99A23AE209B7}"/>
    <cellStyle name="Calculation 2 9 9 2" xfId="7255" xr:uid="{A354A8C2-23CE-4018-9E86-927798C3E240}"/>
    <cellStyle name="Calculation 2 9 9 2 2" xfId="13014" xr:uid="{F7C80CE5-8F84-4975-B051-7596E0B195EF}"/>
    <cellStyle name="Calculation 2 9 9 2 2 2" xfId="41372" xr:uid="{0797D214-9C6F-48C3-9640-9BE46C994644}"/>
    <cellStyle name="Calculation 2 9 9 2 3" xfId="22488" xr:uid="{2954766F-D35C-4DF6-9AE4-F8E9425BA4B7}"/>
    <cellStyle name="Calculation 2 9 9 2 3 2" xfId="50846" xr:uid="{8EBC2C0B-FF63-4079-B80C-FED578E87ACA}"/>
    <cellStyle name="Calculation 2 9 9 2 4" xfId="35612" xr:uid="{63C34726-C526-4D69-8770-DB8F55CD5675}"/>
    <cellStyle name="Calculation 2 9 9 3" xfId="13013" xr:uid="{25C30F69-51E8-45A8-A237-8B2EED610719}"/>
    <cellStyle name="Calculation 2 9 9 3 2" xfId="41371" xr:uid="{6F002FD0-EAF3-4E71-B39F-ACEE6B0E1B1A}"/>
    <cellStyle name="Calculation 2 9 9 4" xfId="22487" xr:uid="{79C923D0-4359-426F-9F50-E6AA5474523F}"/>
    <cellStyle name="Calculation 2 9 9 4 2" xfId="50845" xr:uid="{4177A6E4-DBA8-4750-9EB3-0B5600B3F657}"/>
    <cellStyle name="Calculation 2 9 9 5" xfId="30672" xr:uid="{273F7788-37E5-4473-995F-1C1722A877DF}"/>
    <cellStyle name="Check Cell" xfId="12" builtinId="23" customBuiltin="1"/>
    <cellStyle name="Check Cell 2" xfId="124" xr:uid="{EB724B68-C03B-4640-9C47-C771800126F7}"/>
    <cellStyle name="Comma 10" xfId="56867" xr:uid="{023E4F86-D41B-4205-A0DC-49CF91E8B43B}"/>
    <cellStyle name="Comma 2" xfId="60" xr:uid="{63EC184A-296B-4A6F-B009-4FEE5C51BDBC}"/>
    <cellStyle name="Comma 3" xfId="82" xr:uid="{A3EE80C5-77D4-4FDF-A699-2C8C2CA0C678}"/>
    <cellStyle name="Comma 4" xfId="94" xr:uid="{EC57559A-E0AE-4009-926A-DCBB19775814}"/>
    <cellStyle name="Comma 5" xfId="92" xr:uid="{223AF85D-55C3-4B1D-860C-EB6FBFA72C97}"/>
    <cellStyle name="Comma 6" xfId="93" xr:uid="{2B26776D-F67F-40FD-99B0-D86804A1D2A9}"/>
    <cellStyle name="Comma 7" xfId="95" xr:uid="{61C1C741-837B-485E-B0DB-64FA55CF8C9D}"/>
    <cellStyle name="Comma 8" xfId="167" xr:uid="{940EF5F9-8FE9-4425-A455-C8D2164FD154}"/>
    <cellStyle name="Comma 9" xfId="4472" xr:uid="{319AE82C-8742-478B-9E30-5AEE393E8C9D}"/>
    <cellStyle name="Currency 3" xfId="47" xr:uid="{5F2AE3E5-1306-4BF3-924B-58D31CCE29D1}"/>
    <cellStyle name="Currency 4" xfId="48" xr:uid="{A7CAEE63-CB80-461C-9829-90B62133E0E8}"/>
    <cellStyle name="Currency 5" xfId="49" xr:uid="{D9671095-6F04-48D2-A30A-31BA42A6C575}"/>
    <cellStyle name="Currency 6" xfId="50" xr:uid="{947704CE-6C62-4FB5-9C73-6F836CBB6222}"/>
    <cellStyle name="Currency 7" xfId="36" xr:uid="{A592C04B-E5EE-4A6B-8D70-9D1BADBDB736}"/>
    <cellStyle name="Explanatory Text" xfId="14" builtinId="53" customBuiltin="1"/>
    <cellStyle name="Explanatory Text 2" xfId="125" xr:uid="{1AEDD979-17D6-4596-9EF3-E52BF66144B1}"/>
    <cellStyle name="Good" xfId="6" builtinId="26" customBuiltin="1"/>
    <cellStyle name="Good 2" xfId="126" xr:uid="{A8C6E0F6-64E5-499B-826A-4AC9BAC58248}"/>
    <cellStyle name="Heading 1" xfId="2" builtinId="16" customBuiltin="1"/>
    <cellStyle name="Heading 1 2" xfId="127" xr:uid="{DF15E588-3FD8-4B33-938B-DF0ACCC2519C}"/>
    <cellStyle name="Heading 2" xfId="3" builtinId="17" customBuiltin="1"/>
    <cellStyle name="Heading 2 2" xfId="128" xr:uid="{DFFC6970-FA59-4D81-A4E3-7ABBA6DE6428}"/>
    <cellStyle name="Heading 3" xfId="4" builtinId="18" customBuiltin="1"/>
    <cellStyle name="Heading 3 2" xfId="129" xr:uid="{BA2C1FC6-8EA3-4E4E-8791-3FC60DB72730}"/>
    <cellStyle name="Heading 4" xfId="5" builtinId="19" customBuiltin="1"/>
    <cellStyle name="Heading 4 2" xfId="130" xr:uid="{632BC3E2-9B2A-46AA-BBE8-82F829326F6C}"/>
    <cellStyle name="Input" xfId="8" builtinId="20" customBuiltin="1"/>
    <cellStyle name="Input 2" xfId="131" xr:uid="{1ACF7C55-8AA4-45BF-81A0-DBE0D189BD8C}"/>
    <cellStyle name="Input 2 10" xfId="295" xr:uid="{BF2FC343-6C10-49AF-BCC3-C9A408BCCE34}"/>
    <cellStyle name="Input 2 10 10" xfId="2326" xr:uid="{7B0B4F34-EE80-4F71-9950-1DA2B1F554C8}"/>
    <cellStyle name="Input 2 10 10 2" xfId="7269" xr:uid="{52DC2701-AB72-45AB-8934-82A6B1AC2C2E}"/>
    <cellStyle name="Input 2 10 10 2 2" xfId="13016" xr:uid="{02171CC8-B723-4512-A5CA-04E1235557F1}"/>
    <cellStyle name="Input 2 10 10 2 2 2" xfId="41374" xr:uid="{BB04EFFB-1D70-47C6-B6AA-0A5F3A322C69}"/>
    <cellStyle name="Input 2 10 10 2 3" xfId="22490" xr:uid="{6C5EC829-BAC4-458B-9000-FC1BC8A46DF6}"/>
    <cellStyle name="Input 2 10 10 2 3 2" xfId="50848" xr:uid="{C2662189-532D-45EA-A4C7-EE9EA6FEF2CE}"/>
    <cellStyle name="Input 2 10 10 2 4" xfId="35626" xr:uid="{1A8E4A92-F014-4687-8E6D-82AE45064A4E}"/>
    <cellStyle name="Input 2 10 10 3" xfId="13015" xr:uid="{29D4FA71-A4CA-4663-8E97-E3A99245D907}"/>
    <cellStyle name="Input 2 10 10 3 2" xfId="41373" xr:uid="{D3C23C67-FDAE-42F8-9BBE-F14DDF484D5B}"/>
    <cellStyle name="Input 2 10 10 4" xfId="22489" xr:uid="{F5A4A4A7-17F7-48E5-869E-D3079355CAB4}"/>
    <cellStyle name="Input 2 10 10 4 2" xfId="50847" xr:uid="{BF4AB0A6-95A9-4199-ADDB-757F37FFED2B}"/>
    <cellStyle name="Input 2 10 10 5" xfId="30686" xr:uid="{552AA0F2-EDFE-4DBB-A0DB-743E630DBF11}"/>
    <cellStyle name="Input 2 10 11" xfId="2939" xr:uid="{C1A40147-7ABD-4AFB-9049-2FFDA8CCA6C3}"/>
    <cellStyle name="Input 2 10 11 2" xfId="7882" xr:uid="{4AF37E47-E0D1-44B1-8C11-65E5F8A1044A}"/>
    <cellStyle name="Input 2 10 11 2 2" xfId="13018" xr:uid="{10D9C8EA-300F-4564-BC19-C6F746D3D5F5}"/>
    <cellStyle name="Input 2 10 11 2 2 2" xfId="41376" xr:uid="{59E974E9-56C4-423C-B1E3-E7AD3A1C0A52}"/>
    <cellStyle name="Input 2 10 11 2 3" xfId="22492" xr:uid="{010DAD2D-2157-477C-B3A4-EDD6A6C29D96}"/>
    <cellStyle name="Input 2 10 11 2 3 2" xfId="50850" xr:uid="{B30A269B-7BA5-463A-9227-EF5C3EC87ABA}"/>
    <cellStyle name="Input 2 10 11 2 4" xfId="36239" xr:uid="{85B84D56-F782-4B0B-ABDC-1CDF406D25B9}"/>
    <cellStyle name="Input 2 10 11 3" xfId="13017" xr:uid="{E085F597-DA99-4FE3-BB3D-B83D06A3BEF0}"/>
    <cellStyle name="Input 2 10 11 3 2" xfId="41375" xr:uid="{BD22FF35-D8C0-47ED-900A-EA92EB3383EC}"/>
    <cellStyle name="Input 2 10 11 4" xfId="22491" xr:uid="{5CC2A4FD-3054-4BF7-AF36-2A90448793AC}"/>
    <cellStyle name="Input 2 10 11 4 2" xfId="50849" xr:uid="{30D8687A-C0E3-4E4A-9022-11455BBB9B0E}"/>
    <cellStyle name="Input 2 10 11 5" xfId="31299" xr:uid="{BF1D7500-296F-45C4-BD74-804BA17FDC7F}"/>
    <cellStyle name="Input 2 10 12" xfId="3430" xr:uid="{60963CB1-CAC2-4934-B6B2-4C4A4E0193A9}"/>
    <cellStyle name="Input 2 10 12 2" xfId="8373" xr:uid="{11D216E1-9FDB-48FB-AB0E-C7108F7DBE3C}"/>
    <cellStyle name="Input 2 10 12 2 2" xfId="13020" xr:uid="{7599F469-0476-43BC-A624-06AA8FE72CE5}"/>
    <cellStyle name="Input 2 10 12 2 2 2" xfId="41378" xr:uid="{502BF3CA-020A-4AED-B72B-7FA5F86ACE36}"/>
    <cellStyle name="Input 2 10 12 2 3" xfId="22494" xr:uid="{7F381D60-073F-4C62-B145-4AC0E85627A3}"/>
    <cellStyle name="Input 2 10 12 2 3 2" xfId="50852" xr:uid="{90B2AEA1-D2A7-4803-B8A9-EE1731CCFBD4}"/>
    <cellStyle name="Input 2 10 12 2 4" xfId="36730" xr:uid="{89748FC0-24DF-4058-8451-51647EA20BA7}"/>
    <cellStyle name="Input 2 10 12 3" xfId="13019" xr:uid="{27F5805F-4C77-406A-91E0-AEE45FC9C18D}"/>
    <cellStyle name="Input 2 10 12 3 2" xfId="41377" xr:uid="{3CE627BB-E43B-49FD-920A-5C8E1BD08E33}"/>
    <cellStyle name="Input 2 10 12 4" xfId="22493" xr:uid="{1422AE9F-7E75-4D6C-B370-E591882DFEA9}"/>
    <cellStyle name="Input 2 10 12 4 2" xfId="50851" xr:uid="{FBC391BA-0D0C-4B96-A3CC-1D069017F8DD}"/>
    <cellStyle name="Input 2 10 12 5" xfId="31790" xr:uid="{82C772CE-149F-4C48-A34B-EEE7E7F092E0}"/>
    <cellStyle name="Input 2 10 13" xfId="1640" xr:uid="{FC6B7ED0-547A-48FD-B6FF-472899B99F8C}"/>
    <cellStyle name="Input 2 10 13 2" xfId="6584" xr:uid="{6A7D2EFE-CE1D-4479-8F2A-0B3ACB4AC7F0}"/>
    <cellStyle name="Input 2 10 13 2 2" xfId="13022" xr:uid="{61331150-7441-493A-B116-9B175AB521BE}"/>
    <cellStyle name="Input 2 10 13 2 2 2" xfId="41380" xr:uid="{69334D9D-1663-4261-B380-104DC56483AE}"/>
    <cellStyle name="Input 2 10 13 2 3" xfId="22496" xr:uid="{844D25C1-8682-4ED9-87A7-62C370560DD8}"/>
    <cellStyle name="Input 2 10 13 2 3 2" xfId="50854" xr:uid="{85CFE14C-F829-40B4-B9DA-01A53927E867}"/>
    <cellStyle name="Input 2 10 13 2 4" xfId="34941" xr:uid="{672270C0-6CCC-4AC5-99A8-AD26FD8A42D8}"/>
    <cellStyle name="Input 2 10 13 3" xfId="13021" xr:uid="{0964D606-EC8D-47E8-8AA1-CFCEDB33BE62}"/>
    <cellStyle name="Input 2 10 13 3 2" xfId="41379" xr:uid="{8261549A-B1A5-4940-83E7-BB86CC16BDB1}"/>
    <cellStyle name="Input 2 10 13 4" xfId="22495" xr:uid="{E45056DC-F3B5-4B5B-B3C9-5F60AD2E6CE6}"/>
    <cellStyle name="Input 2 10 13 4 2" xfId="50853" xr:uid="{30F94076-2372-453E-8D2E-AB267C662128}"/>
    <cellStyle name="Input 2 10 13 5" xfId="30001" xr:uid="{916C6499-56CF-449D-8757-BDB66B67CFC2}"/>
    <cellStyle name="Input 2 10 14" xfId="3869" xr:uid="{957D9187-5BE6-47C6-BCA5-A9E8AF1A6A05}"/>
    <cellStyle name="Input 2 10 14 2" xfId="8812" xr:uid="{326EDE85-1941-44D5-B945-4F5031000928}"/>
    <cellStyle name="Input 2 10 14 2 2" xfId="13024" xr:uid="{61914BA6-F818-4BE9-9C5F-E88CFD646662}"/>
    <cellStyle name="Input 2 10 14 2 2 2" xfId="41382" xr:uid="{455EA07D-0F6C-4E3C-9D5C-EA3E2D00DE4C}"/>
    <cellStyle name="Input 2 10 14 2 3" xfId="22498" xr:uid="{2BFBEC35-1374-4C99-A47E-3C084E19FDEA}"/>
    <cellStyle name="Input 2 10 14 2 3 2" xfId="50856" xr:uid="{DB7F5C2F-00DD-45C4-96EA-AA075093399A}"/>
    <cellStyle name="Input 2 10 14 2 4" xfId="37169" xr:uid="{9E453195-0996-46E1-AB74-E9E8B8B6BDB5}"/>
    <cellStyle name="Input 2 10 14 3" xfId="13023" xr:uid="{D3389557-CE8D-4649-8A7B-49D3773E2961}"/>
    <cellStyle name="Input 2 10 14 3 2" xfId="41381" xr:uid="{4F2ED1C0-E2FB-4501-8E35-BDB5B0F6C5FC}"/>
    <cellStyle name="Input 2 10 14 4" xfId="22497" xr:uid="{F4453050-827C-448A-B313-F37F49A202BE}"/>
    <cellStyle name="Input 2 10 14 4 2" xfId="50855" xr:uid="{BC159B66-8111-4452-B7F7-00396AE3BAD8}"/>
    <cellStyle name="Input 2 10 14 5" xfId="32229" xr:uid="{B4F31E20-DDD3-42F7-932D-F2E5EEDD9BC2}"/>
    <cellStyle name="Input 2 10 15" xfId="4283" xr:uid="{7FE8941F-EBB4-40B2-A732-6DA303956AF7}"/>
    <cellStyle name="Input 2 10 15 2" xfId="9226" xr:uid="{223B0949-EE81-4CAF-BFE9-BA7A78D37F6D}"/>
    <cellStyle name="Input 2 10 15 2 2" xfId="13026" xr:uid="{1729F703-02E4-4A4C-8745-1A4C10DD3311}"/>
    <cellStyle name="Input 2 10 15 2 2 2" xfId="41384" xr:uid="{EDB82C06-D12A-4E84-9492-7E5A53B34051}"/>
    <cellStyle name="Input 2 10 15 2 3" xfId="22500" xr:uid="{8EFEB959-87A9-4169-8CBC-3F565F14AC4F}"/>
    <cellStyle name="Input 2 10 15 2 3 2" xfId="50858" xr:uid="{9A335430-EFFC-4B6E-AF65-4846B4E54BC1}"/>
    <cellStyle name="Input 2 10 15 2 4" xfId="37583" xr:uid="{E4C22E64-D98C-4D4C-8353-E29C68CDF411}"/>
    <cellStyle name="Input 2 10 15 3" xfId="13025" xr:uid="{0A3A8BFB-8A4D-40AC-A881-6B032026E991}"/>
    <cellStyle name="Input 2 10 15 3 2" xfId="41383" xr:uid="{1E996949-2630-44D5-A0A6-B682CEB1C54A}"/>
    <cellStyle name="Input 2 10 15 4" xfId="22499" xr:uid="{463ECA4C-0FB8-43C2-A192-2433CA40B84C}"/>
    <cellStyle name="Input 2 10 15 4 2" xfId="50857" xr:uid="{E79EBC80-F13F-4223-86B7-8DC916893542}"/>
    <cellStyle name="Input 2 10 15 5" xfId="32643" xr:uid="{5CD3D9C2-D769-4CEA-BAB6-293CD23B99F6}"/>
    <cellStyle name="Input 2 10 16" xfId="4632" xr:uid="{3A61F3BA-CC5A-40FC-8540-07D43FF6F90B}"/>
    <cellStyle name="Input 2 10 16 2" xfId="9573" xr:uid="{8EDFECA1-D8B3-4907-8037-59B696CF84DB}"/>
    <cellStyle name="Input 2 10 16 2 2" xfId="13028" xr:uid="{7AD51FF3-ED6D-48E3-AE55-8521CA044B34}"/>
    <cellStyle name="Input 2 10 16 2 2 2" xfId="41386" xr:uid="{854481E5-92E7-4395-9423-4814F065E825}"/>
    <cellStyle name="Input 2 10 16 2 3" xfId="22502" xr:uid="{F1DFD705-B1DC-40C9-8E14-19DD51D3A0A0}"/>
    <cellStyle name="Input 2 10 16 2 3 2" xfId="50860" xr:uid="{23CECFE2-A9FE-4B2F-BB7B-78AFF68D0C97}"/>
    <cellStyle name="Input 2 10 16 2 4" xfId="37929" xr:uid="{2FC98BC2-A2D1-4151-B190-E34874B4C870}"/>
    <cellStyle name="Input 2 10 16 3" xfId="13027" xr:uid="{C18144A1-EB2B-4453-832C-05EEFDBD9628}"/>
    <cellStyle name="Input 2 10 16 3 2" xfId="41385" xr:uid="{419FB0CC-558F-4191-91DF-83E8265AC4F9}"/>
    <cellStyle name="Input 2 10 16 4" xfId="22501" xr:uid="{94383F2F-A7CC-46E8-B10B-32649EFA2761}"/>
    <cellStyle name="Input 2 10 16 4 2" xfId="50859" xr:uid="{4A93FFBA-615B-46D9-B91A-ED2114F7F2CF}"/>
    <cellStyle name="Input 2 10 16 5" xfId="32989" xr:uid="{711AA922-115E-4B4C-980B-FA46038A1C2E}"/>
    <cellStyle name="Input 2 10 17" xfId="4912" xr:uid="{5735B35C-9E5A-499A-B0C1-47D38F9CC99F}"/>
    <cellStyle name="Input 2 10 17 2" xfId="9853" xr:uid="{8804BDE5-6846-40D4-B242-9ABF1BE772BA}"/>
    <cellStyle name="Input 2 10 17 2 2" xfId="13030" xr:uid="{5A6EC2FF-E611-4E30-9887-27AF3BF78ACB}"/>
    <cellStyle name="Input 2 10 17 2 2 2" xfId="41388" xr:uid="{9B5AA472-869C-4A36-A57D-7BA740EF5B74}"/>
    <cellStyle name="Input 2 10 17 2 3" xfId="22504" xr:uid="{FC2395EA-A1F9-4EFA-9736-53449B06D9C9}"/>
    <cellStyle name="Input 2 10 17 2 3 2" xfId="50862" xr:uid="{2F36E796-CEA9-4D42-B491-95EDE640B282}"/>
    <cellStyle name="Input 2 10 17 2 4" xfId="38209" xr:uid="{03D7CF62-CD01-41D9-B67F-70FEA7CA9AB9}"/>
    <cellStyle name="Input 2 10 17 3" xfId="13029" xr:uid="{E42F9A53-59FB-4CBB-B6FE-D1BC3A07CFAA}"/>
    <cellStyle name="Input 2 10 17 3 2" xfId="41387" xr:uid="{F24E999E-BFE4-41EF-B9B5-2183ABA9BF23}"/>
    <cellStyle name="Input 2 10 17 4" xfId="22503" xr:uid="{408776B2-5C96-48DC-AC75-B24AD0555588}"/>
    <cellStyle name="Input 2 10 17 4 2" xfId="50861" xr:uid="{11551BB3-8CB0-43BC-9A14-CD9073F6DB2C}"/>
    <cellStyle name="Input 2 10 17 5" xfId="33269" xr:uid="{ECC12592-7F1D-4CBB-A2A3-1D981FAB663A}"/>
    <cellStyle name="Input 2 10 18" xfId="5259" xr:uid="{F2D6C5D5-C363-4715-AAF2-2220BE0447E8}"/>
    <cellStyle name="Input 2 10 18 2" xfId="13031" xr:uid="{EDC5D172-9009-4613-8E8D-FD1C2536E851}"/>
    <cellStyle name="Input 2 10 18 2 2" xfId="41389" xr:uid="{C7DC73FA-C917-47AF-A383-02A2A1480875}"/>
    <cellStyle name="Input 2 10 18 3" xfId="22505" xr:uid="{71B8B52A-1362-44C2-9011-0DC090D1AB49}"/>
    <cellStyle name="Input 2 10 18 3 2" xfId="50863" xr:uid="{11C03DEB-E50D-4E27-8ECB-A9CD7F21FBE0}"/>
    <cellStyle name="Input 2 10 18 4" xfId="33616" xr:uid="{85A893FB-7825-4762-B2A6-35650DEF959E}"/>
    <cellStyle name="Input 2 10 19" xfId="10131" xr:uid="{3FF17F43-736D-441C-B3C4-AD0F54AD5168}"/>
    <cellStyle name="Input 2 10 19 2" xfId="38492" xr:uid="{7BAE0A6C-145D-4E48-B0C3-58964E4B1DFB}"/>
    <cellStyle name="Input 2 10 2" xfId="1150" xr:uid="{C602F2A4-9D92-421C-9442-7DC64B2FEF7F}"/>
    <cellStyle name="Input 2 10 2 2" xfId="6094" xr:uid="{3E7F0B6F-AF61-47FA-9887-A1E4A0D2B497}"/>
    <cellStyle name="Input 2 10 2 2 2" xfId="10677" xr:uid="{BD2EE01C-E2EF-46CB-A00C-0AE63692B7AB}"/>
    <cellStyle name="Input 2 10 2 2 2 2" xfId="39038" xr:uid="{0030E47C-5F95-472E-B2E6-8B05BC2A8255}"/>
    <cellStyle name="Input 2 10 2 2 3" xfId="20286" xr:uid="{544DD5B6-CF47-4816-8F47-61267C54384B}"/>
    <cellStyle name="Input 2 10 2 2 3 2" xfId="48644" xr:uid="{975F2286-E25D-4D67-B3A2-ED56555FF3BC}"/>
    <cellStyle name="Input 2 10 2 2 4" xfId="34451" xr:uid="{F89B5F34-0FD3-4BA4-91AA-D45E88112DD5}"/>
    <cellStyle name="Input 2 10 2 3" xfId="10676" xr:uid="{8567FC49-6E4D-4275-AADC-0B2B9A881291}"/>
    <cellStyle name="Input 2 10 2 3 2" xfId="39037" xr:uid="{140E8832-0E41-4EF0-9E03-A9F590DCEFCF}"/>
    <cellStyle name="Input 2 10 2 4" xfId="20285" xr:uid="{1D3999F0-434A-4C97-AFC9-A6AD7A324848}"/>
    <cellStyle name="Input 2 10 2 4 2" xfId="48643" xr:uid="{0FE3405C-F511-4F27-9618-E8BBB83E7268}"/>
    <cellStyle name="Input 2 10 2 5" xfId="29511" xr:uid="{E3141E6E-1BD3-410D-AD20-F636EC47EFCB}"/>
    <cellStyle name="Input 2 10 20" xfId="10080" xr:uid="{75520211-19E4-49A9-94B0-3088FAF1E62E}"/>
    <cellStyle name="Input 2 10 20 2" xfId="38441" xr:uid="{F8B62013-8BC7-4D2F-B02A-9385CAEBFA6D}"/>
    <cellStyle name="Input 2 10 21" xfId="28670" xr:uid="{F1A961F4-A5F6-4C17-AAB0-82318560034B}"/>
    <cellStyle name="Input 2 10 3" xfId="1404" xr:uid="{0D920A14-9D69-4DB9-ACFD-EED06692FF8F}"/>
    <cellStyle name="Input 2 10 3 2" xfId="6348" xr:uid="{CA57B4C5-4233-43E7-9357-8C7D8F3917FE}"/>
    <cellStyle name="Input 2 10 3 2 2" xfId="10679" xr:uid="{11B2ABF0-B2A5-426E-B998-B956308AB3CD}"/>
    <cellStyle name="Input 2 10 3 2 2 2" xfId="39040" xr:uid="{D3127680-73BA-4D2C-98A2-391E0F196604}"/>
    <cellStyle name="Input 2 10 3 2 3" xfId="20288" xr:uid="{C63D235D-8CB5-42EF-A6DE-1191E0EE1167}"/>
    <cellStyle name="Input 2 10 3 2 3 2" xfId="48646" xr:uid="{BF88A9F6-7C99-4E55-8CAE-E888ECE563B1}"/>
    <cellStyle name="Input 2 10 3 2 4" xfId="34705" xr:uid="{A1D12499-BAD9-42A1-8E45-A7A1044B894E}"/>
    <cellStyle name="Input 2 10 3 3" xfId="10678" xr:uid="{1C23391B-404C-4EF1-BED8-8CFFEC06511E}"/>
    <cellStyle name="Input 2 10 3 3 2" xfId="39039" xr:uid="{7D0BF2F2-8BD2-44F9-850E-AF20EE1290F7}"/>
    <cellStyle name="Input 2 10 3 4" xfId="20287" xr:uid="{139BC191-8263-47C4-9822-36DD24A5DA54}"/>
    <cellStyle name="Input 2 10 3 4 2" xfId="48645" xr:uid="{C8D59C94-B27C-42C9-90D8-8930CFCDFCA6}"/>
    <cellStyle name="Input 2 10 3 5" xfId="29765" xr:uid="{C4991466-5B99-4669-B4A3-129BB375CC02}"/>
    <cellStyle name="Input 2 10 4" xfId="744" xr:uid="{AF7CDB33-F937-4B11-A3ED-D2564B3A59DF}"/>
    <cellStyle name="Input 2 10 4 2" xfId="5688" xr:uid="{61EFEFE4-C573-4255-B23C-C30605E70BC5}"/>
    <cellStyle name="Input 2 10 4 2 2" xfId="13033" xr:uid="{2695B990-559A-477A-B166-A520A485FFDE}"/>
    <cellStyle name="Input 2 10 4 2 2 2" xfId="41391" xr:uid="{DAAFBE44-9744-40E4-9F5E-34AAA7B09504}"/>
    <cellStyle name="Input 2 10 4 2 3" xfId="22507" xr:uid="{4431F509-BDD8-4AF0-B90D-C85E64A88B41}"/>
    <cellStyle name="Input 2 10 4 2 3 2" xfId="50865" xr:uid="{8AC87BCC-0615-4BE0-A161-B6503E8C6DB5}"/>
    <cellStyle name="Input 2 10 4 2 4" xfId="34045" xr:uid="{E5C5B8A6-9D51-4420-A06E-E5A4B6B10B2F}"/>
    <cellStyle name="Input 2 10 4 3" xfId="13032" xr:uid="{C583A904-CD29-430F-81EC-DD6DB5C40112}"/>
    <cellStyle name="Input 2 10 4 3 2" xfId="41390" xr:uid="{BA5F4002-4246-4EB7-BB5C-1F0FBAE4C90D}"/>
    <cellStyle name="Input 2 10 4 4" xfId="22506" xr:uid="{4B3A1FE4-E5D7-423B-9B27-5F7B0298547B}"/>
    <cellStyle name="Input 2 10 4 4 2" xfId="50864" xr:uid="{8B714405-EE54-4176-AB15-BC5D92D64953}"/>
    <cellStyle name="Input 2 10 4 5" xfId="29105" xr:uid="{615C124B-AC04-43DD-8982-4BD0E90F2878}"/>
    <cellStyle name="Input 2 10 5" xfId="1858" xr:uid="{4EF1D17D-57A5-45CD-9B10-4A3C58A0F77F}"/>
    <cellStyle name="Input 2 10 5 2" xfId="6802" xr:uid="{0A5AB4CD-DBBC-425F-B414-B3964AE18C08}"/>
    <cellStyle name="Input 2 10 5 2 2" xfId="13035" xr:uid="{9F8672F3-B36F-4B99-B0C8-F5717C2B8FFE}"/>
    <cellStyle name="Input 2 10 5 2 2 2" xfId="41393" xr:uid="{DE8082E3-3207-47FB-B22C-A5392A9483E8}"/>
    <cellStyle name="Input 2 10 5 2 3" xfId="22509" xr:uid="{7B3A8BD6-3899-4580-BAE9-3DFD8F9D497B}"/>
    <cellStyle name="Input 2 10 5 2 3 2" xfId="50867" xr:uid="{7BF5A1B4-5D21-4043-9213-68BB551F9C5E}"/>
    <cellStyle name="Input 2 10 5 2 4" xfId="35159" xr:uid="{400BE1B9-5542-4318-BF82-0E60BEEAA6FA}"/>
    <cellStyle name="Input 2 10 5 3" xfId="13034" xr:uid="{B4364118-0220-4F8A-84C3-EAF03C9B798B}"/>
    <cellStyle name="Input 2 10 5 3 2" xfId="41392" xr:uid="{CD3CCF56-B289-4997-AD6D-6E05799D1980}"/>
    <cellStyle name="Input 2 10 5 4" xfId="22508" xr:uid="{722201D9-C24B-4D12-8464-BC003BDCED29}"/>
    <cellStyle name="Input 2 10 5 4 2" xfId="50866" xr:uid="{35394213-2EF2-4738-808C-CFE211205E4F}"/>
    <cellStyle name="Input 2 10 5 5" xfId="30219" xr:uid="{B9D8EA1B-1917-488A-9149-CBE5E341F6C2}"/>
    <cellStyle name="Input 2 10 6" xfId="2116" xr:uid="{E195062C-794A-44D9-BB57-0E5BDB764DF0}"/>
    <cellStyle name="Input 2 10 6 2" xfId="7059" xr:uid="{0C791D76-650D-4A1F-9E69-F2C28ACE705C}"/>
    <cellStyle name="Input 2 10 6 2 2" xfId="13037" xr:uid="{B120F018-AC9E-472D-A79A-DA2B08CECFAB}"/>
    <cellStyle name="Input 2 10 6 2 2 2" xfId="41395" xr:uid="{90310535-5C14-474D-993B-FDA00C2B5035}"/>
    <cellStyle name="Input 2 10 6 2 3" xfId="22511" xr:uid="{C1CC330E-D630-4D5B-A8E6-DC80BF09F64A}"/>
    <cellStyle name="Input 2 10 6 2 3 2" xfId="50869" xr:uid="{B6ACE5B7-BD0D-43B7-9364-4D8E231B3F2A}"/>
    <cellStyle name="Input 2 10 6 2 4" xfId="35416" xr:uid="{6AFC429D-4082-4DAB-941A-ECD18FA8C5E4}"/>
    <cellStyle name="Input 2 10 6 3" xfId="13036" xr:uid="{B2FE1B3B-2C33-472D-96A9-027F9A577938}"/>
    <cellStyle name="Input 2 10 6 3 2" xfId="41394" xr:uid="{042A2EAC-88C6-4274-94D1-68EE6605E53B}"/>
    <cellStyle name="Input 2 10 6 4" xfId="22510" xr:uid="{7A186E25-4E39-4BC2-8907-0A697E59BAC3}"/>
    <cellStyle name="Input 2 10 6 4 2" xfId="50868" xr:uid="{9760FC15-45D0-44AD-91E2-DDDA425B9245}"/>
    <cellStyle name="Input 2 10 6 5" xfId="30476" xr:uid="{8EC872FA-79C0-4676-B679-57E445547502}"/>
    <cellStyle name="Input 2 10 7" xfId="2092" xr:uid="{14CC14EF-4C42-44B2-8917-FD6C121AA1FE}"/>
    <cellStyle name="Input 2 10 7 2" xfId="7036" xr:uid="{E48D7DF2-408D-4473-81C7-24D4FEDCB120}"/>
    <cellStyle name="Input 2 10 7 2 2" xfId="13039" xr:uid="{4F4D59E3-765E-4DAA-A093-0CDBEF8EAAFA}"/>
    <cellStyle name="Input 2 10 7 2 2 2" xfId="41397" xr:uid="{B0740816-E47F-47F8-B906-8B7E279A682D}"/>
    <cellStyle name="Input 2 10 7 2 3" xfId="22513" xr:uid="{F379CBD5-0893-40A3-94D8-25441935A1C5}"/>
    <cellStyle name="Input 2 10 7 2 3 2" xfId="50871" xr:uid="{D95EEC2E-E3EC-43E4-9147-3CE761779C71}"/>
    <cellStyle name="Input 2 10 7 2 4" xfId="35393" xr:uid="{3E2EFDD7-8088-4FBC-BA7F-5FBA0EEA4C17}"/>
    <cellStyle name="Input 2 10 7 3" xfId="13038" xr:uid="{9325CE82-3E76-4142-9B98-3617CBEF9E64}"/>
    <cellStyle name="Input 2 10 7 3 2" xfId="41396" xr:uid="{349692DB-8DDC-4D57-B482-3BFB7C9597E6}"/>
    <cellStyle name="Input 2 10 7 4" xfId="22512" xr:uid="{AF555A35-1865-473C-AC69-29817ECF8C84}"/>
    <cellStyle name="Input 2 10 7 4 2" xfId="50870" xr:uid="{4018D2B3-9C68-4075-80BE-EAF3A579EEB3}"/>
    <cellStyle name="Input 2 10 7 5" xfId="30453" xr:uid="{99E99AC1-8DB9-4D68-A49F-5DB46FE29E7D}"/>
    <cellStyle name="Input 2 10 8" xfId="2364" xr:uid="{E4937DB8-7F9B-421B-A51B-A62AFF96AF3C}"/>
    <cellStyle name="Input 2 10 8 2" xfId="7307" xr:uid="{E4C54880-0C49-49D2-B18C-55CE0A52111C}"/>
    <cellStyle name="Input 2 10 8 2 2" xfId="13041" xr:uid="{C4A2E84E-3F04-498D-95F1-CB3B490F65E4}"/>
    <cellStyle name="Input 2 10 8 2 2 2" xfId="41399" xr:uid="{BE0F7AFD-5A24-482B-ACFC-C2785C43BB30}"/>
    <cellStyle name="Input 2 10 8 2 3" xfId="22515" xr:uid="{D00AA024-9C4F-4048-81E3-ADCF261AAAEE}"/>
    <cellStyle name="Input 2 10 8 2 3 2" xfId="50873" xr:uid="{658464A5-3C53-4A1B-B43D-E460306773C2}"/>
    <cellStyle name="Input 2 10 8 2 4" xfId="35664" xr:uid="{A0FCB52E-83FB-4D69-862F-9A0B5B3A4349}"/>
    <cellStyle name="Input 2 10 8 3" xfId="13040" xr:uid="{7CF10BCC-B051-4308-9520-1046F97CFE5D}"/>
    <cellStyle name="Input 2 10 8 3 2" xfId="41398" xr:uid="{C5D1B3AF-3C3B-4D21-9279-1023FA4BE818}"/>
    <cellStyle name="Input 2 10 8 4" xfId="22514" xr:uid="{266474FE-C2A7-4F67-94E0-6571E9DED898}"/>
    <cellStyle name="Input 2 10 8 4 2" xfId="50872" xr:uid="{66E7C42E-117B-40A7-A49F-B61A38BC0418}"/>
    <cellStyle name="Input 2 10 8 5" xfId="30724" xr:uid="{B1D82AEB-7CFB-48D6-AEA3-C6656683FEF5}"/>
    <cellStyle name="Input 2 10 9" xfId="1761" xr:uid="{2F55CF67-2116-4DDA-8E30-5348CA6C2D84}"/>
    <cellStyle name="Input 2 10 9 2" xfId="6705" xr:uid="{5D8AB91C-06FD-4B38-89CC-658CDB0508C3}"/>
    <cellStyle name="Input 2 10 9 2 2" xfId="13043" xr:uid="{418B2D8E-B800-4A96-8460-3ECF228847F3}"/>
    <cellStyle name="Input 2 10 9 2 2 2" xfId="41401" xr:uid="{84FF2DD1-FC31-4C58-8768-1CD2E5CF8161}"/>
    <cellStyle name="Input 2 10 9 2 3" xfId="22517" xr:uid="{C38644E2-CFC4-4911-9C63-BEA67C4689C9}"/>
    <cellStyle name="Input 2 10 9 2 3 2" xfId="50875" xr:uid="{8A3C3B42-A263-48EB-9CC0-116F836CBE53}"/>
    <cellStyle name="Input 2 10 9 2 4" xfId="35062" xr:uid="{335E93F4-E960-422C-B5BD-B1235271BE47}"/>
    <cellStyle name="Input 2 10 9 3" xfId="13042" xr:uid="{CA7FF0D7-0D55-4482-BE37-291723170154}"/>
    <cellStyle name="Input 2 10 9 3 2" xfId="41400" xr:uid="{2F101FA5-8EB9-4BBF-ABBA-1983948736DA}"/>
    <cellStyle name="Input 2 10 9 4" xfId="22516" xr:uid="{35A0D9C7-D363-409C-8DA3-D392DE50A867}"/>
    <cellStyle name="Input 2 10 9 4 2" xfId="50874" xr:uid="{D239A5FE-96A1-477A-BD20-B2D14311A421}"/>
    <cellStyle name="Input 2 10 9 5" xfId="30122" xr:uid="{A42C3B4C-6A42-473A-B6EE-F9E51237F89C}"/>
    <cellStyle name="Input 2 11" xfId="341" xr:uid="{F2D15746-F65D-4E20-8FE8-761C185D98C4}"/>
    <cellStyle name="Input 2 11 10" xfId="2594" xr:uid="{1519DDE3-1D77-4AF6-8964-BAEACA7DA92B}"/>
    <cellStyle name="Input 2 11 10 2" xfId="7537" xr:uid="{95A55E5B-170F-47CC-81B8-0237C17C623B}"/>
    <cellStyle name="Input 2 11 10 2 2" xfId="13045" xr:uid="{777263A7-120D-4B42-8886-3F8F8227C660}"/>
    <cellStyle name="Input 2 11 10 2 2 2" xfId="41403" xr:uid="{38B65C98-CD15-4BAA-8136-22C754D12787}"/>
    <cellStyle name="Input 2 11 10 2 3" xfId="22519" xr:uid="{B8E538E0-FC43-4F5B-AB46-60171A24CA5A}"/>
    <cellStyle name="Input 2 11 10 2 3 2" xfId="50877" xr:uid="{F7BB08A1-F3A0-436F-8A73-B1F98C49718E}"/>
    <cellStyle name="Input 2 11 10 2 4" xfId="35894" xr:uid="{6CD13639-7AA8-412C-BC80-5C8D02306D4D}"/>
    <cellStyle name="Input 2 11 10 3" xfId="13044" xr:uid="{DA48A26B-8FCE-4177-9055-840A40A839CA}"/>
    <cellStyle name="Input 2 11 10 3 2" xfId="41402" xr:uid="{05E63018-5BBD-4D47-8A6B-FF97A915D2BE}"/>
    <cellStyle name="Input 2 11 10 4" xfId="22518" xr:uid="{6F7EEECE-87A1-47E3-B27E-CF4014C240DD}"/>
    <cellStyle name="Input 2 11 10 4 2" xfId="50876" xr:uid="{79CF190A-AB0C-4DD9-B71D-F59EE8CCBAE6}"/>
    <cellStyle name="Input 2 11 10 5" xfId="30954" xr:uid="{66AEE628-7521-44E0-87FC-BD3F18063FB4}"/>
    <cellStyle name="Input 2 11 11" xfId="3473" xr:uid="{9D3EA2B5-B158-4EB2-B8BC-11617BD34BB6}"/>
    <cellStyle name="Input 2 11 11 2" xfId="8416" xr:uid="{FAD7FC0F-BB19-47BC-9D8D-F247A09AFCC3}"/>
    <cellStyle name="Input 2 11 11 2 2" xfId="13047" xr:uid="{8C2B83EF-F8A0-4F68-A179-60EDF5C47161}"/>
    <cellStyle name="Input 2 11 11 2 2 2" xfId="41405" xr:uid="{BE49A94B-3030-4B94-84B1-DED2AF63A849}"/>
    <cellStyle name="Input 2 11 11 2 3" xfId="22521" xr:uid="{03D2F8DF-7F8B-496C-BC01-994EC0712C10}"/>
    <cellStyle name="Input 2 11 11 2 3 2" xfId="50879" xr:uid="{78FAC645-C218-45F9-AE13-E51A4DAFC801}"/>
    <cellStyle name="Input 2 11 11 2 4" xfId="36773" xr:uid="{125E65CC-F047-4AE0-98FE-95A18AF428EE}"/>
    <cellStyle name="Input 2 11 11 3" xfId="13046" xr:uid="{A659C3B5-3D12-4C55-B6A4-F20389F2B607}"/>
    <cellStyle name="Input 2 11 11 3 2" xfId="41404" xr:uid="{C169C29B-CF4B-410E-A912-E263543827E2}"/>
    <cellStyle name="Input 2 11 11 4" xfId="22520" xr:uid="{B2B60EE8-0319-4C8A-B72F-98DFAA0135DA}"/>
    <cellStyle name="Input 2 11 11 4 2" xfId="50878" xr:uid="{4AE33C2C-9172-4FFD-A71A-FEB545FFD343}"/>
    <cellStyle name="Input 2 11 11 5" xfId="31833" xr:uid="{94CD9B19-D79D-4928-961B-4DE77F98EC65}"/>
    <cellStyle name="Input 2 11 12" xfId="3701" xr:uid="{E6057663-1B67-46AB-B373-6E4789DE8F3B}"/>
    <cellStyle name="Input 2 11 12 2" xfId="8644" xr:uid="{C341AB6C-109D-429C-92DC-2191D58F731C}"/>
    <cellStyle name="Input 2 11 12 2 2" xfId="13049" xr:uid="{4EABA9DB-2EFA-49C0-B20A-587972BEDC86}"/>
    <cellStyle name="Input 2 11 12 2 2 2" xfId="41407" xr:uid="{538B03E7-2297-42A8-ADC0-F060AE6C9F25}"/>
    <cellStyle name="Input 2 11 12 2 3" xfId="22523" xr:uid="{FE66327D-A685-44E1-9EA6-9167CAE25360}"/>
    <cellStyle name="Input 2 11 12 2 3 2" xfId="50881" xr:uid="{0D6885BE-D4BD-4347-B6C5-069B6FE9F2DD}"/>
    <cellStyle name="Input 2 11 12 2 4" xfId="37001" xr:uid="{F084E4EE-E18B-4B72-8B63-3B7C6B45D1DE}"/>
    <cellStyle name="Input 2 11 12 3" xfId="13048" xr:uid="{FCD2CF59-6A88-46DC-BAFE-E70FCDA5BBA7}"/>
    <cellStyle name="Input 2 11 12 3 2" xfId="41406" xr:uid="{EB7EDCB3-DFCB-445C-B0A4-1B0C7E64D3F1}"/>
    <cellStyle name="Input 2 11 12 4" xfId="22522" xr:uid="{C3B3B06B-19D5-42FB-BEA8-E04496678309}"/>
    <cellStyle name="Input 2 11 12 4 2" xfId="50880" xr:uid="{017BCB1D-CE2F-42F9-95B7-861CB300F982}"/>
    <cellStyle name="Input 2 11 12 5" xfId="32061" xr:uid="{666EBF17-77BB-4B3D-BE01-E4369620EF3F}"/>
    <cellStyle name="Input 2 11 13" xfId="3921" xr:uid="{3931AD03-06BB-4676-AA86-5AE0A16FC553}"/>
    <cellStyle name="Input 2 11 13 2" xfId="8864" xr:uid="{19D8F333-6CE3-4E56-B943-D6B6CAAB2CCA}"/>
    <cellStyle name="Input 2 11 13 2 2" xfId="13051" xr:uid="{4D849693-7507-4FC3-A929-231823A0337D}"/>
    <cellStyle name="Input 2 11 13 2 2 2" xfId="41409" xr:uid="{167F5450-A40A-4D5F-A6B3-ADEFA186AD44}"/>
    <cellStyle name="Input 2 11 13 2 3" xfId="22525" xr:uid="{24BB9FA0-CA43-4191-B4FF-4378863639E0}"/>
    <cellStyle name="Input 2 11 13 2 3 2" xfId="50883" xr:uid="{214F268E-387C-495D-9CBA-B3ECDD63F281}"/>
    <cellStyle name="Input 2 11 13 2 4" xfId="37221" xr:uid="{FBE6BDB9-2649-4FEC-9F97-D55758ABF0DF}"/>
    <cellStyle name="Input 2 11 13 3" xfId="13050" xr:uid="{D8D1F9AE-3F2D-447A-AF65-5D16B53EA65D}"/>
    <cellStyle name="Input 2 11 13 3 2" xfId="41408" xr:uid="{9F9AB6A1-8936-44C8-9269-126CBFABC656}"/>
    <cellStyle name="Input 2 11 13 4" xfId="22524" xr:uid="{7F4C383E-E791-4865-8C54-516AFCA7EEB2}"/>
    <cellStyle name="Input 2 11 13 4 2" xfId="50882" xr:uid="{718E771F-789A-4CD6-9955-1C30D0C2F8F0}"/>
    <cellStyle name="Input 2 11 13 5" xfId="32281" xr:uid="{33D05B20-DF65-426A-810E-D96B9006F833}"/>
    <cellStyle name="Input 2 11 14" xfId="4123" xr:uid="{CF0A1087-17A2-4BC7-8C97-449232BBBA34}"/>
    <cellStyle name="Input 2 11 14 2" xfId="9066" xr:uid="{CFE9E335-4293-42BA-BCB8-C5857F962A96}"/>
    <cellStyle name="Input 2 11 14 2 2" xfId="13053" xr:uid="{72FBA20D-8B41-4F16-914F-8D71ED4D4C4A}"/>
    <cellStyle name="Input 2 11 14 2 2 2" xfId="41411" xr:uid="{13C83023-EE23-4DE5-B0D7-F37548529FBC}"/>
    <cellStyle name="Input 2 11 14 2 3" xfId="22527" xr:uid="{A7931658-20D7-49FC-B273-608FDAA8DF78}"/>
    <cellStyle name="Input 2 11 14 2 3 2" xfId="50885" xr:uid="{86C6A994-C5BA-4439-8DF7-2FFD41A8B3AC}"/>
    <cellStyle name="Input 2 11 14 2 4" xfId="37423" xr:uid="{5E66B812-F1DD-483F-9501-538CB8DFF30C}"/>
    <cellStyle name="Input 2 11 14 3" xfId="13052" xr:uid="{4088EB71-C36D-47EA-A3B6-A6CA826E88B5}"/>
    <cellStyle name="Input 2 11 14 3 2" xfId="41410" xr:uid="{56FB9C1F-3DFA-44C4-94D4-3BE05FD52800}"/>
    <cellStyle name="Input 2 11 14 4" xfId="22526" xr:uid="{D62EB5BE-6EB1-4615-A67A-2A8D072794C5}"/>
    <cellStyle name="Input 2 11 14 4 2" xfId="50884" xr:uid="{F0BA75D8-F636-475D-9F84-FFEC3CA2D6E1}"/>
    <cellStyle name="Input 2 11 14 5" xfId="32483" xr:uid="{4056E26A-488D-4A14-9E29-8E6942B7BEFA}"/>
    <cellStyle name="Input 2 11 15" xfId="4324" xr:uid="{8D3A67B2-9D10-4A1D-85D5-DC1A1E158B68}"/>
    <cellStyle name="Input 2 11 15 2" xfId="9267" xr:uid="{7A1A55C7-95F0-4DE5-9F91-102A12C907B1}"/>
    <cellStyle name="Input 2 11 15 2 2" xfId="13055" xr:uid="{63E1E92C-4082-4C02-A1F5-394573981820}"/>
    <cellStyle name="Input 2 11 15 2 2 2" xfId="41413" xr:uid="{98926918-C768-4881-9608-FFF2F4DA4FF7}"/>
    <cellStyle name="Input 2 11 15 2 3" xfId="22529" xr:uid="{1E4DC9AE-5DF9-4738-AD67-A85632AAEDE1}"/>
    <cellStyle name="Input 2 11 15 2 3 2" xfId="50887" xr:uid="{552E534F-50CE-4F76-A1E8-CB02FFD9B96A}"/>
    <cellStyle name="Input 2 11 15 2 4" xfId="37624" xr:uid="{14455BC1-E98B-4A4A-88DC-AC185A0EA4D3}"/>
    <cellStyle name="Input 2 11 15 3" xfId="13054" xr:uid="{0DD5858C-B26E-4DA6-BA23-A11A7D85C269}"/>
    <cellStyle name="Input 2 11 15 3 2" xfId="41412" xr:uid="{2D2518EC-C6E6-4CB6-9678-1DD77866A3B2}"/>
    <cellStyle name="Input 2 11 15 4" xfId="22528" xr:uid="{2A5BE180-8D1F-4D1A-A925-CA60812626BF}"/>
    <cellStyle name="Input 2 11 15 4 2" xfId="50886" xr:uid="{02C8C132-EBB2-4FEF-8011-6C9EA2197D24}"/>
    <cellStyle name="Input 2 11 15 5" xfId="32684" xr:uid="{CBD1F262-4543-4EED-A300-2B99862BE8BF}"/>
    <cellStyle name="Input 2 11 16" xfId="4678" xr:uid="{2DF42BC0-7D66-405C-AF3B-D2FAB54AE9D5}"/>
    <cellStyle name="Input 2 11 16 2" xfId="9619" xr:uid="{353585A3-5E6C-46B6-A5A6-87901BA70839}"/>
    <cellStyle name="Input 2 11 16 2 2" xfId="13057" xr:uid="{AEE7920D-1059-4357-9D2C-68815717C9B6}"/>
    <cellStyle name="Input 2 11 16 2 2 2" xfId="41415" xr:uid="{86F47C8F-1C0B-4BE3-90DB-6854786AED70}"/>
    <cellStyle name="Input 2 11 16 2 3" xfId="22531" xr:uid="{39ECAD62-6F03-44EA-BF10-49B9B20AF6A3}"/>
    <cellStyle name="Input 2 11 16 2 3 2" xfId="50889" xr:uid="{98111E8D-B16D-4D3F-A4D5-43B47085D690}"/>
    <cellStyle name="Input 2 11 16 2 4" xfId="37975" xr:uid="{CF4CD901-2CB9-4BD7-A5C8-FBB8695F3065}"/>
    <cellStyle name="Input 2 11 16 3" xfId="13056" xr:uid="{F3ED528F-A7D4-46CD-80D1-E86FC076627C}"/>
    <cellStyle name="Input 2 11 16 3 2" xfId="41414" xr:uid="{545722ED-097D-4B21-BF8A-E62835A18674}"/>
    <cellStyle name="Input 2 11 16 4" xfId="22530" xr:uid="{1AE80F79-6913-45D6-BF81-C796E08C9E48}"/>
    <cellStyle name="Input 2 11 16 4 2" xfId="50888" xr:uid="{BAAE2EEA-3C44-4C44-A334-F52B5B5150B8}"/>
    <cellStyle name="Input 2 11 16 5" xfId="33035" xr:uid="{B85F6140-8D3F-4EA1-8D57-2D0FDDC9592D}"/>
    <cellStyle name="Input 2 11 17" xfId="4953" xr:uid="{459A19A2-8877-47F7-A61E-482CAF69D376}"/>
    <cellStyle name="Input 2 11 17 2" xfId="9894" xr:uid="{9D265B2D-D42F-4C15-80B0-E017110BB56A}"/>
    <cellStyle name="Input 2 11 17 2 2" xfId="13059" xr:uid="{6BF683CA-00C5-46EF-AA9A-91FB7C5AFD9E}"/>
    <cellStyle name="Input 2 11 17 2 2 2" xfId="41417" xr:uid="{30A987B4-B878-45FF-A369-456108D8E452}"/>
    <cellStyle name="Input 2 11 17 2 3" xfId="22533" xr:uid="{B607A319-9FB9-423E-A5D9-054788635468}"/>
    <cellStyle name="Input 2 11 17 2 3 2" xfId="50891" xr:uid="{76ED217C-05EE-4B5F-A3C9-333CB322F0BD}"/>
    <cellStyle name="Input 2 11 17 2 4" xfId="38250" xr:uid="{72FF37D7-0230-4CA9-944E-9770E0ACDF4F}"/>
    <cellStyle name="Input 2 11 17 3" xfId="13058" xr:uid="{56CC3E1C-AADB-4F29-93D3-9D4E9E272344}"/>
    <cellStyle name="Input 2 11 17 3 2" xfId="41416" xr:uid="{D91600A8-CB5F-4529-9ABA-E12328E8188F}"/>
    <cellStyle name="Input 2 11 17 4" xfId="22532" xr:uid="{E7572CA4-7757-42CE-9DCC-D5AD4F35F4AF}"/>
    <cellStyle name="Input 2 11 17 4 2" xfId="50890" xr:uid="{8CD9265D-CE81-4570-9C09-8AE2B212670A}"/>
    <cellStyle name="Input 2 11 17 5" xfId="33310" xr:uid="{A1FF1840-ACEE-4E04-A387-78328642C5EF}"/>
    <cellStyle name="Input 2 11 18" xfId="5305" xr:uid="{EE5953F3-7DB6-448A-AA24-19B00D3DF587}"/>
    <cellStyle name="Input 2 11 18 2" xfId="13060" xr:uid="{BB191A44-4776-444D-8770-778BF7C374A9}"/>
    <cellStyle name="Input 2 11 18 2 2" xfId="41418" xr:uid="{580B3814-229F-47F2-B6BF-61876B02604E}"/>
    <cellStyle name="Input 2 11 18 3" xfId="22534" xr:uid="{B617257D-EA79-4FF1-B5DB-19A681DDC386}"/>
    <cellStyle name="Input 2 11 18 3 2" xfId="50892" xr:uid="{4AE9B19D-5545-4815-92F9-5302AA06F3A9}"/>
    <cellStyle name="Input 2 11 18 4" xfId="33662" xr:uid="{3C9285F8-1FE5-463B-B6AC-43932CF1C655}"/>
    <cellStyle name="Input 2 11 19" xfId="10132" xr:uid="{445AEB54-F7D1-4593-9D1D-45ED4F449FCA}"/>
    <cellStyle name="Input 2 11 19 2" xfId="38493" xr:uid="{3BCC3300-4E1E-4869-8580-66A1D475F495}"/>
    <cellStyle name="Input 2 11 2" xfId="1151" xr:uid="{47813C59-D303-40AF-B95B-47FD20CF57B5}"/>
    <cellStyle name="Input 2 11 2 2" xfId="6095" xr:uid="{BA1EF59E-B2B8-4261-ADE8-DC648E93194D}"/>
    <cellStyle name="Input 2 11 2 2 2" xfId="10681" xr:uid="{BF8765FC-C478-48A3-B46F-C7C39DBC9354}"/>
    <cellStyle name="Input 2 11 2 2 2 2" xfId="39042" xr:uid="{4BF1882D-2F54-42D1-8124-71098BCBA1A8}"/>
    <cellStyle name="Input 2 11 2 2 3" xfId="20290" xr:uid="{2994D8BD-3FD7-4C05-B3B3-FC75BC23BBDA}"/>
    <cellStyle name="Input 2 11 2 2 3 2" xfId="48648" xr:uid="{6BD6FFA1-A240-4997-B7A1-EBE087F495C9}"/>
    <cellStyle name="Input 2 11 2 2 4" xfId="34452" xr:uid="{ED952EDC-63B9-469C-90FE-0D1BD1CE6122}"/>
    <cellStyle name="Input 2 11 2 3" xfId="10680" xr:uid="{B1E1D569-DF77-4D35-9306-59A698468C6B}"/>
    <cellStyle name="Input 2 11 2 3 2" xfId="39041" xr:uid="{F88F5958-3152-468C-B9F4-67AE3B6C5F3C}"/>
    <cellStyle name="Input 2 11 2 4" xfId="20289" xr:uid="{676D518A-30C7-4A5C-8D14-2457DC572750}"/>
    <cellStyle name="Input 2 11 2 4 2" xfId="48647" xr:uid="{61E1A054-A616-4D5D-BFD3-B0E980B0DE43}"/>
    <cellStyle name="Input 2 11 2 5" xfId="29512" xr:uid="{B8AE7EAE-89D1-40F1-90AC-754C06A0AF7D}"/>
    <cellStyle name="Input 2 11 20" xfId="10079" xr:uid="{AA66F06D-B253-4EB2-BAB5-15288F3E75C3}"/>
    <cellStyle name="Input 2 11 20 2" xfId="38440" xr:uid="{623803EF-1961-469E-89E3-3C1934786357}"/>
    <cellStyle name="Input 2 11 21" xfId="28716" xr:uid="{2BB42B8C-88B5-49A5-846C-89ED6C4D4D92}"/>
    <cellStyle name="Input 2 11 3" xfId="1405" xr:uid="{42AA812B-F3E2-4065-9ADD-70255877A197}"/>
    <cellStyle name="Input 2 11 3 2" xfId="6349" xr:uid="{FF9AD49F-4D19-4D49-818D-86693CD4E640}"/>
    <cellStyle name="Input 2 11 3 2 2" xfId="10683" xr:uid="{A4E78F2D-5882-4DCF-BF24-CC379053D522}"/>
    <cellStyle name="Input 2 11 3 2 2 2" xfId="39044" xr:uid="{77D08290-BBB5-47DF-AE71-F92B90815884}"/>
    <cellStyle name="Input 2 11 3 2 3" xfId="20292" xr:uid="{8325B0C6-32D3-4D88-87B0-F956D5D0B835}"/>
    <cellStyle name="Input 2 11 3 2 3 2" xfId="48650" xr:uid="{E0211749-9E4A-4E6D-9CBA-5BF18EAB3F4D}"/>
    <cellStyle name="Input 2 11 3 2 4" xfId="34706" xr:uid="{89AA8256-8DE8-49B4-A273-C6814FA327B6}"/>
    <cellStyle name="Input 2 11 3 3" xfId="10682" xr:uid="{5973DC49-DDDA-44EC-8275-119295EC0474}"/>
    <cellStyle name="Input 2 11 3 3 2" xfId="39043" xr:uid="{1D9B77CF-AC30-4A57-ABB8-669DA11C83AF}"/>
    <cellStyle name="Input 2 11 3 4" xfId="20291" xr:uid="{01E59C4E-1860-474F-B71F-759F52C69D50}"/>
    <cellStyle name="Input 2 11 3 4 2" xfId="48649" xr:uid="{296FDA32-775C-4634-827A-5003FB5896E5}"/>
    <cellStyle name="Input 2 11 3 5" xfId="29766" xr:uid="{9FAC3EEA-1511-4A2A-B2E5-26E224ABF6B5}"/>
    <cellStyle name="Input 2 11 4" xfId="745" xr:uid="{8487292C-56B2-49A7-9F06-40B8B1DED97E}"/>
    <cellStyle name="Input 2 11 4 2" xfId="5689" xr:uid="{9271590F-8229-4328-A17C-87B10317FE9D}"/>
    <cellStyle name="Input 2 11 4 2 2" xfId="13062" xr:uid="{0A7F759C-3A03-4518-8D2A-68909DED8077}"/>
    <cellStyle name="Input 2 11 4 2 2 2" xfId="41420" xr:uid="{E031B323-DE46-4F10-80F6-F3335588B8B3}"/>
    <cellStyle name="Input 2 11 4 2 3" xfId="22536" xr:uid="{4CEA802A-4C77-4FE8-ADEB-E17D0B33F3E7}"/>
    <cellStyle name="Input 2 11 4 2 3 2" xfId="50894" xr:uid="{085F467D-F4CD-4583-ADC8-32AF532D0E25}"/>
    <cellStyle name="Input 2 11 4 2 4" xfId="34046" xr:uid="{D9C91776-781B-48C8-8130-BAEA6A87B20C}"/>
    <cellStyle name="Input 2 11 4 3" xfId="13061" xr:uid="{D552D857-F8EA-49D6-8C77-2005057D1CFD}"/>
    <cellStyle name="Input 2 11 4 3 2" xfId="41419" xr:uid="{6B393E15-A499-4572-BB4D-685DB8091ED4}"/>
    <cellStyle name="Input 2 11 4 4" xfId="22535" xr:uid="{22F1E70A-853A-4A21-8E9D-142944E18386}"/>
    <cellStyle name="Input 2 11 4 4 2" xfId="50893" xr:uid="{2A6E40EC-A73A-4110-8F01-00D21E6695FF}"/>
    <cellStyle name="Input 2 11 4 5" xfId="29106" xr:uid="{1FD9AA23-7632-4786-B9B8-FF739ACFD3DD}"/>
    <cellStyle name="Input 2 11 5" xfId="1904" xr:uid="{99FAF163-CB57-43F0-A440-D44E01776665}"/>
    <cellStyle name="Input 2 11 5 2" xfId="6848" xr:uid="{1A0BE780-25CE-4238-9B13-9704D3F16AC7}"/>
    <cellStyle name="Input 2 11 5 2 2" xfId="13064" xr:uid="{C728C81C-1492-4C71-9392-FF843DC3714D}"/>
    <cellStyle name="Input 2 11 5 2 2 2" xfId="41422" xr:uid="{D2F62F78-9265-4385-9165-357730D1C9D1}"/>
    <cellStyle name="Input 2 11 5 2 3" xfId="22538" xr:uid="{54142355-5937-4C5E-8450-0AC829714E0F}"/>
    <cellStyle name="Input 2 11 5 2 3 2" xfId="50896" xr:uid="{60E95715-5F8B-4006-BBE7-CBAC6B7B3D72}"/>
    <cellStyle name="Input 2 11 5 2 4" xfId="35205" xr:uid="{34E9CCE2-921A-4AE1-9186-BBF5E596AA31}"/>
    <cellStyle name="Input 2 11 5 3" xfId="13063" xr:uid="{41AFD8F0-217E-480A-B79F-41659447EEEC}"/>
    <cellStyle name="Input 2 11 5 3 2" xfId="41421" xr:uid="{44A14E7C-64B4-4509-95D9-B423AC7F07AD}"/>
    <cellStyle name="Input 2 11 5 4" xfId="22537" xr:uid="{98BD86FF-9B62-457E-8AEC-2331F38AC563}"/>
    <cellStyle name="Input 2 11 5 4 2" xfId="50895" xr:uid="{7828FA2F-B730-41BC-B65E-3AAE8C980BEB}"/>
    <cellStyle name="Input 2 11 5 5" xfId="30265" xr:uid="{602D17F2-9F4C-4653-9B58-7E56DD2C9F31}"/>
    <cellStyle name="Input 2 11 6" xfId="2162" xr:uid="{0001E19F-A6AF-4363-9761-68BDBC561147}"/>
    <cellStyle name="Input 2 11 6 2" xfId="7105" xr:uid="{DFD5DE74-A51C-4FB6-9956-D0186905E486}"/>
    <cellStyle name="Input 2 11 6 2 2" xfId="13066" xr:uid="{9F4DE81F-99F2-45B7-A380-C46E95323D8E}"/>
    <cellStyle name="Input 2 11 6 2 2 2" xfId="41424" xr:uid="{D84E0F3E-F1C0-40E2-A390-CF6E6731E8D8}"/>
    <cellStyle name="Input 2 11 6 2 3" xfId="22540" xr:uid="{490C5BCE-714F-4D6B-A7B4-68BEC5299B76}"/>
    <cellStyle name="Input 2 11 6 2 3 2" xfId="50898" xr:uid="{274AC4A8-6F1F-4690-8FA2-79D71D8E4A12}"/>
    <cellStyle name="Input 2 11 6 2 4" xfId="35462" xr:uid="{0FC97713-A54B-4FA1-A9D5-0420E9FAC136}"/>
    <cellStyle name="Input 2 11 6 3" xfId="13065" xr:uid="{E7164EB2-870B-4DEA-A4F9-E474BB97DD56}"/>
    <cellStyle name="Input 2 11 6 3 2" xfId="41423" xr:uid="{F8E4DAB3-586B-4817-8364-FD490FF99B26}"/>
    <cellStyle name="Input 2 11 6 4" xfId="22539" xr:uid="{FC0BACAD-771A-4961-944F-83CC1C58FE26}"/>
    <cellStyle name="Input 2 11 6 4 2" xfId="50897" xr:uid="{3F0E0915-74FA-499A-9236-5A5FA97375BE}"/>
    <cellStyle name="Input 2 11 6 5" xfId="30522" xr:uid="{8146FE17-31EA-4094-ADD2-175FB2ED8643}"/>
    <cellStyle name="Input 2 11 7" xfId="2406" xr:uid="{AC670C07-F158-41E1-AE09-89D3A59ADCB9}"/>
    <cellStyle name="Input 2 11 7 2" xfId="7349" xr:uid="{20DBC072-4E1B-4612-AEE4-012FC3595C7A}"/>
    <cellStyle name="Input 2 11 7 2 2" xfId="13068" xr:uid="{F45D8E82-31BA-4449-9B89-4BE8B4828DB7}"/>
    <cellStyle name="Input 2 11 7 2 2 2" xfId="41426" xr:uid="{982C4905-C782-47FB-A592-B79C40A14086}"/>
    <cellStyle name="Input 2 11 7 2 3" xfId="22542" xr:uid="{2A0E8206-35F4-4D14-BC08-AB5ADB65E964}"/>
    <cellStyle name="Input 2 11 7 2 3 2" xfId="50900" xr:uid="{D088A405-0AB5-4C1A-B94D-0E6346C2FAD3}"/>
    <cellStyle name="Input 2 11 7 2 4" xfId="35706" xr:uid="{E214922D-9C61-45DF-91DB-5B77990095F8}"/>
    <cellStyle name="Input 2 11 7 3" xfId="13067" xr:uid="{A8130213-3AE3-4971-BAE3-125A0FB579C5}"/>
    <cellStyle name="Input 2 11 7 3 2" xfId="41425" xr:uid="{94793B76-482F-4C4A-AFB3-1ED4F0385AA9}"/>
    <cellStyle name="Input 2 11 7 4" xfId="22541" xr:uid="{75C5B654-6779-489E-8C6B-5E2E5F6A6D0F}"/>
    <cellStyle name="Input 2 11 7 4 2" xfId="50899" xr:uid="{5EEECA08-1277-4F80-A17B-7D4D24C21B1C}"/>
    <cellStyle name="Input 2 11 7 5" xfId="30766" xr:uid="{15B7013F-6B36-4782-9AF1-99165250C4F3}"/>
    <cellStyle name="Input 2 11 8" xfId="2651" xr:uid="{D61B2272-3E6C-4B41-A9DC-AFCF63E99637}"/>
    <cellStyle name="Input 2 11 8 2" xfId="7594" xr:uid="{A8C907F8-24E7-4684-86E1-C2D11203E33B}"/>
    <cellStyle name="Input 2 11 8 2 2" xfId="13070" xr:uid="{D9DBA271-45D6-4868-B573-8E0E409DF0ED}"/>
    <cellStyle name="Input 2 11 8 2 2 2" xfId="41428" xr:uid="{277E8AAD-AA7B-43A1-AC5E-E4069E0713A4}"/>
    <cellStyle name="Input 2 11 8 2 3" xfId="22544" xr:uid="{516B4C1B-9451-4E53-8224-4C7A400CFF92}"/>
    <cellStyle name="Input 2 11 8 2 3 2" xfId="50902" xr:uid="{F6B26086-D34A-431F-A466-60CE4FD5EF59}"/>
    <cellStyle name="Input 2 11 8 2 4" xfId="35951" xr:uid="{4EC91E2F-EA45-44A0-A3B1-A223844E354A}"/>
    <cellStyle name="Input 2 11 8 3" xfId="13069" xr:uid="{D8FD9B9E-722C-4967-AE31-2F83B439B10B}"/>
    <cellStyle name="Input 2 11 8 3 2" xfId="41427" xr:uid="{F7408D4A-ABA7-4AC6-93FC-B0ADF869CACD}"/>
    <cellStyle name="Input 2 11 8 4" xfId="22543" xr:uid="{2F6A28EE-226C-4256-A177-BD78FF9C30C2}"/>
    <cellStyle name="Input 2 11 8 4 2" xfId="50901" xr:uid="{7274C772-11B4-4E66-ACCF-42DB9BE8DCBB}"/>
    <cellStyle name="Input 2 11 8 5" xfId="31011" xr:uid="{96D4B5FA-B2BC-4A2D-B598-3CA13D23F219}"/>
    <cellStyle name="Input 2 11 9" xfId="2549" xr:uid="{1780ACEB-2EEB-470C-901C-47B15A40251F}"/>
    <cellStyle name="Input 2 11 9 2" xfId="7492" xr:uid="{15C691F7-2F32-4E8B-8747-0224B9F54939}"/>
    <cellStyle name="Input 2 11 9 2 2" xfId="13072" xr:uid="{1F8D78C3-F5A4-45BB-AE1E-5286F9AF15D5}"/>
    <cellStyle name="Input 2 11 9 2 2 2" xfId="41430" xr:uid="{FFE0CDCB-2BEB-4AA0-8806-41D62558B5B6}"/>
    <cellStyle name="Input 2 11 9 2 3" xfId="22546" xr:uid="{93F07BCC-D87C-464F-9CA8-9532D56AA85A}"/>
    <cellStyle name="Input 2 11 9 2 3 2" xfId="50904" xr:uid="{317515D7-07EB-4EE6-BE0A-55C76898ADB8}"/>
    <cellStyle name="Input 2 11 9 2 4" xfId="35849" xr:uid="{82CCB5DB-42C2-4BB7-8848-6D64CEE572B4}"/>
    <cellStyle name="Input 2 11 9 3" xfId="13071" xr:uid="{9B788BA9-FF23-4B5E-8EF4-F90105D5DA92}"/>
    <cellStyle name="Input 2 11 9 3 2" xfId="41429" xr:uid="{75658234-943F-42BE-8CE3-DB8B506F67A2}"/>
    <cellStyle name="Input 2 11 9 4" xfId="22545" xr:uid="{A6D131AC-51D8-45AB-8EEE-D5191681ECF0}"/>
    <cellStyle name="Input 2 11 9 4 2" xfId="50903" xr:uid="{16601340-1726-473A-B7B0-EDDE772E9DEF}"/>
    <cellStyle name="Input 2 11 9 5" xfId="30909" xr:uid="{7C1C9A37-EB58-43D4-8CD7-4876527ED95B}"/>
    <cellStyle name="Input 2 12" xfId="337" xr:uid="{57590A79-8CFC-48B5-9DF3-1FC99D66DDC3}"/>
    <cellStyle name="Input 2 12 10" xfId="3317" xr:uid="{B3A879AE-C1DA-480F-95E1-E02D5B9D058C}"/>
    <cellStyle name="Input 2 12 10 2" xfId="8260" xr:uid="{14C1E391-065A-4C29-A9FF-73E830CF31AC}"/>
    <cellStyle name="Input 2 12 10 2 2" xfId="13074" xr:uid="{5E4BE2D0-B8E5-4101-B7E1-2266846FEAFC}"/>
    <cellStyle name="Input 2 12 10 2 2 2" xfId="41432" xr:uid="{BD88CC8D-9B82-49E2-BADB-0028418C497A}"/>
    <cellStyle name="Input 2 12 10 2 3" xfId="22548" xr:uid="{FEA2E012-5D66-4E16-8108-F1B0ABC18DA1}"/>
    <cellStyle name="Input 2 12 10 2 3 2" xfId="50906" xr:uid="{BD2EEAE0-C7EF-4876-AD52-F7CC42C0BBA2}"/>
    <cellStyle name="Input 2 12 10 2 4" xfId="36617" xr:uid="{71B8A59C-85A2-400E-9C79-FE8EA6931262}"/>
    <cellStyle name="Input 2 12 10 3" xfId="13073" xr:uid="{6F0D0A10-A9F2-42DD-9BB5-CBC817DF8225}"/>
    <cellStyle name="Input 2 12 10 3 2" xfId="41431" xr:uid="{4859F314-AEA9-4C10-8925-02F4D4C21E5D}"/>
    <cellStyle name="Input 2 12 10 4" xfId="22547" xr:uid="{5D5BFEDB-B20A-4706-9E1B-51F9A8DD897C}"/>
    <cellStyle name="Input 2 12 10 4 2" xfId="50905" xr:uid="{9C226657-201E-495E-A7F6-94E861496A05}"/>
    <cellStyle name="Input 2 12 10 5" xfId="31677" xr:uid="{E90B2F1C-3058-4FA5-85DF-CCFC5A4EE64B}"/>
    <cellStyle name="Input 2 12 11" xfId="3469" xr:uid="{7E92E71A-5F30-41B7-8538-21B1D0A330BE}"/>
    <cellStyle name="Input 2 12 11 2" xfId="8412" xr:uid="{143EDF4D-49E9-4E1F-958F-0610400B7572}"/>
    <cellStyle name="Input 2 12 11 2 2" xfId="13076" xr:uid="{7DCADB0C-EACC-47AE-9EA2-ADA42D8F99AC}"/>
    <cellStyle name="Input 2 12 11 2 2 2" xfId="41434" xr:uid="{E4601C92-43FA-4787-A98D-818BC63A589D}"/>
    <cellStyle name="Input 2 12 11 2 3" xfId="22550" xr:uid="{774E13AA-E77E-4AB2-A307-A08EFBCE61F6}"/>
    <cellStyle name="Input 2 12 11 2 3 2" xfId="50908" xr:uid="{48900940-8D25-42FC-AD59-D9EDB590915B}"/>
    <cellStyle name="Input 2 12 11 2 4" xfId="36769" xr:uid="{3D7B19DF-853F-43D9-9E2D-38A723F67E34}"/>
    <cellStyle name="Input 2 12 11 3" xfId="13075" xr:uid="{0BA0C162-DDB6-4DDC-BEE4-EC1DC75BAD72}"/>
    <cellStyle name="Input 2 12 11 3 2" xfId="41433" xr:uid="{54ED726B-DF89-4763-8F77-3C3ABD8D8554}"/>
    <cellStyle name="Input 2 12 11 4" xfId="22549" xr:uid="{EB3E5050-063D-418D-ACB7-1ADA8565BF38}"/>
    <cellStyle name="Input 2 12 11 4 2" xfId="50907" xr:uid="{58409733-55FE-4952-A373-67F0E15B708A}"/>
    <cellStyle name="Input 2 12 11 5" xfId="31829" xr:uid="{D03F6A54-BF16-4BD0-8A40-25E0F8CCA1F7}"/>
    <cellStyle name="Input 2 12 12" xfId="3697" xr:uid="{BA9DFC97-D507-45CD-8A74-7DB42F38C87C}"/>
    <cellStyle name="Input 2 12 12 2" xfId="8640" xr:uid="{D8FBF58F-87A8-4183-9CB7-7DFBA6DCF1BF}"/>
    <cellStyle name="Input 2 12 12 2 2" xfId="13078" xr:uid="{6C58C790-C3AB-4C13-96DC-AB2C8EC9E85C}"/>
    <cellStyle name="Input 2 12 12 2 2 2" xfId="41436" xr:uid="{141AF5CF-5DFD-4680-B59D-EE14B1F72FD0}"/>
    <cellStyle name="Input 2 12 12 2 3" xfId="22552" xr:uid="{5A60EF12-879C-40C6-85EA-7AC83AC318C0}"/>
    <cellStyle name="Input 2 12 12 2 3 2" xfId="50910" xr:uid="{8C1813A8-2E4B-47B6-A29A-D205CBE579C4}"/>
    <cellStyle name="Input 2 12 12 2 4" xfId="36997" xr:uid="{C81D7AA8-EE53-473A-9D36-AB58BB15109C}"/>
    <cellStyle name="Input 2 12 12 3" xfId="13077" xr:uid="{76D39394-3BFB-4CB0-8206-3244999024B9}"/>
    <cellStyle name="Input 2 12 12 3 2" xfId="41435" xr:uid="{67C94406-5BEA-4F4C-B86C-DCD5379B1B0F}"/>
    <cellStyle name="Input 2 12 12 4" xfId="22551" xr:uid="{1A67801E-EB76-4ED0-90FE-80808B7B55AB}"/>
    <cellStyle name="Input 2 12 12 4 2" xfId="50909" xr:uid="{5A4459DA-A14A-4E66-B487-17968C88AF01}"/>
    <cellStyle name="Input 2 12 12 5" xfId="32057" xr:uid="{904AAD8C-BF77-4F74-991E-2E99FA6ADDE7}"/>
    <cellStyle name="Input 2 12 13" xfId="3917" xr:uid="{756ED7DF-038C-48D5-9C49-C521707E5F9E}"/>
    <cellStyle name="Input 2 12 13 2" xfId="8860" xr:uid="{91A669E9-20FB-42CB-9B5A-49F06F4F72D9}"/>
    <cellStyle name="Input 2 12 13 2 2" xfId="13080" xr:uid="{984D309A-4A8E-4C91-B237-984BCF856C5C}"/>
    <cellStyle name="Input 2 12 13 2 2 2" xfId="41438" xr:uid="{1FA6E8C0-F2C8-4AC6-8B8C-CCEDFE51C59A}"/>
    <cellStyle name="Input 2 12 13 2 3" xfId="22554" xr:uid="{CFB5D861-4831-4F27-917C-8F9C700DC2CF}"/>
    <cellStyle name="Input 2 12 13 2 3 2" xfId="50912" xr:uid="{F19BFE3C-EE28-4FD3-8ACE-0674C4A48850}"/>
    <cellStyle name="Input 2 12 13 2 4" xfId="37217" xr:uid="{05226AC2-434B-48E7-A12D-1719543BB87F}"/>
    <cellStyle name="Input 2 12 13 3" xfId="13079" xr:uid="{5E97EBD1-AA4A-4032-A44D-27B355EDA022}"/>
    <cellStyle name="Input 2 12 13 3 2" xfId="41437" xr:uid="{4C04524C-76B0-4FB7-8B84-995FF733A966}"/>
    <cellStyle name="Input 2 12 13 4" xfId="22553" xr:uid="{6BDAD478-B82F-422D-9F19-8C231E81D7EA}"/>
    <cellStyle name="Input 2 12 13 4 2" xfId="50911" xr:uid="{0496CE69-B0F1-4B9C-B135-50455876162B}"/>
    <cellStyle name="Input 2 12 13 5" xfId="32277" xr:uid="{F56EBB1C-0E73-4961-917D-715AF8D33CF5}"/>
    <cellStyle name="Input 2 12 14" xfId="4119" xr:uid="{6898846C-F188-4E13-A254-B09CD2DE5BCF}"/>
    <cellStyle name="Input 2 12 14 2" xfId="9062" xr:uid="{1841BA4F-62C9-4D01-A159-E803D109490F}"/>
    <cellStyle name="Input 2 12 14 2 2" xfId="13082" xr:uid="{51B4529E-F97D-429C-9F77-6652CC76BFC5}"/>
    <cellStyle name="Input 2 12 14 2 2 2" xfId="41440" xr:uid="{18F44FE6-18CD-4B96-A753-5B86CF65CF6F}"/>
    <cellStyle name="Input 2 12 14 2 3" xfId="22556" xr:uid="{4C96D646-30A5-49CC-8F49-E6EF80753EE6}"/>
    <cellStyle name="Input 2 12 14 2 3 2" xfId="50914" xr:uid="{94C0C125-0C57-4FE0-B1D6-ACD6ABB0DE4C}"/>
    <cellStyle name="Input 2 12 14 2 4" xfId="37419" xr:uid="{9279166A-7775-4D56-A5A6-A4AFC3BD7592}"/>
    <cellStyle name="Input 2 12 14 3" xfId="13081" xr:uid="{6E7ADEF6-12C5-4A7F-AAF2-2FA5CE59E393}"/>
    <cellStyle name="Input 2 12 14 3 2" xfId="41439" xr:uid="{14523C7B-BAD4-49BF-9D3E-6CFF1103304A}"/>
    <cellStyle name="Input 2 12 14 4" xfId="22555" xr:uid="{B04B3EC7-3983-41E0-B2F7-D5E02E8AB29E}"/>
    <cellStyle name="Input 2 12 14 4 2" xfId="50913" xr:uid="{61EFA92A-708F-4DC1-A9A0-37C5F75EF0E0}"/>
    <cellStyle name="Input 2 12 14 5" xfId="32479" xr:uid="{918328E1-4D61-47FF-82FC-D83E6B39C02A}"/>
    <cellStyle name="Input 2 12 15" xfId="4320" xr:uid="{EFDA4229-0FE0-4385-9A32-13AB2B011094}"/>
    <cellStyle name="Input 2 12 15 2" xfId="9263" xr:uid="{6B320AF7-B62B-4F07-90B1-9BDF2CFBBD4D}"/>
    <cellStyle name="Input 2 12 15 2 2" xfId="13084" xr:uid="{96C834DA-C210-4528-B932-3C8633F0FB61}"/>
    <cellStyle name="Input 2 12 15 2 2 2" xfId="41442" xr:uid="{84EE0FD2-9A4B-4CF8-92D3-8150F7EBE2FB}"/>
    <cellStyle name="Input 2 12 15 2 3" xfId="22558" xr:uid="{FFCF821C-ECA1-4067-A80E-0A374006D67E}"/>
    <cellStyle name="Input 2 12 15 2 3 2" xfId="50916" xr:uid="{363FEE57-1A61-4286-921C-9597BB060DCB}"/>
    <cellStyle name="Input 2 12 15 2 4" xfId="37620" xr:uid="{4A5619F8-C0BA-4253-9CF9-A2F48E358FF2}"/>
    <cellStyle name="Input 2 12 15 3" xfId="13083" xr:uid="{027156A1-8E80-43AB-A461-378EC35A8301}"/>
    <cellStyle name="Input 2 12 15 3 2" xfId="41441" xr:uid="{13693A04-0294-4028-920A-7281BD4E491D}"/>
    <cellStyle name="Input 2 12 15 4" xfId="22557" xr:uid="{50AED81F-0B47-4D5E-A3A5-72739A24CE78}"/>
    <cellStyle name="Input 2 12 15 4 2" xfId="50915" xr:uid="{29DB9127-6240-4ADB-A85E-2D34031A6CB4}"/>
    <cellStyle name="Input 2 12 15 5" xfId="32680" xr:uid="{65789543-C0F0-453E-B55F-B97D8668C7D8}"/>
    <cellStyle name="Input 2 12 16" xfId="4674" xr:uid="{2A0761A6-CE57-419E-BBEA-B7344978CA2F}"/>
    <cellStyle name="Input 2 12 16 2" xfId="9615" xr:uid="{9019986E-DC72-40C1-9F16-0F7394966921}"/>
    <cellStyle name="Input 2 12 16 2 2" xfId="13086" xr:uid="{0F4897A2-3036-4EBE-B140-6436909DA5E3}"/>
    <cellStyle name="Input 2 12 16 2 2 2" xfId="41444" xr:uid="{AABDDB3F-B695-42C8-B5C4-5818CB438568}"/>
    <cellStyle name="Input 2 12 16 2 3" xfId="22560" xr:uid="{95A905B5-DA98-4408-8679-BF6048927876}"/>
    <cellStyle name="Input 2 12 16 2 3 2" xfId="50918" xr:uid="{91D00AF4-7BB0-4EEA-8395-09729C4BE789}"/>
    <cellStyle name="Input 2 12 16 2 4" xfId="37971" xr:uid="{093B1495-E31A-43CF-8F57-1EE81BAFAA07}"/>
    <cellStyle name="Input 2 12 16 3" xfId="13085" xr:uid="{3D41A8E8-5E1C-4B9D-AFD0-2EAE7388B9A9}"/>
    <cellStyle name="Input 2 12 16 3 2" xfId="41443" xr:uid="{18C8B5A1-A072-4C01-8F15-98B871AC33AA}"/>
    <cellStyle name="Input 2 12 16 4" xfId="22559" xr:uid="{0F60CB1C-BF72-47BB-B3D8-2144148F3F7B}"/>
    <cellStyle name="Input 2 12 16 4 2" xfId="50917" xr:uid="{BE860323-59D0-4ADC-B311-BD2F0DEC5C13}"/>
    <cellStyle name="Input 2 12 16 5" xfId="33031" xr:uid="{F41E2860-F0D8-41F6-8431-D945E7B6FA18}"/>
    <cellStyle name="Input 2 12 17" xfId="4949" xr:uid="{B467021F-C7A3-4B95-ABBE-4C33EB2F9834}"/>
    <cellStyle name="Input 2 12 17 2" xfId="9890" xr:uid="{015744B0-D241-4C0A-BC28-A5874A85A8CB}"/>
    <cellStyle name="Input 2 12 17 2 2" xfId="13088" xr:uid="{0CED122E-5D06-4704-A1BF-082CC72D72FE}"/>
    <cellStyle name="Input 2 12 17 2 2 2" xfId="41446" xr:uid="{6BA969AD-45B6-40CB-9B4E-593B089DFB75}"/>
    <cellStyle name="Input 2 12 17 2 3" xfId="22562" xr:uid="{61B07F0A-C12F-4D5F-8BC8-9B76E6AC9D7E}"/>
    <cellStyle name="Input 2 12 17 2 3 2" xfId="50920" xr:uid="{1C5631CB-2F82-4CFE-BE91-5DC8B2C48CEB}"/>
    <cellStyle name="Input 2 12 17 2 4" xfId="38246" xr:uid="{902EDF7B-D0E4-46AB-A841-BDB58D228BF8}"/>
    <cellStyle name="Input 2 12 17 3" xfId="13087" xr:uid="{57237658-3A7F-4BD5-A6BB-E084E6BDF88E}"/>
    <cellStyle name="Input 2 12 17 3 2" xfId="41445" xr:uid="{836D2AFD-91B1-4765-83E9-77DE62D2FD8D}"/>
    <cellStyle name="Input 2 12 17 4" xfId="22561" xr:uid="{9A46151E-EAE6-4649-8B9C-0DB57A12A340}"/>
    <cellStyle name="Input 2 12 17 4 2" xfId="50919" xr:uid="{6FC12709-96A2-4760-94DE-04A48C6A29F4}"/>
    <cellStyle name="Input 2 12 17 5" xfId="33306" xr:uid="{803048F7-B0A3-403F-8B7F-430D49ACFE90}"/>
    <cellStyle name="Input 2 12 18" xfId="5301" xr:uid="{5BB51E5E-B49E-4D5B-A328-47D973698D34}"/>
    <cellStyle name="Input 2 12 18 2" xfId="13089" xr:uid="{B58507DF-7B78-4AD7-B19B-569372770811}"/>
    <cellStyle name="Input 2 12 18 2 2" xfId="41447" xr:uid="{AF6E8135-CDD8-4508-800F-ED0D4FBDCEDC}"/>
    <cellStyle name="Input 2 12 18 3" xfId="22563" xr:uid="{382DDB11-3A5C-4074-93D9-58F5DEB3E043}"/>
    <cellStyle name="Input 2 12 18 3 2" xfId="50921" xr:uid="{C9659986-DB70-4A2F-A0CE-A5879B7B716A}"/>
    <cellStyle name="Input 2 12 18 4" xfId="33658" xr:uid="{A02D44AD-8754-41FB-9A1E-0859D3318FF0}"/>
    <cellStyle name="Input 2 12 19" xfId="10133" xr:uid="{5DF1FCAA-F49D-4E61-A005-6E25F3C96177}"/>
    <cellStyle name="Input 2 12 19 2" xfId="38494" xr:uid="{D2FE0E21-3218-40CB-BEA9-016C9B01F103}"/>
    <cellStyle name="Input 2 12 2" xfId="1152" xr:uid="{37F8D2EB-5395-4007-B4A0-668261763889}"/>
    <cellStyle name="Input 2 12 2 2" xfId="6096" xr:uid="{AA96BBA5-49F4-4968-95A5-AD047F20B1DE}"/>
    <cellStyle name="Input 2 12 2 2 2" xfId="10685" xr:uid="{0901A86C-E730-4271-A2AD-130A586FBE64}"/>
    <cellStyle name="Input 2 12 2 2 2 2" xfId="39046" xr:uid="{75E57247-A496-40B5-BC35-B5F0D26E61A3}"/>
    <cellStyle name="Input 2 12 2 2 3" xfId="20294" xr:uid="{F07A3F31-CF5F-4C4B-9A32-5802A9A7AC59}"/>
    <cellStyle name="Input 2 12 2 2 3 2" xfId="48652" xr:uid="{B1EB40B7-04E9-4FC5-AC90-0D006BD0DBDF}"/>
    <cellStyle name="Input 2 12 2 2 4" xfId="34453" xr:uid="{05BE44C0-2049-4383-BD16-D5B7E61D015F}"/>
    <cellStyle name="Input 2 12 2 3" xfId="10684" xr:uid="{F18DC42C-CE79-4206-AF57-E755565BF6E1}"/>
    <cellStyle name="Input 2 12 2 3 2" xfId="39045" xr:uid="{A80CC643-1DB1-4CCC-8A85-6B6DF89EEA95}"/>
    <cellStyle name="Input 2 12 2 4" xfId="20293" xr:uid="{1AD27886-39BA-4D8D-A6F4-9F2CEA6E4874}"/>
    <cellStyle name="Input 2 12 2 4 2" xfId="48651" xr:uid="{79252D26-2153-4D18-AA2E-720DB275394D}"/>
    <cellStyle name="Input 2 12 2 5" xfId="29513" xr:uid="{9D8BC05B-30A6-4455-B9F7-84D2057596C7}"/>
    <cellStyle name="Input 2 12 20" xfId="10078" xr:uid="{61FB139C-D831-49B1-8100-4A3282A854E2}"/>
    <cellStyle name="Input 2 12 20 2" xfId="38439" xr:uid="{A97D0A3C-FAF9-4F10-AA50-2322EFDB3F18}"/>
    <cellStyle name="Input 2 12 21" xfId="28712" xr:uid="{050FBB20-3F54-405F-9909-D3CEEA6381DC}"/>
    <cellStyle name="Input 2 12 3" xfId="1406" xr:uid="{76D8B919-6DF9-4121-8F4A-DB0DCEAC0A7C}"/>
    <cellStyle name="Input 2 12 3 2" xfId="6350" xr:uid="{CDD16CF0-BF83-41E7-BDCA-E7193AF306EC}"/>
    <cellStyle name="Input 2 12 3 2 2" xfId="10687" xr:uid="{3F238229-5BBE-4C2F-A561-74015F35D207}"/>
    <cellStyle name="Input 2 12 3 2 2 2" xfId="39048" xr:uid="{F8A32F52-D30C-4196-BC84-00DB0E13E5B2}"/>
    <cellStyle name="Input 2 12 3 2 3" xfId="20296" xr:uid="{A7CE452A-1C6A-42F1-9B63-C44A86E1FBE8}"/>
    <cellStyle name="Input 2 12 3 2 3 2" xfId="48654" xr:uid="{2718C356-0949-47BD-BA77-E4D30F65CDBE}"/>
    <cellStyle name="Input 2 12 3 2 4" xfId="34707" xr:uid="{57509E91-4F7B-455D-952D-C534BD9A30AC}"/>
    <cellStyle name="Input 2 12 3 3" xfId="10686" xr:uid="{3416FB88-6EBC-458F-A6E2-D44653E42162}"/>
    <cellStyle name="Input 2 12 3 3 2" xfId="39047" xr:uid="{E174BD3B-4F17-45E1-BB16-661E01BADBAD}"/>
    <cellStyle name="Input 2 12 3 4" xfId="20295" xr:uid="{346DEEF9-7620-4D39-9BB5-E0B32114CE47}"/>
    <cellStyle name="Input 2 12 3 4 2" xfId="48653" xr:uid="{00F7694F-CA2C-4A5B-A2F0-6B3FA8A66C2C}"/>
    <cellStyle name="Input 2 12 3 5" xfId="29767" xr:uid="{50E405A2-5FE6-4838-A4BD-3E8E486CFF25}"/>
    <cellStyle name="Input 2 12 4" xfId="746" xr:uid="{14C31C5A-3BAC-449E-B8F9-8F43F30AAF59}"/>
    <cellStyle name="Input 2 12 4 2" xfId="5690" xr:uid="{8C3C028A-A0F0-4B66-8EB7-E62166455344}"/>
    <cellStyle name="Input 2 12 4 2 2" xfId="13091" xr:uid="{7B67B2B0-BCDD-4602-9E74-04EBDAF4E43A}"/>
    <cellStyle name="Input 2 12 4 2 2 2" xfId="41449" xr:uid="{FAE8789C-639B-4230-AAAC-08F1557FE0D2}"/>
    <cellStyle name="Input 2 12 4 2 3" xfId="22565" xr:uid="{74928F74-FB19-4853-8FB7-18CB5B42267B}"/>
    <cellStyle name="Input 2 12 4 2 3 2" xfId="50923" xr:uid="{C0FEB689-A0E8-40A1-A2DE-BD0B046A8B05}"/>
    <cellStyle name="Input 2 12 4 2 4" xfId="34047" xr:uid="{A9B76007-358F-461C-84B2-86115902EE63}"/>
    <cellStyle name="Input 2 12 4 3" xfId="13090" xr:uid="{F1D287C2-E87E-4DAF-98D4-A845AE77A867}"/>
    <cellStyle name="Input 2 12 4 3 2" xfId="41448" xr:uid="{11DC79B4-A8F9-4C38-9348-9A4ABF264348}"/>
    <cellStyle name="Input 2 12 4 4" xfId="22564" xr:uid="{5A04688E-770A-4957-B972-1E7E219060F5}"/>
    <cellStyle name="Input 2 12 4 4 2" xfId="50922" xr:uid="{85BBAF27-ECBE-4A94-A7E7-9CD1FD1E728E}"/>
    <cellStyle name="Input 2 12 4 5" xfId="29107" xr:uid="{2CB55999-F2CD-4FF7-B4AE-2EDEC71AF574}"/>
    <cellStyle name="Input 2 12 5" xfId="1900" xr:uid="{60C3A44F-AFAA-4083-AB57-C0282C042B48}"/>
    <cellStyle name="Input 2 12 5 2" xfId="6844" xr:uid="{0790717A-7BB0-497B-BE4A-1594F9210C94}"/>
    <cellStyle name="Input 2 12 5 2 2" xfId="13093" xr:uid="{13822FEF-DACA-4AF7-806B-D052A77D1E69}"/>
    <cellStyle name="Input 2 12 5 2 2 2" xfId="41451" xr:uid="{D809B312-E2CD-476E-AB17-AA1189F0F11C}"/>
    <cellStyle name="Input 2 12 5 2 3" xfId="22567" xr:uid="{746BEDCB-D2EC-4AF5-B998-448708938074}"/>
    <cellStyle name="Input 2 12 5 2 3 2" xfId="50925" xr:uid="{363DCE1B-AFD3-4F85-B08C-DBE1D75C4B39}"/>
    <cellStyle name="Input 2 12 5 2 4" xfId="35201" xr:uid="{7206B4E5-4CC4-43DE-BBD5-545E61888833}"/>
    <cellStyle name="Input 2 12 5 3" xfId="13092" xr:uid="{B2A994D7-AFD5-44AA-8906-0A171FBA56F4}"/>
    <cellStyle name="Input 2 12 5 3 2" xfId="41450" xr:uid="{53F77074-B885-493B-8000-EE9E40EE7F55}"/>
    <cellStyle name="Input 2 12 5 4" xfId="22566" xr:uid="{817D35ED-02C1-40E6-B7E5-FD6E653F153A}"/>
    <cellStyle name="Input 2 12 5 4 2" xfId="50924" xr:uid="{165FBEA8-19C8-4BD0-954F-8F93FB0A3268}"/>
    <cellStyle name="Input 2 12 5 5" xfId="30261" xr:uid="{0BBE5B57-0623-4CD6-A208-4ADFD452454A}"/>
    <cellStyle name="Input 2 12 6" xfId="2158" xr:uid="{79572228-679C-4111-9A6C-69C7FA1C7BD3}"/>
    <cellStyle name="Input 2 12 6 2" xfId="7101" xr:uid="{EC402434-4264-48A3-98D9-A4DB08056C49}"/>
    <cellStyle name="Input 2 12 6 2 2" xfId="13095" xr:uid="{2E9C7D0D-3BC6-42FA-B83C-BC4E9E28DD7C}"/>
    <cellStyle name="Input 2 12 6 2 2 2" xfId="41453" xr:uid="{FDCC6C71-A6BF-4F03-93B5-5C3A2B8201A6}"/>
    <cellStyle name="Input 2 12 6 2 3" xfId="22569" xr:uid="{5F84AB9D-5AE2-4D83-AB7A-577510763A61}"/>
    <cellStyle name="Input 2 12 6 2 3 2" xfId="50927" xr:uid="{F32C8EEB-A866-48E5-A08B-BB620B61A7CC}"/>
    <cellStyle name="Input 2 12 6 2 4" xfId="35458" xr:uid="{54320C53-66EC-451C-870C-0B2BA45BC73B}"/>
    <cellStyle name="Input 2 12 6 3" xfId="13094" xr:uid="{3A008063-E710-426B-9545-4CCCDBA55826}"/>
    <cellStyle name="Input 2 12 6 3 2" xfId="41452" xr:uid="{F0FB7DAD-B206-4A5F-9129-9D8EEC8AC279}"/>
    <cellStyle name="Input 2 12 6 4" xfId="22568" xr:uid="{12179ED5-2ABD-4233-B73D-F8AAE591657C}"/>
    <cellStyle name="Input 2 12 6 4 2" xfId="50926" xr:uid="{19DCBA72-862F-4614-A33B-FFE6EA8AB7E5}"/>
    <cellStyle name="Input 2 12 6 5" xfId="30518" xr:uid="{3E6C9AB1-58B1-4EBC-94CA-4F3447953EAB}"/>
    <cellStyle name="Input 2 12 7" xfId="2402" xr:uid="{32F47662-D24A-4E87-B372-B1639F69DD2F}"/>
    <cellStyle name="Input 2 12 7 2" xfId="7345" xr:uid="{5380680B-02E1-401A-AB0C-AD7ABE9D9CFF}"/>
    <cellStyle name="Input 2 12 7 2 2" xfId="13097" xr:uid="{C1B2FBE9-3DD1-4127-947C-3E4CCC82CA6E}"/>
    <cellStyle name="Input 2 12 7 2 2 2" xfId="41455" xr:uid="{4390CB0F-ED0E-454D-AB2F-5FAE9A60ABCF}"/>
    <cellStyle name="Input 2 12 7 2 3" xfId="22571" xr:uid="{5694EA2C-E6E3-4A65-9047-68E5BE5352E6}"/>
    <cellStyle name="Input 2 12 7 2 3 2" xfId="50929" xr:uid="{E3BEF8D2-1DD2-4C46-8641-14CBCA401A52}"/>
    <cellStyle name="Input 2 12 7 2 4" xfId="35702" xr:uid="{A35943EF-9038-4926-BD48-CEA0671D2066}"/>
    <cellStyle name="Input 2 12 7 3" xfId="13096" xr:uid="{CDE77F10-BC20-4539-8A8E-23103A33F8CC}"/>
    <cellStyle name="Input 2 12 7 3 2" xfId="41454" xr:uid="{3AAEC2C8-94F2-418A-B0D2-79B02A5067C0}"/>
    <cellStyle name="Input 2 12 7 4" xfId="22570" xr:uid="{A7E2682E-04E8-440E-8762-373B72D451C6}"/>
    <cellStyle name="Input 2 12 7 4 2" xfId="50928" xr:uid="{7EA2DF9E-8CF5-456C-B53D-72428EE65C09}"/>
    <cellStyle name="Input 2 12 7 5" xfId="30762" xr:uid="{676C5D79-C33F-47EF-AFD4-4A83C9545F9F}"/>
    <cellStyle name="Input 2 12 8" xfId="2647" xr:uid="{C149B5EA-4EFB-4574-A854-33BF17C8B0A7}"/>
    <cellStyle name="Input 2 12 8 2" xfId="7590" xr:uid="{B97BCA83-E285-4732-93F1-E4352DC8C373}"/>
    <cellStyle name="Input 2 12 8 2 2" xfId="13099" xr:uid="{395DFC6F-53B8-41A2-AF1F-D7E2CFCA2825}"/>
    <cellStyle name="Input 2 12 8 2 2 2" xfId="41457" xr:uid="{3D272098-722A-4740-B558-017DFA44EB24}"/>
    <cellStyle name="Input 2 12 8 2 3" xfId="22573" xr:uid="{DC2C8147-BCF2-4A27-9989-5CFB11F929E6}"/>
    <cellStyle name="Input 2 12 8 2 3 2" xfId="50931" xr:uid="{89AB4D3D-2F43-463B-A892-4A9A2D87E4C5}"/>
    <cellStyle name="Input 2 12 8 2 4" xfId="35947" xr:uid="{ACB9E5B2-491B-4876-9BD6-1D57F1879363}"/>
    <cellStyle name="Input 2 12 8 3" xfId="13098" xr:uid="{AD16CB20-A04C-4C3E-842A-0821CABB51D8}"/>
    <cellStyle name="Input 2 12 8 3 2" xfId="41456" xr:uid="{790CC5E3-8446-491C-8CC3-F8F62568DEFE}"/>
    <cellStyle name="Input 2 12 8 4" xfId="22572" xr:uid="{D3F34F4E-8141-4666-AE49-F9BA83738A7F}"/>
    <cellStyle name="Input 2 12 8 4 2" xfId="50930" xr:uid="{7D1C5A90-4A15-425D-933D-AEC963BEE852}"/>
    <cellStyle name="Input 2 12 8 5" xfId="31007" xr:uid="{7E3727E7-9583-42D4-A565-11A04A3F60BC}"/>
    <cellStyle name="Input 2 12 9" xfId="1637" xr:uid="{8234658F-FE28-4693-ACEE-E49B4A30F56F}"/>
    <cellStyle name="Input 2 12 9 2" xfId="6581" xr:uid="{6E842AD5-6EA7-49B2-8EA6-DC86CD7D2600}"/>
    <cellStyle name="Input 2 12 9 2 2" xfId="13101" xr:uid="{24184EA3-EB92-4EB2-AF4B-C6BC3F5712B6}"/>
    <cellStyle name="Input 2 12 9 2 2 2" xfId="41459" xr:uid="{305B0439-097B-41A7-85AE-313F96714D3B}"/>
    <cellStyle name="Input 2 12 9 2 3" xfId="22575" xr:uid="{E3CCF98D-06A3-49E2-B6AD-6764F731F0F1}"/>
    <cellStyle name="Input 2 12 9 2 3 2" xfId="50933" xr:uid="{F73EBBD5-3C8A-4A2E-9906-C65F3EA30D20}"/>
    <cellStyle name="Input 2 12 9 2 4" xfId="34938" xr:uid="{341B084D-0187-4CF9-809F-D5E48A4DF2B4}"/>
    <cellStyle name="Input 2 12 9 3" xfId="13100" xr:uid="{46388999-F541-4377-BC34-A24595DE0751}"/>
    <cellStyle name="Input 2 12 9 3 2" xfId="41458" xr:uid="{3D628C77-2F2B-4FE0-AAD2-3E6F04D173CA}"/>
    <cellStyle name="Input 2 12 9 4" xfId="22574" xr:uid="{047A31EE-EC9B-4982-9257-44C55BBA242A}"/>
    <cellStyle name="Input 2 12 9 4 2" xfId="50932" xr:uid="{98D72CE5-5F72-4291-91FB-947774474AA8}"/>
    <cellStyle name="Input 2 12 9 5" xfId="29998" xr:uid="{2BE11357-63AA-4C5D-975F-FC37278C7CA9}"/>
    <cellStyle name="Input 2 13" xfId="320" xr:uid="{FFD12119-D249-4FF8-9E8B-09B374F0A152}"/>
    <cellStyle name="Input 2 13 10" xfId="2888" xr:uid="{F403A556-5AD9-40FF-A94F-6020C56D768B}"/>
    <cellStyle name="Input 2 13 10 2" xfId="7831" xr:uid="{359F97ED-CCBE-4983-9040-784B1F1994DB}"/>
    <cellStyle name="Input 2 13 10 2 2" xfId="13103" xr:uid="{8285A077-E464-40A3-9CA6-2F3960C30BD2}"/>
    <cellStyle name="Input 2 13 10 2 2 2" xfId="41461" xr:uid="{073DAEA3-756B-47BE-B157-F0E1E8EC06FF}"/>
    <cellStyle name="Input 2 13 10 2 3" xfId="22577" xr:uid="{B7235A96-632D-4B5F-A6DD-ACD736FCABC5}"/>
    <cellStyle name="Input 2 13 10 2 3 2" xfId="50935" xr:uid="{8D6BEF05-E09D-4D28-8640-9A4CEABA08B2}"/>
    <cellStyle name="Input 2 13 10 2 4" xfId="36188" xr:uid="{C7CB1969-DA86-40D1-BDB3-8A1A1DB6EF42}"/>
    <cellStyle name="Input 2 13 10 3" xfId="13102" xr:uid="{BA91DA70-C569-4740-9C5C-E90E18A3CD4B}"/>
    <cellStyle name="Input 2 13 10 3 2" xfId="41460" xr:uid="{4D3D21F8-1914-4352-8C7F-94FB4131D271}"/>
    <cellStyle name="Input 2 13 10 4" xfId="22576" xr:uid="{A35C5DC5-BD8C-4A6C-A022-B0F438A282C9}"/>
    <cellStyle name="Input 2 13 10 4 2" xfId="50934" xr:uid="{1B5D40BF-E9E6-42D7-8B6B-DECAF02CDFCA}"/>
    <cellStyle name="Input 2 13 10 5" xfId="31248" xr:uid="{0EC48155-7C3C-4D56-AAA7-22D78368B735}"/>
    <cellStyle name="Input 2 13 11" xfId="3456" xr:uid="{AA14E7A8-5950-4AD4-A2F7-91CD88D90176}"/>
    <cellStyle name="Input 2 13 11 2" xfId="8399" xr:uid="{A8F29BDB-962D-4BB3-984D-6D6EAFFA9A80}"/>
    <cellStyle name="Input 2 13 11 2 2" xfId="13105" xr:uid="{5A2BD926-0D9B-442D-8095-CB2854FEA2E0}"/>
    <cellStyle name="Input 2 13 11 2 2 2" xfId="41463" xr:uid="{D57C2A70-547A-4B86-8C1E-2D578EDEAE32}"/>
    <cellStyle name="Input 2 13 11 2 3" xfId="22579" xr:uid="{C96F7F26-98B0-43E2-922F-5F2DE470763E}"/>
    <cellStyle name="Input 2 13 11 2 3 2" xfId="50937" xr:uid="{D03B62F5-E25C-4E9B-9C04-BC4D151136E5}"/>
    <cellStyle name="Input 2 13 11 2 4" xfId="36756" xr:uid="{DDB17B3D-D5A3-45B2-A216-8E3DFA085298}"/>
    <cellStyle name="Input 2 13 11 3" xfId="13104" xr:uid="{96FCEFF8-C73C-4603-9B3E-F6CB1788A567}"/>
    <cellStyle name="Input 2 13 11 3 2" xfId="41462" xr:uid="{B6049001-346A-4BAF-8972-167EC7353F22}"/>
    <cellStyle name="Input 2 13 11 4" xfId="22578" xr:uid="{4B5BFD4E-0F0D-4604-BFAD-7A893F472157}"/>
    <cellStyle name="Input 2 13 11 4 2" xfId="50936" xr:uid="{722ED5E3-9144-43DB-8536-CD9523396D5D}"/>
    <cellStyle name="Input 2 13 11 5" xfId="31816" xr:uid="{9C3F5A17-36C7-4016-B405-54703828915E}"/>
    <cellStyle name="Input 2 13 12" xfId="3683" xr:uid="{79F6BE4F-482E-41B6-BC2B-81CDDBD85254}"/>
    <cellStyle name="Input 2 13 12 2" xfId="8626" xr:uid="{B3D6482F-A6AE-40D0-B3DB-AA117B03FDFB}"/>
    <cellStyle name="Input 2 13 12 2 2" xfId="13107" xr:uid="{27A02D58-DBF6-4D91-8B07-43C909C064F3}"/>
    <cellStyle name="Input 2 13 12 2 2 2" xfId="41465" xr:uid="{FEDE9511-4C31-4268-B42E-8046351A0EE1}"/>
    <cellStyle name="Input 2 13 12 2 3" xfId="22581" xr:uid="{A5AC722C-2018-4E8E-8C5D-4567928E1B7B}"/>
    <cellStyle name="Input 2 13 12 2 3 2" xfId="50939" xr:uid="{B756C11D-E1C2-4572-85E4-F8CFF2F5FD91}"/>
    <cellStyle name="Input 2 13 12 2 4" xfId="36983" xr:uid="{C15C49E4-28A2-4B63-8E9D-58ABF1971F13}"/>
    <cellStyle name="Input 2 13 12 3" xfId="13106" xr:uid="{1CDE8AA4-D07F-4326-BD0A-DC30AB63907D}"/>
    <cellStyle name="Input 2 13 12 3 2" xfId="41464" xr:uid="{F9FA3BE0-7BBA-476B-8C10-AA056750AC21}"/>
    <cellStyle name="Input 2 13 12 4" xfId="22580" xr:uid="{87F240C4-E34A-45D7-B5C3-0F04074B318C}"/>
    <cellStyle name="Input 2 13 12 4 2" xfId="50938" xr:uid="{D9B6AF05-C0C6-43A8-9AA0-0B51302382AB}"/>
    <cellStyle name="Input 2 13 12 5" xfId="32043" xr:uid="{14C52E67-4CF1-4130-8FCB-BD6FA2879A88}"/>
    <cellStyle name="Input 2 13 13" xfId="3904" xr:uid="{41812B2E-DC76-4E48-967C-74E40261DA5E}"/>
    <cellStyle name="Input 2 13 13 2" xfId="8847" xr:uid="{F8F1E9B4-DE49-4FF9-97A6-A96E414F6570}"/>
    <cellStyle name="Input 2 13 13 2 2" xfId="13109" xr:uid="{A78AA0F1-A3AB-4191-9309-1C477C86D3A2}"/>
    <cellStyle name="Input 2 13 13 2 2 2" xfId="41467" xr:uid="{30BF8E6A-C7F2-4197-9A5D-5EAD54DA4345}"/>
    <cellStyle name="Input 2 13 13 2 3" xfId="22583" xr:uid="{DEEDB9D6-6C22-456B-BC55-BB9F47E651D1}"/>
    <cellStyle name="Input 2 13 13 2 3 2" xfId="50941" xr:uid="{C83C1E6E-6C8A-4F0C-B91F-E54D67B6D3E0}"/>
    <cellStyle name="Input 2 13 13 2 4" xfId="37204" xr:uid="{3F2DE56F-EC5F-4205-9592-E50F121A61E5}"/>
    <cellStyle name="Input 2 13 13 3" xfId="13108" xr:uid="{0AA47EF2-2EFB-4AEB-BF0B-33C4E12C1208}"/>
    <cellStyle name="Input 2 13 13 3 2" xfId="41466" xr:uid="{1ABE5249-A988-49B9-AFD9-82F84E9549BF}"/>
    <cellStyle name="Input 2 13 13 4" xfId="22582" xr:uid="{48B8E4E1-3572-45BD-88C4-BE1BF278311B}"/>
    <cellStyle name="Input 2 13 13 4 2" xfId="50940" xr:uid="{A99DB3DB-8358-4BE5-ACFA-1B84EDB8B287}"/>
    <cellStyle name="Input 2 13 13 5" xfId="32264" xr:uid="{1F21361A-9FE3-4BDB-95CF-1F25FE06D10D}"/>
    <cellStyle name="Input 2 13 14" xfId="4107" xr:uid="{61EF6975-165F-498B-A100-E74E3CBCBBEC}"/>
    <cellStyle name="Input 2 13 14 2" xfId="9050" xr:uid="{7ACC9546-50F8-422F-878C-D78AAA997247}"/>
    <cellStyle name="Input 2 13 14 2 2" xfId="13111" xr:uid="{132A0842-CA2E-42AC-B5B1-758B37A95234}"/>
    <cellStyle name="Input 2 13 14 2 2 2" xfId="41469" xr:uid="{8FC2A1BC-C4AB-449C-93C6-13AAD3D1A73F}"/>
    <cellStyle name="Input 2 13 14 2 3" xfId="22585" xr:uid="{9FC86EA2-674F-41A3-AE45-84CBE37E781E}"/>
    <cellStyle name="Input 2 13 14 2 3 2" xfId="50943" xr:uid="{4A20E144-A6D7-445A-88EC-72EC4D287395}"/>
    <cellStyle name="Input 2 13 14 2 4" xfId="37407" xr:uid="{2C9117F0-7726-4CB5-B1C7-8292AB59E618}"/>
    <cellStyle name="Input 2 13 14 3" xfId="13110" xr:uid="{C62F0FDB-7DD2-44A9-877F-9E7AFD7F2666}"/>
    <cellStyle name="Input 2 13 14 3 2" xfId="41468" xr:uid="{0F8619A1-DA13-4597-85F8-206D068E422F}"/>
    <cellStyle name="Input 2 13 14 4" xfId="22584" xr:uid="{32B729A7-7F33-4102-B6DF-675AC5FCB250}"/>
    <cellStyle name="Input 2 13 14 4 2" xfId="50942" xr:uid="{1A684771-7019-486E-BE44-542A9F0D13F8}"/>
    <cellStyle name="Input 2 13 14 5" xfId="32467" xr:uid="{497B163B-CE0E-405C-ACA6-2D0D03BBA59A}"/>
    <cellStyle name="Input 2 13 15" xfId="4308" xr:uid="{5362333E-A1E4-429B-96E4-4554F3B32894}"/>
    <cellStyle name="Input 2 13 15 2" xfId="9251" xr:uid="{7F4E799A-094A-40E7-B3F1-B71AB10A1611}"/>
    <cellStyle name="Input 2 13 15 2 2" xfId="13113" xr:uid="{009EC18F-AF90-4FB2-9F1E-AB780472B446}"/>
    <cellStyle name="Input 2 13 15 2 2 2" xfId="41471" xr:uid="{353F3511-0CA7-4AA5-8CB2-C5C2F9A5D93D}"/>
    <cellStyle name="Input 2 13 15 2 3" xfId="22587" xr:uid="{3BEAE4AA-B114-4137-AEDE-2086C11BFB9D}"/>
    <cellStyle name="Input 2 13 15 2 3 2" xfId="50945" xr:uid="{C2BFBDA4-31A8-4A8C-85BB-1258A9BD6EFD}"/>
    <cellStyle name="Input 2 13 15 2 4" xfId="37608" xr:uid="{2A960820-9D6E-4D8F-9225-3B47BA6A610B}"/>
    <cellStyle name="Input 2 13 15 3" xfId="13112" xr:uid="{B5D134A0-B326-4698-83BC-BDBC86931DF8}"/>
    <cellStyle name="Input 2 13 15 3 2" xfId="41470" xr:uid="{EE56746C-5C1D-4304-B249-616A51A40B86}"/>
    <cellStyle name="Input 2 13 15 4" xfId="22586" xr:uid="{B13B08C3-082E-4060-A701-F635CA2830A8}"/>
    <cellStyle name="Input 2 13 15 4 2" xfId="50944" xr:uid="{352106E2-A4A4-4DCC-83A4-47A497541A8D}"/>
    <cellStyle name="Input 2 13 15 5" xfId="32668" xr:uid="{1588C49A-2538-4201-8595-B63DD6387022}"/>
    <cellStyle name="Input 2 13 16" xfId="4657" xr:uid="{21314B0A-E724-4E57-9245-72E72F447EDD}"/>
    <cellStyle name="Input 2 13 16 2" xfId="9598" xr:uid="{450C4A16-5ED5-43A8-AFC8-60C3493FFFA2}"/>
    <cellStyle name="Input 2 13 16 2 2" xfId="13115" xr:uid="{F29BDF32-247E-4A0C-B594-FF7C6B0C30DE}"/>
    <cellStyle name="Input 2 13 16 2 2 2" xfId="41473" xr:uid="{9E972672-DF3E-4CF5-93CD-1A68365FDEE6}"/>
    <cellStyle name="Input 2 13 16 2 3" xfId="22589" xr:uid="{2B1B99C7-96D1-4E96-94E5-5489A3F96F51}"/>
    <cellStyle name="Input 2 13 16 2 3 2" xfId="50947" xr:uid="{F00B5B43-F838-4231-A596-8DDD821CFFED}"/>
    <cellStyle name="Input 2 13 16 2 4" xfId="37954" xr:uid="{DD0FAAE7-00BF-4D4F-98EA-1414B27251D9}"/>
    <cellStyle name="Input 2 13 16 3" xfId="13114" xr:uid="{1C84A19D-33D1-46AF-9D45-243F745771ED}"/>
    <cellStyle name="Input 2 13 16 3 2" xfId="41472" xr:uid="{B784EA66-83E2-413E-B31C-460CFC9D00BD}"/>
    <cellStyle name="Input 2 13 16 4" xfId="22588" xr:uid="{43DACAC3-3AF2-4741-8B42-048827A7A653}"/>
    <cellStyle name="Input 2 13 16 4 2" xfId="50946" xr:uid="{B97828CF-62FC-4E1C-8DE9-E8EEB2E4F106}"/>
    <cellStyle name="Input 2 13 16 5" xfId="33014" xr:uid="{F550BA69-116C-46B8-B95E-179046DEDFCF}"/>
    <cellStyle name="Input 2 13 17" xfId="4937" xr:uid="{3E071BDA-1526-4461-A2AF-F0B8138EE4A8}"/>
    <cellStyle name="Input 2 13 17 2" xfId="9878" xr:uid="{77016D5A-BCCD-4C3B-A357-99EE482637C4}"/>
    <cellStyle name="Input 2 13 17 2 2" xfId="13117" xr:uid="{73387562-B493-4BEB-AFB1-D04858CCCD4F}"/>
    <cellStyle name="Input 2 13 17 2 2 2" xfId="41475" xr:uid="{814AE8B0-0C4A-43DF-8BE4-A1515489219D}"/>
    <cellStyle name="Input 2 13 17 2 3" xfId="22591" xr:uid="{2DC27767-790B-4FD5-80CD-ADE3679D2627}"/>
    <cellStyle name="Input 2 13 17 2 3 2" xfId="50949" xr:uid="{D2F99D5F-1B13-4A67-8137-B7773ABDFD8E}"/>
    <cellStyle name="Input 2 13 17 2 4" xfId="38234" xr:uid="{537F04B4-1E18-4897-9541-A5A0D5C4BB3C}"/>
    <cellStyle name="Input 2 13 17 3" xfId="13116" xr:uid="{642DC3F1-EC85-4F7A-B21B-99281CA9101B}"/>
    <cellStyle name="Input 2 13 17 3 2" xfId="41474" xr:uid="{042FB56F-6228-4C26-A26B-2D5B7730BC59}"/>
    <cellStyle name="Input 2 13 17 4" xfId="22590" xr:uid="{8BC39946-AA5F-47DD-A45C-801D8C99F4BE}"/>
    <cellStyle name="Input 2 13 17 4 2" xfId="50948" xr:uid="{190035EC-0C29-4DF2-86C1-AC2B1466D982}"/>
    <cellStyle name="Input 2 13 17 5" xfId="33294" xr:uid="{D66F3A91-C9BF-45D7-8241-972A465A0566}"/>
    <cellStyle name="Input 2 13 18" xfId="5284" xr:uid="{26D02070-1B62-4154-B7A4-459F039DD930}"/>
    <cellStyle name="Input 2 13 18 2" xfId="13118" xr:uid="{D2DEEB7E-C33B-4F6E-8D36-D1223E2D93CD}"/>
    <cellStyle name="Input 2 13 18 2 2" xfId="41476" xr:uid="{D92BE24A-1B0E-40AD-9C45-5C80E7B324C3}"/>
    <cellStyle name="Input 2 13 18 3" xfId="22592" xr:uid="{0B6A7053-45F9-4B04-B495-4781AC78CA48}"/>
    <cellStyle name="Input 2 13 18 3 2" xfId="50950" xr:uid="{37B4A1DC-A364-4232-A20D-66B0818BAA16}"/>
    <cellStyle name="Input 2 13 18 4" xfId="33641" xr:uid="{E9528BDE-85F3-4BE1-8161-0529A5BF02ED}"/>
    <cellStyle name="Input 2 13 19" xfId="10134" xr:uid="{C4BD9412-7BAD-4E3B-84D8-D7B1469895E5}"/>
    <cellStyle name="Input 2 13 19 2" xfId="38495" xr:uid="{C90A16FD-146D-49EE-AAF1-8A9839C7536C}"/>
    <cellStyle name="Input 2 13 2" xfId="1153" xr:uid="{30A65CDB-4D63-4F67-ADEA-0529C78ABF56}"/>
    <cellStyle name="Input 2 13 2 2" xfId="6097" xr:uid="{CA53149B-03EF-46C0-9A9A-D745BD0CE4A2}"/>
    <cellStyle name="Input 2 13 2 2 2" xfId="10689" xr:uid="{BD9502A1-7EA1-4090-904F-F0B777CECB18}"/>
    <cellStyle name="Input 2 13 2 2 2 2" xfId="39050" xr:uid="{CDF2AF0E-C2F4-47E7-8C0F-9B4B488E7601}"/>
    <cellStyle name="Input 2 13 2 2 3" xfId="20298" xr:uid="{D957B78C-F58C-4CD3-BA49-F2506AB33ED8}"/>
    <cellStyle name="Input 2 13 2 2 3 2" xfId="48656" xr:uid="{6D2ACC5A-DA29-4B21-8BA6-F982E8214599}"/>
    <cellStyle name="Input 2 13 2 2 4" xfId="34454" xr:uid="{9089AE20-5828-4682-B99D-C69086ADE8E8}"/>
    <cellStyle name="Input 2 13 2 3" xfId="10688" xr:uid="{E78661D8-DB9F-478E-A733-DDF4A5A2F071}"/>
    <cellStyle name="Input 2 13 2 3 2" xfId="39049" xr:uid="{096D4583-4A59-4CD7-9CD7-878C190847B8}"/>
    <cellStyle name="Input 2 13 2 4" xfId="20297" xr:uid="{4685844D-F59C-4F0C-BA1D-182365ABF9F0}"/>
    <cellStyle name="Input 2 13 2 4 2" xfId="48655" xr:uid="{53A1637F-D8C0-408D-8B66-C72B92D12947}"/>
    <cellStyle name="Input 2 13 2 5" xfId="29514" xr:uid="{3FF66A6A-0C53-4F8A-AA00-9F4B9639F2CA}"/>
    <cellStyle name="Input 2 13 20" xfId="10077" xr:uid="{5E0423B3-5BBC-481D-B211-1415E6E190BC}"/>
    <cellStyle name="Input 2 13 20 2" xfId="38438" xr:uid="{06C7A3D0-BAC0-439A-8449-783D5E5BD839}"/>
    <cellStyle name="Input 2 13 21" xfId="28695" xr:uid="{C0EC039A-C983-4C34-ADD3-06A62703BC56}"/>
    <cellStyle name="Input 2 13 3" xfId="1407" xr:uid="{050D553C-28EB-4E38-B77E-10608F64C384}"/>
    <cellStyle name="Input 2 13 3 2" xfId="6351" xr:uid="{BE05CDE2-4858-45F8-9413-6B4D7CE2B2B4}"/>
    <cellStyle name="Input 2 13 3 2 2" xfId="10691" xr:uid="{E03B64C3-F508-4E1C-802C-FDA57CC7BA2B}"/>
    <cellStyle name="Input 2 13 3 2 2 2" xfId="39052" xr:uid="{25F3487C-CF02-404E-917E-29F3FA8EFDCF}"/>
    <cellStyle name="Input 2 13 3 2 3" xfId="20300" xr:uid="{4434860E-2615-4B19-84DF-D5DE67FEC069}"/>
    <cellStyle name="Input 2 13 3 2 3 2" xfId="48658" xr:uid="{3F4D8708-95CD-4D37-BD28-516FEFCC7263}"/>
    <cellStyle name="Input 2 13 3 2 4" xfId="34708" xr:uid="{D582F942-B154-4F6B-9835-0837802CAE5B}"/>
    <cellStyle name="Input 2 13 3 3" xfId="10690" xr:uid="{BCDC5E0C-0456-4173-9422-172406212837}"/>
    <cellStyle name="Input 2 13 3 3 2" xfId="39051" xr:uid="{BB9FEFA7-5146-4B11-9A7A-DEE363CD8071}"/>
    <cellStyle name="Input 2 13 3 4" xfId="20299" xr:uid="{15F90E95-A737-4ABF-B66D-30D29F709C3F}"/>
    <cellStyle name="Input 2 13 3 4 2" xfId="48657" xr:uid="{F5D04DDD-5762-4AF4-A12C-3EABAB490A37}"/>
    <cellStyle name="Input 2 13 3 5" xfId="29768" xr:uid="{B2282BF8-E110-4A0F-853C-78B9B52701ED}"/>
    <cellStyle name="Input 2 13 4" xfId="747" xr:uid="{5C85E80C-89B0-42B0-A104-0A64B610C566}"/>
    <cellStyle name="Input 2 13 4 2" xfId="5691" xr:uid="{34593171-3F26-46B1-BA04-5F5124D9E7A8}"/>
    <cellStyle name="Input 2 13 4 2 2" xfId="13120" xr:uid="{ECC86B5C-A9ED-4E16-8667-E69CF674C5FA}"/>
    <cellStyle name="Input 2 13 4 2 2 2" xfId="41478" xr:uid="{69A49FA3-E8D9-4569-A8FF-19F97EB83088}"/>
    <cellStyle name="Input 2 13 4 2 3" xfId="22594" xr:uid="{6F9D4A1F-F9B9-41F3-BC14-0EEA9E47F83C}"/>
    <cellStyle name="Input 2 13 4 2 3 2" xfId="50952" xr:uid="{43AC4577-D7C9-4FE0-9699-9BEA75FAC47C}"/>
    <cellStyle name="Input 2 13 4 2 4" xfId="34048" xr:uid="{6C917CB5-2394-4A21-9CBC-560870C24792}"/>
    <cellStyle name="Input 2 13 4 3" xfId="13119" xr:uid="{1CE1E381-3184-4892-9B98-3A4BF1ACC900}"/>
    <cellStyle name="Input 2 13 4 3 2" xfId="41477" xr:uid="{9D234ADE-E674-4EE6-8839-422828EE0B8B}"/>
    <cellStyle name="Input 2 13 4 4" xfId="22593" xr:uid="{3BB93B61-EA06-4708-A122-F9643087E467}"/>
    <cellStyle name="Input 2 13 4 4 2" xfId="50951" xr:uid="{53487468-F29E-4E9E-A416-B1804210D521}"/>
    <cellStyle name="Input 2 13 4 5" xfId="29108" xr:uid="{13E52442-D25F-47D3-95F2-F44B9151369F}"/>
    <cellStyle name="Input 2 13 5" xfId="1883" xr:uid="{2C1E5D7D-AABD-4C1F-A7AF-A49C425560DD}"/>
    <cellStyle name="Input 2 13 5 2" xfId="6827" xr:uid="{A0ECB804-B12B-42E0-B154-F9C36A3A7265}"/>
    <cellStyle name="Input 2 13 5 2 2" xfId="13122" xr:uid="{BA1C4F45-64B3-4C34-A4C4-F09D81DFBF9E}"/>
    <cellStyle name="Input 2 13 5 2 2 2" xfId="41480" xr:uid="{E63BC144-FE5F-4724-B85B-C7977F0B34BF}"/>
    <cellStyle name="Input 2 13 5 2 3" xfId="22596" xr:uid="{DE1D0F57-C4EB-488C-B924-2506AA665204}"/>
    <cellStyle name="Input 2 13 5 2 3 2" xfId="50954" xr:uid="{74DEC929-0A6E-4EF8-9A60-FC7D5BC68F11}"/>
    <cellStyle name="Input 2 13 5 2 4" xfId="35184" xr:uid="{4B03A11D-E4BD-4557-9446-E8437F50B18C}"/>
    <cellStyle name="Input 2 13 5 3" xfId="13121" xr:uid="{88BE2796-8A56-4303-A266-239DD1E699E4}"/>
    <cellStyle name="Input 2 13 5 3 2" xfId="41479" xr:uid="{13753499-9874-40C4-93E4-D4741A53A301}"/>
    <cellStyle name="Input 2 13 5 4" xfId="22595" xr:uid="{705F9190-1D82-43BE-96A5-BAD1DC02FD95}"/>
    <cellStyle name="Input 2 13 5 4 2" xfId="50953" xr:uid="{7B7E9359-0BA9-40D3-858E-0A5114257888}"/>
    <cellStyle name="Input 2 13 5 5" xfId="30244" xr:uid="{C6DF625A-E518-48D5-A774-915C20BC0A01}"/>
    <cellStyle name="Input 2 13 6" xfId="2141" xr:uid="{0203BD5B-4327-480D-A8B3-6A344E9FBAAF}"/>
    <cellStyle name="Input 2 13 6 2" xfId="7084" xr:uid="{3CE011B4-B69E-4047-8F78-E1CB5E924152}"/>
    <cellStyle name="Input 2 13 6 2 2" xfId="13124" xr:uid="{8B7C6934-1EA7-4DB4-8247-F0F301B9E42F}"/>
    <cellStyle name="Input 2 13 6 2 2 2" xfId="41482" xr:uid="{68BE3D59-7C93-447C-A699-8E20B40897E3}"/>
    <cellStyle name="Input 2 13 6 2 3" xfId="22598" xr:uid="{D5DB6C44-862A-48BA-B2B4-2E984EF830CD}"/>
    <cellStyle name="Input 2 13 6 2 3 2" xfId="50956" xr:uid="{1D2DD600-36EB-4D9D-85E6-28ADC7D40348}"/>
    <cellStyle name="Input 2 13 6 2 4" xfId="35441" xr:uid="{2D53C53A-B73E-4307-84D0-5CDEC24A4D5D}"/>
    <cellStyle name="Input 2 13 6 3" xfId="13123" xr:uid="{A1C6C776-DAA3-4001-AECF-19332F771F20}"/>
    <cellStyle name="Input 2 13 6 3 2" xfId="41481" xr:uid="{F21EED62-4E3B-41A6-9768-D8ED841579C0}"/>
    <cellStyle name="Input 2 13 6 4" xfId="22597" xr:uid="{48578EE7-5444-4FE3-AC3B-53E6D5CB1799}"/>
    <cellStyle name="Input 2 13 6 4 2" xfId="50955" xr:uid="{7167C35A-363A-41F9-8376-6C2A47AE620C}"/>
    <cellStyle name="Input 2 13 6 5" xfId="30501" xr:uid="{38F09EE3-5A20-48EA-8B68-1E70EDCA894E}"/>
    <cellStyle name="Input 2 13 7" xfId="2385" xr:uid="{C93B0F2E-7841-4FBD-A8A0-5DDFC00F69DA}"/>
    <cellStyle name="Input 2 13 7 2" xfId="7328" xr:uid="{F8D0E230-90F6-43BE-9ACB-A7C3D228D52D}"/>
    <cellStyle name="Input 2 13 7 2 2" xfId="13126" xr:uid="{4248806E-3266-40CB-9182-1A19DE804E0A}"/>
    <cellStyle name="Input 2 13 7 2 2 2" xfId="41484" xr:uid="{094DAAE7-283A-48C2-94CB-EEB42816CDEC}"/>
    <cellStyle name="Input 2 13 7 2 3" xfId="22600" xr:uid="{7078E486-48A7-4790-A4E7-644DB8FF2C66}"/>
    <cellStyle name="Input 2 13 7 2 3 2" xfId="50958" xr:uid="{56C4E6C0-EBA2-4D6F-90EC-D803F2654C72}"/>
    <cellStyle name="Input 2 13 7 2 4" xfId="35685" xr:uid="{538522B4-80EE-4735-8997-815F8D3B6B9A}"/>
    <cellStyle name="Input 2 13 7 3" xfId="13125" xr:uid="{CA68880A-724B-4FA5-B7C9-0563D27ED569}"/>
    <cellStyle name="Input 2 13 7 3 2" xfId="41483" xr:uid="{EB0BC4B9-77C9-4D98-BE4E-D0E512AAC733}"/>
    <cellStyle name="Input 2 13 7 4" xfId="22599" xr:uid="{AED405F6-92B4-4D17-AD90-0937463FCE4C}"/>
    <cellStyle name="Input 2 13 7 4 2" xfId="50957" xr:uid="{9466A255-4A4C-44B4-A916-91826976CCB9}"/>
    <cellStyle name="Input 2 13 7 5" xfId="30745" xr:uid="{223FC1EE-1457-444F-8ED0-91CD9B9E036D}"/>
    <cellStyle name="Input 2 13 8" xfId="2630" xr:uid="{FA5DCBCC-4FE4-43DB-8176-C8C7D34BF6F9}"/>
    <cellStyle name="Input 2 13 8 2" xfId="7573" xr:uid="{1CBB0AE8-CBAE-400B-9587-49C67CF5F2E2}"/>
    <cellStyle name="Input 2 13 8 2 2" xfId="13128" xr:uid="{3B491F59-C752-4E4B-9F0B-ADDDA0C575F7}"/>
    <cellStyle name="Input 2 13 8 2 2 2" xfId="41486" xr:uid="{0B667C36-809C-4B32-94B6-1C4D592C3199}"/>
    <cellStyle name="Input 2 13 8 2 3" xfId="22602" xr:uid="{AEC8D7B9-D561-4BB2-8ADC-3AEAA033E0FE}"/>
    <cellStyle name="Input 2 13 8 2 3 2" xfId="50960" xr:uid="{299554D4-7501-4A5A-BB5F-EBA8FD45AD92}"/>
    <cellStyle name="Input 2 13 8 2 4" xfId="35930" xr:uid="{3B7CDF91-F6CA-4C88-8F02-68F2A3F23A3D}"/>
    <cellStyle name="Input 2 13 8 3" xfId="13127" xr:uid="{05558F8B-6AF2-47B5-90CA-9469C19A549B}"/>
    <cellStyle name="Input 2 13 8 3 2" xfId="41485" xr:uid="{BFE9525F-937E-43FD-911D-A64080E49E20}"/>
    <cellStyle name="Input 2 13 8 4" xfId="22601" xr:uid="{C87035C2-3A17-49A1-A0C2-49683824EE84}"/>
    <cellStyle name="Input 2 13 8 4 2" xfId="50959" xr:uid="{6FFF6198-3536-4AFD-B6F0-2B98F538D17B}"/>
    <cellStyle name="Input 2 13 8 5" xfId="30990" xr:uid="{442126CA-86D5-4D18-8195-0833AFCA6E60}"/>
    <cellStyle name="Input 2 13 9" xfId="2800" xr:uid="{1B6DF39B-7041-43E9-8E00-0C9F5325E96B}"/>
    <cellStyle name="Input 2 13 9 2" xfId="7743" xr:uid="{9A6F7977-AB67-4B88-B6EF-D72BA84AF760}"/>
    <cellStyle name="Input 2 13 9 2 2" xfId="13130" xr:uid="{AFE64F89-2A27-4E9A-A1CA-CA65D887B2F1}"/>
    <cellStyle name="Input 2 13 9 2 2 2" xfId="41488" xr:uid="{3AC34DED-EB44-46CF-8286-4C65288B78D6}"/>
    <cellStyle name="Input 2 13 9 2 3" xfId="22604" xr:uid="{83A58F0E-1C1A-4149-9878-1E0965902E5A}"/>
    <cellStyle name="Input 2 13 9 2 3 2" xfId="50962" xr:uid="{977A77CE-57D2-4A4E-9793-E04EBF41FED7}"/>
    <cellStyle name="Input 2 13 9 2 4" xfId="36100" xr:uid="{79693A76-FBC7-46C6-B38C-DCE65F38AFA3}"/>
    <cellStyle name="Input 2 13 9 3" xfId="13129" xr:uid="{82DE246D-EA86-481D-84FC-F7C16EC99A29}"/>
    <cellStyle name="Input 2 13 9 3 2" xfId="41487" xr:uid="{B30A409B-D1E8-4C87-9AEA-F08CD928BB5C}"/>
    <cellStyle name="Input 2 13 9 4" xfId="22603" xr:uid="{7D9D8C5C-11C7-4E6B-A44B-704D3D911C85}"/>
    <cellStyle name="Input 2 13 9 4 2" xfId="50961" xr:uid="{80A9E722-1EA8-4FE3-9667-FDD39E2EB711}"/>
    <cellStyle name="Input 2 13 9 5" xfId="31160" xr:uid="{00B11593-2968-4126-A878-ADA22CF53C30}"/>
    <cellStyle name="Input 2 14" xfId="294" xr:uid="{78F0DC2E-32B8-42EC-A9F8-BFBB7EB4FA17}"/>
    <cellStyle name="Input 2 14 10" xfId="3339" xr:uid="{2F8B7BE2-44A9-480A-84CA-EB4FC33F3E84}"/>
    <cellStyle name="Input 2 14 10 2" xfId="8282" xr:uid="{B643F673-01DC-4C5E-9FB9-9AEE40BC46C9}"/>
    <cellStyle name="Input 2 14 10 2 2" xfId="13132" xr:uid="{4FF84548-A5C1-4A1C-A544-51E32C354216}"/>
    <cellStyle name="Input 2 14 10 2 2 2" xfId="41490" xr:uid="{211A85BA-FF22-498B-ADF7-0F01C6109050}"/>
    <cellStyle name="Input 2 14 10 2 3" xfId="22606" xr:uid="{6D2F243E-BBB9-44B9-A212-6BD77D1F7E87}"/>
    <cellStyle name="Input 2 14 10 2 3 2" xfId="50964" xr:uid="{6C33A0F0-776C-4D1B-B42E-320E7B4094EE}"/>
    <cellStyle name="Input 2 14 10 2 4" xfId="36639" xr:uid="{A09545DF-4413-4CC1-93FC-8BA885F1DC1D}"/>
    <cellStyle name="Input 2 14 10 3" xfId="13131" xr:uid="{A96027CF-21B0-4451-920C-ACEDE57E8DF2}"/>
    <cellStyle name="Input 2 14 10 3 2" xfId="41489" xr:uid="{60FF6AD2-7DE7-4D48-BC2A-074E9E15DEF4}"/>
    <cellStyle name="Input 2 14 10 4" xfId="22605" xr:uid="{5619CF89-338B-4A6F-8157-9E9F492518F4}"/>
    <cellStyle name="Input 2 14 10 4 2" xfId="50963" xr:uid="{7F56AD4F-798E-483B-B70F-CD35FC327ECA}"/>
    <cellStyle name="Input 2 14 10 5" xfId="31699" xr:uid="{8132425F-2633-433B-8313-CD4860FD92BA}"/>
    <cellStyle name="Input 2 14 11" xfId="3155" xr:uid="{8ACDC049-2C08-4BC2-844E-81F9753C9A80}"/>
    <cellStyle name="Input 2 14 11 2" xfId="8098" xr:uid="{957B22CD-B987-4F97-BA2C-0718074B8CC6}"/>
    <cellStyle name="Input 2 14 11 2 2" xfId="13134" xr:uid="{8393B200-2ED5-4BF2-98E7-8827DF819C6A}"/>
    <cellStyle name="Input 2 14 11 2 2 2" xfId="41492" xr:uid="{B09EF8BF-E846-4A0D-BDD8-7FC00C40600C}"/>
    <cellStyle name="Input 2 14 11 2 3" xfId="22608" xr:uid="{A6942F82-B31F-486E-9A48-E10AD69C61EE}"/>
    <cellStyle name="Input 2 14 11 2 3 2" xfId="50966" xr:uid="{6A86D024-065E-41A1-AD17-3B1144F299EB}"/>
    <cellStyle name="Input 2 14 11 2 4" xfId="36455" xr:uid="{202EB0F4-D471-4FFC-9DA9-B0563027CEA4}"/>
    <cellStyle name="Input 2 14 11 3" xfId="13133" xr:uid="{E0921B09-1824-4108-A4CD-324D40D727DB}"/>
    <cellStyle name="Input 2 14 11 3 2" xfId="41491" xr:uid="{26A6AD66-D108-415E-B3A5-19A391FE7021}"/>
    <cellStyle name="Input 2 14 11 4" xfId="22607" xr:uid="{BF44F96E-889D-475F-A605-E261851E846A}"/>
    <cellStyle name="Input 2 14 11 4 2" xfId="50965" xr:uid="{4E943091-8B5D-42AA-9B01-1413AAD812C9}"/>
    <cellStyle name="Input 2 14 11 5" xfId="31515" xr:uid="{611C1CAB-A32D-4303-9037-FC178B5DED27}"/>
    <cellStyle name="Input 2 14 12" xfId="3406" xr:uid="{29652BA7-DD9F-4CEA-B373-5D78A15D776B}"/>
    <cellStyle name="Input 2 14 12 2" xfId="8349" xr:uid="{C41C14B6-C31A-4084-92A5-02EAC4441949}"/>
    <cellStyle name="Input 2 14 12 2 2" xfId="13136" xr:uid="{BEA4ECFB-1BC7-471C-8310-28AE420222B5}"/>
    <cellStyle name="Input 2 14 12 2 2 2" xfId="41494" xr:uid="{B0891C41-B526-44E5-B749-F765D9B25010}"/>
    <cellStyle name="Input 2 14 12 2 3" xfId="22610" xr:uid="{AAAB77C4-92B3-47B5-BEA5-8B2344F9086F}"/>
    <cellStyle name="Input 2 14 12 2 3 2" xfId="50968" xr:uid="{691D61CD-5E8D-4B6D-B58C-488619A73BC1}"/>
    <cellStyle name="Input 2 14 12 2 4" xfId="36706" xr:uid="{0BCF23FF-3516-47BC-9363-13E1F96901CD}"/>
    <cellStyle name="Input 2 14 12 3" xfId="13135" xr:uid="{847B9387-97E6-43FD-8D99-B5700736BCA1}"/>
    <cellStyle name="Input 2 14 12 3 2" xfId="41493" xr:uid="{E7F2BACE-D890-48B7-894E-024770184892}"/>
    <cellStyle name="Input 2 14 12 4" xfId="22609" xr:uid="{1502591E-E6C7-4395-8C7E-2DBBD2A43FC2}"/>
    <cellStyle name="Input 2 14 12 4 2" xfId="50967" xr:uid="{B52993E9-F327-42F9-8D9D-94CAB5052011}"/>
    <cellStyle name="Input 2 14 12 5" xfId="31766" xr:uid="{92348D91-3F34-459D-8BA6-EBF7C1FB16DC}"/>
    <cellStyle name="Input 2 14 13" xfId="3159" xr:uid="{AACCD3B6-2BDC-4D54-9475-D2C070E62AD9}"/>
    <cellStyle name="Input 2 14 13 2" xfId="8102" xr:uid="{1A10E585-055F-44CA-8AE9-0E6F45484EDD}"/>
    <cellStyle name="Input 2 14 13 2 2" xfId="13138" xr:uid="{AEE7D409-3DD2-4E7A-BD16-99F53AF5D42D}"/>
    <cellStyle name="Input 2 14 13 2 2 2" xfId="41496" xr:uid="{C31528FB-FFDA-4B15-B9CE-74541C1B427C}"/>
    <cellStyle name="Input 2 14 13 2 3" xfId="22612" xr:uid="{AE1E18C6-4807-47D5-BFF6-A85E1E3C821B}"/>
    <cellStyle name="Input 2 14 13 2 3 2" xfId="50970" xr:uid="{DF2EB89B-A9B9-4690-948C-2A66FD497904}"/>
    <cellStyle name="Input 2 14 13 2 4" xfId="36459" xr:uid="{A04E251D-4CC7-47C0-8347-D2EED1FED531}"/>
    <cellStyle name="Input 2 14 13 3" xfId="13137" xr:uid="{96FEBFD1-AAB9-4FE1-A31F-0A9BCD96BBEC}"/>
    <cellStyle name="Input 2 14 13 3 2" xfId="41495" xr:uid="{0FC65539-FE1C-4D89-8B5E-4B5C80EDE890}"/>
    <cellStyle name="Input 2 14 13 4" xfId="22611" xr:uid="{9FEF4F1A-2E4E-46D7-A6C7-A2C6652DDC53}"/>
    <cellStyle name="Input 2 14 13 4 2" xfId="50969" xr:uid="{AB97592E-CC17-47D1-BA61-05572D2534A5}"/>
    <cellStyle name="Input 2 14 13 5" xfId="31519" xr:uid="{9A610FD9-5A79-4971-99E4-425F841FFB56}"/>
    <cellStyle name="Input 2 14 14" xfId="3868" xr:uid="{7760A5FC-702F-4552-900C-A43BAA437AF2}"/>
    <cellStyle name="Input 2 14 14 2" xfId="8811" xr:uid="{99DF2AB3-BB1B-4FC2-8B7E-26E3871D4782}"/>
    <cellStyle name="Input 2 14 14 2 2" xfId="13140" xr:uid="{A51D5F8F-EF80-4C8E-B973-36D73999769B}"/>
    <cellStyle name="Input 2 14 14 2 2 2" xfId="41498" xr:uid="{26AF590E-03B7-41CE-BFF3-8F1D8665DA07}"/>
    <cellStyle name="Input 2 14 14 2 3" xfId="22614" xr:uid="{6D1FDAD3-7FDB-41F9-85F2-AC73F5A75029}"/>
    <cellStyle name="Input 2 14 14 2 3 2" xfId="50972" xr:uid="{EF19B0A4-93FD-4651-BCA6-768222F860A6}"/>
    <cellStyle name="Input 2 14 14 2 4" xfId="37168" xr:uid="{94527A92-ED7F-4585-B3C4-851F07D1A63E}"/>
    <cellStyle name="Input 2 14 14 3" xfId="13139" xr:uid="{E9CFE6C1-CC95-493D-99D3-E68C36A9DF93}"/>
    <cellStyle name="Input 2 14 14 3 2" xfId="41497" xr:uid="{A2F399C2-3E05-40CF-9632-23D1CE8302AA}"/>
    <cellStyle name="Input 2 14 14 4" xfId="22613" xr:uid="{2985BB59-60A2-4899-BD7A-7748035FFA9E}"/>
    <cellStyle name="Input 2 14 14 4 2" xfId="50971" xr:uid="{D979BCB9-2B17-4E43-8380-ECDF0ADD0DEA}"/>
    <cellStyle name="Input 2 14 14 5" xfId="32228" xr:uid="{FFF90A98-E9BA-4D18-9CD0-373A90336B24}"/>
    <cellStyle name="Input 2 14 15" xfId="4282" xr:uid="{409F98E7-6242-472A-8BE8-30A8BEC99E9D}"/>
    <cellStyle name="Input 2 14 15 2" xfId="9225" xr:uid="{549C7493-517D-4E01-ACE6-E92E8FE195B1}"/>
    <cellStyle name="Input 2 14 15 2 2" xfId="13142" xr:uid="{58365ADE-5331-43F4-92E6-E1DBEF41D03D}"/>
    <cellStyle name="Input 2 14 15 2 2 2" xfId="41500" xr:uid="{C0715304-71A2-486C-A2E7-317EBD52F1B7}"/>
    <cellStyle name="Input 2 14 15 2 3" xfId="22616" xr:uid="{202E9BC2-B1A7-486B-8807-B5CBC57FDAEC}"/>
    <cellStyle name="Input 2 14 15 2 3 2" xfId="50974" xr:uid="{4E1F8037-5A61-426C-AE31-644B97F5AF83}"/>
    <cellStyle name="Input 2 14 15 2 4" xfId="37582" xr:uid="{3725A451-C54B-499C-A73D-3218D218DE6F}"/>
    <cellStyle name="Input 2 14 15 3" xfId="13141" xr:uid="{6ED4FB11-266A-4908-9EA3-A6388E30C230}"/>
    <cellStyle name="Input 2 14 15 3 2" xfId="41499" xr:uid="{5B70FA73-C7A1-4C75-971E-1A3EE6E32856}"/>
    <cellStyle name="Input 2 14 15 4" xfId="22615" xr:uid="{4FD100DE-5F89-4326-B9A9-4568AAA01D5F}"/>
    <cellStyle name="Input 2 14 15 4 2" xfId="50973" xr:uid="{2BAAC25C-F72A-4527-A42A-C8C0793C93C9}"/>
    <cellStyle name="Input 2 14 15 5" xfId="32642" xr:uid="{443E201D-9896-497E-A57A-ED1DE4829DC7}"/>
    <cellStyle name="Input 2 14 16" xfId="4631" xr:uid="{3975883A-D29A-4DE4-8CC9-F9850CF617A6}"/>
    <cellStyle name="Input 2 14 16 2" xfId="9572" xr:uid="{F694CFF4-F9A6-472A-A4A2-49CE52B5EF28}"/>
    <cellStyle name="Input 2 14 16 2 2" xfId="13144" xr:uid="{884D31C3-6C15-499C-9EC1-1460EB7B552B}"/>
    <cellStyle name="Input 2 14 16 2 2 2" xfId="41502" xr:uid="{BC8FBB40-4C5A-41A1-9F0D-1D4F4ED4A8F1}"/>
    <cellStyle name="Input 2 14 16 2 3" xfId="22618" xr:uid="{357B35F3-FA76-4933-B2DB-228321C609CD}"/>
    <cellStyle name="Input 2 14 16 2 3 2" xfId="50976" xr:uid="{A56D2D8C-DD75-41C6-BC17-941AE07790B6}"/>
    <cellStyle name="Input 2 14 16 2 4" xfId="37928" xr:uid="{06DDAC54-6471-4284-893A-BB660DE1FEC8}"/>
    <cellStyle name="Input 2 14 16 3" xfId="13143" xr:uid="{710C38B3-4CEC-43D6-8850-B1E05E75C93E}"/>
    <cellStyle name="Input 2 14 16 3 2" xfId="41501" xr:uid="{19DD2D4A-523F-43EB-833A-5EEB2511198E}"/>
    <cellStyle name="Input 2 14 16 4" xfId="22617" xr:uid="{4F41EEDB-C61E-46DE-A749-70CC6C9B5569}"/>
    <cellStyle name="Input 2 14 16 4 2" xfId="50975" xr:uid="{14D1528B-C32F-4599-AE62-7C854E823EFF}"/>
    <cellStyle name="Input 2 14 16 5" xfId="32988" xr:uid="{0D3B2443-5054-4D9E-9843-D71BCB177D84}"/>
    <cellStyle name="Input 2 14 17" xfId="4911" xr:uid="{56323301-146B-4AEA-99BB-197ABAE209D1}"/>
    <cellStyle name="Input 2 14 17 2" xfId="9852" xr:uid="{5A3F88BD-8C58-4A58-B807-5E4E208D71CF}"/>
    <cellStyle name="Input 2 14 17 2 2" xfId="13146" xr:uid="{0AF63A89-80EF-4C2E-A7FB-F8A60DA697CF}"/>
    <cellStyle name="Input 2 14 17 2 2 2" xfId="41504" xr:uid="{FAC79F98-AE25-4DCD-8793-D8B190C1FB2A}"/>
    <cellStyle name="Input 2 14 17 2 3" xfId="22620" xr:uid="{5C94D38D-04FC-4DF5-816F-F695137B1085}"/>
    <cellStyle name="Input 2 14 17 2 3 2" xfId="50978" xr:uid="{48960C7B-8B93-432C-B6AF-F13608830840}"/>
    <cellStyle name="Input 2 14 17 2 4" xfId="38208" xr:uid="{DADB0FF9-A358-42E6-8B9F-9DE3CEF7051F}"/>
    <cellStyle name="Input 2 14 17 3" xfId="13145" xr:uid="{C605B55A-03EF-4B50-8D7A-DCFAB3853D20}"/>
    <cellStyle name="Input 2 14 17 3 2" xfId="41503" xr:uid="{F5004E95-9B8A-4B97-B71A-8469D4EA06F5}"/>
    <cellStyle name="Input 2 14 17 4" xfId="22619" xr:uid="{3AA1C3D3-38D1-44E1-81C0-A9DAFAFCCC66}"/>
    <cellStyle name="Input 2 14 17 4 2" xfId="50977" xr:uid="{63B4BCC7-FEF3-4304-8DF0-8DD62953B613}"/>
    <cellStyle name="Input 2 14 17 5" xfId="33268" xr:uid="{741D7181-226B-40D4-87A9-4401CE9F2CA8}"/>
    <cellStyle name="Input 2 14 18" xfId="5258" xr:uid="{5C55BD0E-C7E9-454D-8C45-CCBB2139ECC5}"/>
    <cellStyle name="Input 2 14 18 2" xfId="13147" xr:uid="{4647F9C8-258B-4AB2-AD6E-F27CD04CC926}"/>
    <cellStyle name="Input 2 14 18 2 2" xfId="41505" xr:uid="{704B4C61-C304-4A74-A31A-1277ED60F69A}"/>
    <cellStyle name="Input 2 14 18 3" xfId="22621" xr:uid="{A4719C25-C0FE-4520-B716-CF6C71AF6F45}"/>
    <cellStyle name="Input 2 14 18 3 2" xfId="50979" xr:uid="{9E4B5E97-3C17-4DA7-A26F-629AD1357937}"/>
    <cellStyle name="Input 2 14 18 4" xfId="33615" xr:uid="{3205ECEA-4CEE-4089-9525-5F3C72A867C0}"/>
    <cellStyle name="Input 2 14 19" xfId="10135" xr:uid="{EB404C75-9CB6-4A45-8FC4-56FFBEC5B56E}"/>
    <cellStyle name="Input 2 14 19 2" xfId="38496" xr:uid="{AFB4234B-ACE8-4BEF-B622-9F39E9D35804}"/>
    <cellStyle name="Input 2 14 2" xfId="1154" xr:uid="{F9367419-1C1D-43F6-9B11-6864BED21E1E}"/>
    <cellStyle name="Input 2 14 2 2" xfId="6098" xr:uid="{F11673C8-F574-433B-9B55-8FD26AAF9096}"/>
    <cellStyle name="Input 2 14 2 2 2" xfId="10693" xr:uid="{24B58707-D4AA-45E2-BE35-AC51E693B2F0}"/>
    <cellStyle name="Input 2 14 2 2 2 2" xfId="39054" xr:uid="{DD0BFCB4-E1CA-49FF-B49C-1E73750A5638}"/>
    <cellStyle name="Input 2 14 2 2 3" xfId="20302" xr:uid="{F6A227AB-8268-4484-9893-D08FB8F68330}"/>
    <cellStyle name="Input 2 14 2 2 3 2" xfId="48660" xr:uid="{F0968DCF-F67C-4942-8570-A87845976447}"/>
    <cellStyle name="Input 2 14 2 2 4" xfId="34455" xr:uid="{C5021067-8D3C-4C42-A236-E8C2A657D97D}"/>
    <cellStyle name="Input 2 14 2 3" xfId="10692" xr:uid="{7B2A18F9-64D3-4531-B72F-AA5865664306}"/>
    <cellStyle name="Input 2 14 2 3 2" xfId="39053" xr:uid="{2F9A1CAE-00A6-4C99-A031-6B2A3B261E49}"/>
    <cellStyle name="Input 2 14 2 4" xfId="20301" xr:uid="{D6DD7DDC-375D-41A8-BC4F-B4892300CFAD}"/>
    <cellStyle name="Input 2 14 2 4 2" xfId="48659" xr:uid="{034FFBB7-9362-4714-B2E4-E78A9C04C237}"/>
    <cellStyle name="Input 2 14 2 5" xfId="29515" xr:uid="{C935F2F3-E4C6-4810-9245-FFE2D50C5532}"/>
    <cellStyle name="Input 2 14 20" xfId="10076" xr:uid="{A0132980-4508-47DD-BEC3-82C76A562DFC}"/>
    <cellStyle name="Input 2 14 20 2" xfId="38437" xr:uid="{4FA5FFE3-A77B-4408-A648-DFDCEBD89D1E}"/>
    <cellStyle name="Input 2 14 21" xfId="28669" xr:uid="{E96A9895-40C2-49D5-A14D-D559B3A62B6C}"/>
    <cellStyle name="Input 2 14 3" xfId="1408" xr:uid="{03CDF2C0-BEA9-48AA-BDBA-4123E8CBB9BB}"/>
    <cellStyle name="Input 2 14 3 2" xfId="6352" xr:uid="{840282C9-7CBF-4EE2-BAF4-BD861A54C9AB}"/>
    <cellStyle name="Input 2 14 3 2 2" xfId="10695" xr:uid="{65AEC967-71C8-4746-8BB0-C7CE5F3D4075}"/>
    <cellStyle name="Input 2 14 3 2 2 2" xfId="39056" xr:uid="{40474890-FF17-4A5A-AB30-6E587148D05E}"/>
    <cellStyle name="Input 2 14 3 2 3" xfId="20304" xr:uid="{F43D17DA-9C62-4A4B-936A-B84D6929F8C2}"/>
    <cellStyle name="Input 2 14 3 2 3 2" xfId="48662" xr:uid="{387537EF-BC30-42F8-A93A-D66EDC0E2C80}"/>
    <cellStyle name="Input 2 14 3 2 4" xfId="34709" xr:uid="{182233A1-D40D-4B9C-9016-A817E38D0CB3}"/>
    <cellStyle name="Input 2 14 3 3" xfId="10694" xr:uid="{2B6F8E56-2E38-41E3-A698-AE74D3490BC1}"/>
    <cellStyle name="Input 2 14 3 3 2" xfId="39055" xr:uid="{A8205D9D-0DAD-455E-8693-3E342A3D1CE3}"/>
    <cellStyle name="Input 2 14 3 4" xfId="20303" xr:uid="{DB2EA52D-096D-433B-8BB9-7D18A342C8CC}"/>
    <cellStyle name="Input 2 14 3 4 2" xfId="48661" xr:uid="{98EDDC90-93E7-4BFD-BE19-C35029B1B3A8}"/>
    <cellStyle name="Input 2 14 3 5" xfId="29769" xr:uid="{D11DCBE5-D445-4B46-8791-83D9E4BF7658}"/>
    <cellStyle name="Input 2 14 4" xfId="748" xr:uid="{075ADE89-C4E4-4035-AD86-3C065EB76F40}"/>
    <cellStyle name="Input 2 14 4 2" xfId="5692" xr:uid="{377CDD5F-72DC-4A7C-9A28-A9CF471C7025}"/>
    <cellStyle name="Input 2 14 4 2 2" xfId="13149" xr:uid="{039C0BA7-84AF-4F00-8C6C-1661F50C02F1}"/>
    <cellStyle name="Input 2 14 4 2 2 2" xfId="41507" xr:uid="{194D7763-48E6-45EB-BA13-87C7994A6DE6}"/>
    <cellStyle name="Input 2 14 4 2 3" xfId="22623" xr:uid="{26C1E423-1DE2-4F6C-8C1C-0C1E11F80ECA}"/>
    <cellStyle name="Input 2 14 4 2 3 2" xfId="50981" xr:uid="{AB2FE6D6-F5E2-4CCD-95C9-CC1F4E5EDD35}"/>
    <cellStyle name="Input 2 14 4 2 4" xfId="34049" xr:uid="{545AC2F4-AAA1-49CA-842C-16D6D8E8E8C2}"/>
    <cellStyle name="Input 2 14 4 3" xfId="13148" xr:uid="{1230A0DD-82C0-4F70-9717-A06008F4DFEC}"/>
    <cellStyle name="Input 2 14 4 3 2" xfId="41506" xr:uid="{82B2ACA0-4402-4921-99D2-AEB3C2EC3F89}"/>
    <cellStyle name="Input 2 14 4 4" xfId="22622" xr:uid="{359894EA-FE29-4947-9238-E8FE29E55027}"/>
    <cellStyle name="Input 2 14 4 4 2" xfId="50980" xr:uid="{AD22BA92-4EF3-44D1-8D2D-F9923540F5A3}"/>
    <cellStyle name="Input 2 14 4 5" xfId="29109" xr:uid="{5650688C-AB10-4133-9245-643628526987}"/>
    <cellStyle name="Input 2 14 5" xfId="1857" xr:uid="{2DFE8157-A80A-474B-93B5-46E931173CD1}"/>
    <cellStyle name="Input 2 14 5 2" xfId="6801" xr:uid="{C9336C79-ACFE-46F0-9B0D-4DFEF928FFDB}"/>
    <cellStyle name="Input 2 14 5 2 2" xfId="13151" xr:uid="{529F2AFB-1B27-4069-A5A0-7B77F3C9DB4F}"/>
    <cellStyle name="Input 2 14 5 2 2 2" xfId="41509" xr:uid="{7D001022-0805-4F5F-B0B2-B26CBA5F5627}"/>
    <cellStyle name="Input 2 14 5 2 3" xfId="22625" xr:uid="{7AEC5AAD-73B9-4998-BD6D-94CD75C2FD1D}"/>
    <cellStyle name="Input 2 14 5 2 3 2" xfId="50983" xr:uid="{19A33E48-F4C4-4B77-A4D9-6B29C0C3611C}"/>
    <cellStyle name="Input 2 14 5 2 4" xfId="35158" xr:uid="{85F175C3-8CD8-4EFC-906E-A3BE5C2FBE52}"/>
    <cellStyle name="Input 2 14 5 3" xfId="13150" xr:uid="{6E6559BE-6033-44B9-948F-F13B227448ED}"/>
    <cellStyle name="Input 2 14 5 3 2" xfId="41508" xr:uid="{4356686D-C918-4B59-8DF2-98E22E1FB51D}"/>
    <cellStyle name="Input 2 14 5 4" xfId="22624" xr:uid="{D2F765D7-7581-45E9-A90A-44389D57767B}"/>
    <cellStyle name="Input 2 14 5 4 2" xfId="50982" xr:uid="{778B0EC5-09A9-4178-9E5E-C0956491EC2D}"/>
    <cellStyle name="Input 2 14 5 5" xfId="30218" xr:uid="{71564042-747E-42D6-8F51-CE5AED47EF24}"/>
    <cellStyle name="Input 2 14 6" xfId="2115" xr:uid="{F7E2E194-CB35-4115-B3DD-D103C6DEF5F1}"/>
    <cellStyle name="Input 2 14 6 2" xfId="7058" xr:uid="{CFC1DB0B-DEEF-4E32-97F8-DFE8AA1378C4}"/>
    <cellStyle name="Input 2 14 6 2 2" xfId="13153" xr:uid="{4192BFE3-66DB-46FD-BD93-7F65791EAA46}"/>
    <cellStyle name="Input 2 14 6 2 2 2" xfId="41511" xr:uid="{66086CE6-2AA4-48DD-B55F-67E3B4565C9A}"/>
    <cellStyle name="Input 2 14 6 2 3" xfId="22627" xr:uid="{FB895DBB-6389-4A4D-81A2-074B134DC889}"/>
    <cellStyle name="Input 2 14 6 2 3 2" xfId="50985" xr:uid="{3742684C-8A8F-4A8A-9CD0-8368A64ED28F}"/>
    <cellStyle name="Input 2 14 6 2 4" xfId="35415" xr:uid="{A4B6B1E0-A561-4D55-A9FB-423879018EB2}"/>
    <cellStyle name="Input 2 14 6 3" xfId="13152" xr:uid="{3D8F9E77-3085-45C7-84AD-C06E79665E48}"/>
    <cellStyle name="Input 2 14 6 3 2" xfId="41510" xr:uid="{A1DB4B7C-76B7-4361-B90C-5917020A64FE}"/>
    <cellStyle name="Input 2 14 6 4" xfId="22626" xr:uid="{4B642AE9-69A2-4329-B6AF-28E7DD07A4A2}"/>
    <cellStyle name="Input 2 14 6 4 2" xfId="50984" xr:uid="{41798839-BB3E-4ECF-B2C0-F371982D5875}"/>
    <cellStyle name="Input 2 14 6 5" xfId="30475" xr:uid="{5F57C12E-76E0-42D9-83D9-85B530733BC1}"/>
    <cellStyle name="Input 2 14 7" xfId="2091" xr:uid="{A498D938-4EFF-44FA-BE35-DDC99817114C}"/>
    <cellStyle name="Input 2 14 7 2" xfId="7035" xr:uid="{D3F72DF0-684C-43A8-A272-9E90DFF0A26E}"/>
    <cellStyle name="Input 2 14 7 2 2" xfId="13155" xr:uid="{96A11745-D6E6-4F3C-B675-EFF3164F438C}"/>
    <cellStyle name="Input 2 14 7 2 2 2" xfId="41513" xr:uid="{AB3271C1-2C60-43C2-B0DA-C3E2FC4FA206}"/>
    <cellStyle name="Input 2 14 7 2 3" xfId="22629" xr:uid="{F20287A1-D771-4E6F-851F-24B731FEE21B}"/>
    <cellStyle name="Input 2 14 7 2 3 2" xfId="50987" xr:uid="{A47D7AAA-8245-4779-A622-AACCDCAACB0E}"/>
    <cellStyle name="Input 2 14 7 2 4" xfId="35392" xr:uid="{649832F7-0E77-460C-AD36-C155840EA03D}"/>
    <cellStyle name="Input 2 14 7 3" xfId="13154" xr:uid="{E9B462EF-48A9-4B4D-81E1-F37C141BB390}"/>
    <cellStyle name="Input 2 14 7 3 2" xfId="41512" xr:uid="{DC82DD79-2703-4F33-8F4A-8AEEE4E357A3}"/>
    <cellStyle name="Input 2 14 7 4" xfId="22628" xr:uid="{44ACF5FC-1038-41C9-A1FB-38AA4BA3FE77}"/>
    <cellStyle name="Input 2 14 7 4 2" xfId="50986" xr:uid="{F5443EA7-58F0-4BEE-8A56-F70808B716BD}"/>
    <cellStyle name="Input 2 14 7 5" xfId="30452" xr:uid="{85577168-DA19-4C3E-B580-51DC5D5AA3EB}"/>
    <cellStyle name="Input 2 14 8" xfId="2359" xr:uid="{E4B569D4-EB76-491B-9E71-D6418D3CC25D}"/>
    <cellStyle name="Input 2 14 8 2" xfId="7302" xr:uid="{BAC82FED-FA93-407C-B370-E20997B3321F}"/>
    <cellStyle name="Input 2 14 8 2 2" xfId="13157" xr:uid="{833EC34B-83B6-4931-A5D5-F3AAB67BC0E9}"/>
    <cellStyle name="Input 2 14 8 2 2 2" xfId="41515" xr:uid="{4AF16B66-FA89-4E76-8428-CD76AD4672D5}"/>
    <cellStyle name="Input 2 14 8 2 3" xfId="22631" xr:uid="{79D3F7D6-76B5-4839-9E89-4E7223982ED3}"/>
    <cellStyle name="Input 2 14 8 2 3 2" xfId="50989" xr:uid="{D4A6FFCA-185E-4E94-9D50-A3152597E38D}"/>
    <cellStyle name="Input 2 14 8 2 4" xfId="35659" xr:uid="{1915C306-4C54-4708-9F0A-81AD447289E8}"/>
    <cellStyle name="Input 2 14 8 3" xfId="13156" xr:uid="{6A7D2459-1D18-4AD1-9106-D02E863AEB2C}"/>
    <cellStyle name="Input 2 14 8 3 2" xfId="41514" xr:uid="{AEB0BA00-77D0-46CB-828B-0AA771CC1CA1}"/>
    <cellStyle name="Input 2 14 8 4" xfId="22630" xr:uid="{84605D97-120E-4F8F-851B-8626DC2FA48F}"/>
    <cellStyle name="Input 2 14 8 4 2" xfId="50988" xr:uid="{9A6839B1-F106-43F0-8BC6-AE1873EFC233}"/>
    <cellStyle name="Input 2 14 8 5" xfId="30719" xr:uid="{AC55D906-F05F-4C98-B2FD-13287A4C9F0D}"/>
    <cellStyle name="Input 2 14 9" xfId="3031" xr:uid="{1DE3AFB6-9048-474A-9B39-509135BFBFDD}"/>
    <cellStyle name="Input 2 14 9 2" xfId="7974" xr:uid="{5DEDFBBE-A4E0-4300-857D-16A502887159}"/>
    <cellStyle name="Input 2 14 9 2 2" xfId="13159" xr:uid="{F157789F-7974-43E3-9EFB-24E88F015CA8}"/>
    <cellStyle name="Input 2 14 9 2 2 2" xfId="41517" xr:uid="{61222B8D-474D-4B81-A87E-7312B7D57A5C}"/>
    <cellStyle name="Input 2 14 9 2 3" xfId="22633" xr:uid="{40D50722-28D6-4D43-8CAD-CF4DC84A46ED}"/>
    <cellStyle name="Input 2 14 9 2 3 2" xfId="50991" xr:uid="{D2E984CD-2532-4E85-A73A-0FCAE5EEA250}"/>
    <cellStyle name="Input 2 14 9 2 4" xfId="36331" xr:uid="{24D9F52E-F396-42DF-B675-F7A0F22F1CB8}"/>
    <cellStyle name="Input 2 14 9 3" xfId="13158" xr:uid="{82F290F4-76CC-4502-B27A-52B53134FB35}"/>
    <cellStyle name="Input 2 14 9 3 2" xfId="41516" xr:uid="{62039F39-E62A-4DFD-BD2D-D55ED3181758}"/>
    <cellStyle name="Input 2 14 9 4" xfId="22632" xr:uid="{78307F9A-FEB0-4F48-BBE7-87921B710C17}"/>
    <cellStyle name="Input 2 14 9 4 2" xfId="50990" xr:uid="{AA1C63E9-4316-45CE-9B69-21B3B8BB6D4D}"/>
    <cellStyle name="Input 2 14 9 5" xfId="31391" xr:uid="{B31D908F-AC69-491B-8092-2D7E6CDB214C}"/>
    <cellStyle name="Input 2 15" xfId="244" xr:uid="{DA7B056F-E797-4A94-92F5-BEE39A9AE93F}"/>
    <cellStyle name="Input 2 15 10" xfId="1671" xr:uid="{0B30A060-47DD-48F1-8CEF-86400F4D32B9}"/>
    <cellStyle name="Input 2 15 10 2" xfId="6615" xr:uid="{D5FB8911-E4E0-4BBA-8C7D-BF75B696A6FD}"/>
    <cellStyle name="Input 2 15 10 2 2" xfId="13161" xr:uid="{9AF83622-2003-4E2B-89E8-541C22BEA035}"/>
    <cellStyle name="Input 2 15 10 2 2 2" xfId="41519" xr:uid="{CB1C58F1-615D-498E-B78A-4913A3BFB293}"/>
    <cellStyle name="Input 2 15 10 2 3" xfId="22635" xr:uid="{0963DEAA-13A3-4ED5-AB20-24FA73300F4E}"/>
    <cellStyle name="Input 2 15 10 2 3 2" xfId="50993" xr:uid="{F7478CA2-E188-4C8E-B822-BDC823DB106A}"/>
    <cellStyle name="Input 2 15 10 2 4" xfId="34972" xr:uid="{A9031EE1-E335-4358-B42B-00A403C2DB58}"/>
    <cellStyle name="Input 2 15 10 3" xfId="13160" xr:uid="{30CFA718-8A2C-46F5-BDD2-5504B5620764}"/>
    <cellStyle name="Input 2 15 10 3 2" xfId="41518" xr:uid="{823A14E8-05C3-4F59-BB67-C69D1ABE0A25}"/>
    <cellStyle name="Input 2 15 10 4" xfId="22634" xr:uid="{1893368D-2858-4813-BBE9-9C721F93EDB9}"/>
    <cellStyle name="Input 2 15 10 4 2" xfId="50992" xr:uid="{641031D8-979C-4A26-9206-5DAC00094FB8}"/>
    <cellStyle name="Input 2 15 10 5" xfId="30032" xr:uid="{51F121D8-8EF6-41D8-BA41-D94A805CB0FF}"/>
    <cellStyle name="Input 2 15 11" xfId="2919" xr:uid="{1F6985AD-BFAE-48E7-99E2-2E0CD3F99D5E}"/>
    <cellStyle name="Input 2 15 11 2" xfId="7862" xr:uid="{BBB4F136-7150-4F6A-BDC7-327EAD0E6936}"/>
    <cellStyle name="Input 2 15 11 2 2" xfId="13163" xr:uid="{204C103B-4886-49DF-BB81-758896538594}"/>
    <cellStyle name="Input 2 15 11 2 2 2" xfId="41521" xr:uid="{466760DC-4789-4602-A7DF-89A207474558}"/>
    <cellStyle name="Input 2 15 11 2 3" xfId="22637" xr:uid="{D22720FF-19C7-4FA0-A6F3-F3CEDAAEF05C}"/>
    <cellStyle name="Input 2 15 11 2 3 2" xfId="50995" xr:uid="{C4FCDA1C-8269-4C10-87A6-1EC728810E9A}"/>
    <cellStyle name="Input 2 15 11 2 4" xfId="36219" xr:uid="{97CC3E39-D6B9-4CBC-9350-BB5F111FCD88}"/>
    <cellStyle name="Input 2 15 11 3" xfId="13162" xr:uid="{C4D2F730-DD17-46F7-A43B-3E98EF654FC6}"/>
    <cellStyle name="Input 2 15 11 3 2" xfId="41520" xr:uid="{B45136E6-95BA-4641-BC53-C9644B6A6FE8}"/>
    <cellStyle name="Input 2 15 11 4" xfId="22636" xr:uid="{B6162E50-C0FA-4C32-A534-65523AD7F19F}"/>
    <cellStyle name="Input 2 15 11 4 2" xfId="50994" xr:uid="{DB7C89CC-2E07-485C-B24D-A36353DFE058}"/>
    <cellStyle name="Input 2 15 11 5" xfId="31279" xr:uid="{39FD1A1A-53E0-40A9-BE63-EFD256439CA5}"/>
    <cellStyle name="Input 2 15 12" xfId="3342" xr:uid="{5B90FDF9-5603-401E-8294-8B7A9DDBABB5}"/>
    <cellStyle name="Input 2 15 12 2" xfId="8285" xr:uid="{9400E9CC-4C25-4A0C-937E-CE3FD26A0722}"/>
    <cellStyle name="Input 2 15 12 2 2" xfId="13165" xr:uid="{9F9CD945-B668-460D-AB3C-94169B55EAC9}"/>
    <cellStyle name="Input 2 15 12 2 2 2" xfId="41523" xr:uid="{B1DA7F30-6792-477E-94A4-4DD0F89A6EFC}"/>
    <cellStyle name="Input 2 15 12 2 3" xfId="22639" xr:uid="{59A986B0-E1A0-44C2-8EED-403B5772B6DC}"/>
    <cellStyle name="Input 2 15 12 2 3 2" xfId="50997" xr:uid="{FDDEA2AF-EA54-4D41-B666-5D28A856B456}"/>
    <cellStyle name="Input 2 15 12 2 4" xfId="36642" xr:uid="{9310747F-16BB-40B6-8BFE-0516F27F8E25}"/>
    <cellStyle name="Input 2 15 12 3" xfId="13164" xr:uid="{AE46BB8A-59F0-48F0-8422-C803205E49CD}"/>
    <cellStyle name="Input 2 15 12 3 2" xfId="41522" xr:uid="{4E85EF1A-B16F-4F11-AC7F-2A2F4E01EF4C}"/>
    <cellStyle name="Input 2 15 12 4" xfId="22638" xr:uid="{B6CAB9C1-DEEF-42DD-944A-2AB5E7D2CFF1}"/>
    <cellStyle name="Input 2 15 12 4 2" xfId="50996" xr:uid="{561A79D2-1211-485D-A213-03DC4AC3616F}"/>
    <cellStyle name="Input 2 15 12 5" xfId="31702" xr:uid="{7819BDCD-C561-4A86-95BF-6C1E49D23C11}"/>
    <cellStyle name="Input 2 15 13" xfId="3292" xr:uid="{97D3EBAF-5990-4DB4-8D62-79689DCE766C}"/>
    <cellStyle name="Input 2 15 13 2" xfId="8235" xr:uid="{1C68504D-CCD1-44CD-A7EB-B68275566D4B}"/>
    <cellStyle name="Input 2 15 13 2 2" xfId="13167" xr:uid="{430D0584-1881-42B6-B043-8BAC4B89E064}"/>
    <cellStyle name="Input 2 15 13 2 2 2" xfId="41525" xr:uid="{8A559134-56A6-421C-99FD-85AAF18CCBC6}"/>
    <cellStyle name="Input 2 15 13 2 3" xfId="22641" xr:uid="{7C917DB3-34DF-42FE-81C2-E078802C7375}"/>
    <cellStyle name="Input 2 15 13 2 3 2" xfId="50999" xr:uid="{13A596BE-0C7D-4A38-AA45-425FF75A6F73}"/>
    <cellStyle name="Input 2 15 13 2 4" xfId="36592" xr:uid="{6DDDDC3B-6130-4E7E-9999-4B3D32E0ABA8}"/>
    <cellStyle name="Input 2 15 13 3" xfId="13166" xr:uid="{6D788CBF-9FA9-4A94-B728-73A4DDC27D3E}"/>
    <cellStyle name="Input 2 15 13 3 2" xfId="41524" xr:uid="{245853A3-B9E0-45E1-BF50-AB63AC2356FC}"/>
    <cellStyle name="Input 2 15 13 4" xfId="22640" xr:uid="{A89A0626-E3C0-45FB-8513-C91E3FFDAC63}"/>
    <cellStyle name="Input 2 15 13 4 2" xfId="50998" xr:uid="{AC33E86C-59D6-4619-9D76-D7A1AEB708F4}"/>
    <cellStyle name="Input 2 15 13 5" xfId="31652" xr:uid="{C5D61A2F-5CCA-4183-922E-1DF9FC2E8F9F}"/>
    <cellStyle name="Input 2 15 14" xfId="3257" xr:uid="{3965AB40-B38F-421E-842F-07CAED402547}"/>
    <cellStyle name="Input 2 15 14 2" xfId="8200" xr:uid="{F04CFE80-13FB-407D-A496-4AD32667DE3B}"/>
    <cellStyle name="Input 2 15 14 2 2" xfId="13169" xr:uid="{BE742627-4901-43FB-B305-1770BA19EE7F}"/>
    <cellStyle name="Input 2 15 14 2 2 2" xfId="41527" xr:uid="{FBA007A8-BEEA-4C96-93C9-152ABB767376}"/>
    <cellStyle name="Input 2 15 14 2 3" xfId="22643" xr:uid="{B378E2E0-200F-48B6-81A2-AC50967FB4A4}"/>
    <cellStyle name="Input 2 15 14 2 3 2" xfId="51001" xr:uid="{50F4AC5D-B004-48E6-B2BC-EDB9E619A923}"/>
    <cellStyle name="Input 2 15 14 2 4" xfId="36557" xr:uid="{1715FEC1-8E46-49F8-8282-1E8FADFB0615}"/>
    <cellStyle name="Input 2 15 14 3" xfId="13168" xr:uid="{F9667F33-4900-4290-8AA9-997533C16CC9}"/>
    <cellStyle name="Input 2 15 14 3 2" xfId="41526" xr:uid="{41559A10-B43F-41D3-B978-E7AA68F044A4}"/>
    <cellStyle name="Input 2 15 14 4" xfId="22642" xr:uid="{53856220-51FE-4AD6-85D7-75F5937EAC9F}"/>
    <cellStyle name="Input 2 15 14 4 2" xfId="51000" xr:uid="{4E35ECE7-1719-4475-9B7A-46131896A538}"/>
    <cellStyle name="Input 2 15 14 5" xfId="31617" xr:uid="{979B2761-2D96-47E6-9196-3228DC58B454}"/>
    <cellStyle name="Input 2 15 15" xfId="3432" xr:uid="{8573F3A0-ECEC-46F3-AF2F-A1FCD1858A98}"/>
    <cellStyle name="Input 2 15 15 2" xfId="8375" xr:uid="{3AA2D2A4-DF8E-481A-B4E7-F334786DA73C}"/>
    <cellStyle name="Input 2 15 15 2 2" xfId="13171" xr:uid="{74B9E6BA-22BE-4820-85D9-0F1A4E46D1CF}"/>
    <cellStyle name="Input 2 15 15 2 2 2" xfId="41529" xr:uid="{21910E4A-0295-433D-9D3B-B96CBB766183}"/>
    <cellStyle name="Input 2 15 15 2 3" xfId="22645" xr:uid="{CFF26CC6-A43B-4D54-A475-C1B6534268F1}"/>
    <cellStyle name="Input 2 15 15 2 3 2" xfId="51003" xr:uid="{3684647B-FF45-46D0-9FC6-0C4A3A35B6A0}"/>
    <cellStyle name="Input 2 15 15 2 4" xfId="36732" xr:uid="{B929BB81-E264-4738-9964-0BA1A5CD96FF}"/>
    <cellStyle name="Input 2 15 15 3" xfId="13170" xr:uid="{6333A628-8F0C-41FA-8427-B70B83B76C91}"/>
    <cellStyle name="Input 2 15 15 3 2" xfId="41528" xr:uid="{72D99BCA-B7CA-4337-A444-2D882A9716BD}"/>
    <cellStyle name="Input 2 15 15 4" xfId="22644" xr:uid="{CB768687-F194-4B58-8F16-D7974DD1BA24}"/>
    <cellStyle name="Input 2 15 15 4 2" xfId="51002" xr:uid="{18647F2A-911F-4CAB-91D7-27171E9E947C}"/>
    <cellStyle name="Input 2 15 15 5" xfId="31792" xr:uid="{D0E17819-6CD9-4101-AC24-C01DEDA524AD}"/>
    <cellStyle name="Input 2 15 16" xfId="4581" xr:uid="{23CD512D-BE9E-44A4-9A08-CBC171844633}"/>
    <cellStyle name="Input 2 15 16 2" xfId="9522" xr:uid="{29FAECAC-20BD-414B-ADD2-FBBC74D0ECB8}"/>
    <cellStyle name="Input 2 15 16 2 2" xfId="13173" xr:uid="{CA70A444-AA91-46CE-860E-B2BDD1EDDDCD}"/>
    <cellStyle name="Input 2 15 16 2 2 2" xfId="41531" xr:uid="{365D4E8F-F076-45B0-B92F-48CEA7C71448}"/>
    <cellStyle name="Input 2 15 16 2 3" xfId="22647" xr:uid="{05184704-069C-4733-AD50-E4971E9789DE}"/>
    <cellStyle name="Input 2 15 16 2 3 2" xfId="51005" xr:uid="{56824B50-5AB8-489A-856F-42D7982DF829}"/>
    <cellStyle name="Input 2 15 16 2 4" xfId="37878" xr:uid="{0632C8B9-3D98-45EB-BAF1-08CD6870E61B}"/>
    <cellStyle name="Input 2 15 16 3" xfId="13172" xr:uid="{FA7DEBA9-56D7-4755-8090-89D076EC462F}"/>
    <cellStyle name="Input 2 15 16 3 2" xfId="41530" xr:uid="{B1AEA409-459A-4723-A7AD-3C132D27347D}"/>
    <cellStyle name="Input 2 15 16 4" xfId="22646" xr:uid="{6C0D0C79-EC3B-468E-B5F3-F040C1CC8E45}"/>
    <cellStyle name="Input 2 15 16 4 2" xfId="51004" xr:uid="{1B25DFD2-96E9-4454-991B-9BB6A8BA34EF}"/>
    <cellStyle name="Input 2 15 16 5" xfId="32938" xr:uid="{C20FA823-8358-4DA9-868C-09BB4CC14C91}"/>
    <cellStyle name="Input 2 15 17" xfId="4885" xr:uid="{2DC99027-55D9-46F3-B5AB-D1F071322488}"/>
    <cellStyle name="Input 2 15 17 2" xfId="9826" xr:uid="{F2D8ADF8-E836-450E-8F31-25B5D56B8B85}"/>
    <cellStyle name="Input 2 15 17 2 2" xfId="13175" xr:uid="{B32C853E-B0F4-4703-9705-813A4C6D7AA5}"/>
    <cellStyle name="Input 2 15 17 2 2 2" xfId="41533" xr:uid="{5B311B39-B6AE-4700-ADAB-75226F6CDE65}"/>
    <cellStyle name="Input 2 15 17 2 3" xfId="22649" xr:uid="{CF43081D-8B72-4E93-B260-F9914166E58A}"/>
    <cellStyle name="Input 2 15 17 2 3 2" xfId="51007" xr:uid="{1370D13D-B86D-47FB-AD2C-24FC8E469186}"/>
    <cellStyle name="Input 2 15 17 2 4" xfId="38182" xr:uid="{7BE43A39-5F62-47B9-9C5C-A537B7BC4F12}"/>
    <cellStyle name="Input 2 15 17 3" xfId="13174" xr:uid="{67FDA824-9062-4F7F-B4EB-B2D273240459}"/>
    <cellStyle name="Input 2 15 17 3 2" xfId="41532" xr:uid="{22DECC2D-2EE0-4535-A5C1-584A136E4496}"/>
    <cellStyle name="Input 2 15 17 4" xfId="22648" xr:uid="{28405544-4D6D-4A6E-8C9A-9C3E2A1CEF42}"/>
    <cellStyle name="Input 2 15 17 4 2" xfId="51006" xr:uid="{81E1ECD9-6ACB-49EC-9986-71E58DC06A11}"/>
    <cellStyle name="Input 2 15 17 5" xfId="33242" xr:uid="{4537980A-B611-41E2-A7ED-F29DEFF4D02E}"/>
    <cellStyle name="Input 2 15 18" xfId="5208" xr:uid="{2E316183-C889-464A-BA11-4AEB5672BEBB}"/>
    <cellStyle name="Input 2 15 18 2" xfId="13176" xr:uid="{C094681C-2D0B-4012-A53A-337981A5B891}"/>
    <cellStyle name="Input 2 15 18 2 2" xfId="41534" xr:uid="{67ACD768-37D0-47AC-A261-4EED7BB78219}"/>
    <cellStyle name="Input 2 15 18 3" xfId="22650" xr:uid="{4D3CC5CE-8161-4615-BAED-7BE62D0125C4}"/>
    <cellStyle name="Input 2 15 18 3 2" xfId="51008" xr:uid="{898BB8C7-7D6E-4944-9EE8-1EBC757243B3}"/>
    <cellStyle name="Input 2 15 18 4" xfId="33565" xr:uid="{D4682E5F-F207-4C4D-AF23-957E6CEB175A}"/>
    <cellStyle name="Input 2 15 19" xfId="10136" xr:uid="{7503F65E-76C4-4594-A378-05BC37BDB0E3}"/>
    <cellStyle name="Input 2 15 19 2" xfId="38497" xr:uid="{870FE6F7-A764-47C4-9DCF-156F72F57D9F}"/>
    <cellStyle name="Input 2 15 2" xfId="1155" xr:uid="{03C5B999-8338-4B8A-9AE3-8B8CCD14A4A2}"/>
    <cellStyle name="Input 2 15 2 2" xfId="6099" xr:uid="{405D1B9B-E9A0-4417-9E9A-0A3EF6206599}"/>
    <cellStyle name="Input 2 15 2 2 2" xfId="10697" xr:uid="{0D6EDF3B-9930-4DCC-811E-7561CDF4F23D}"/>
    <cellStyle name="Input 2 15 2 2 2 2" xfId="39058" xr:uid="{4DF24639-2AD8-4562-B885-0276B7120C6A}"/>
    <cellStyle name="Input 2 15 2 2 3" xfId="20306" xr:uid="{A7DFD329-8465-4A76-98F8-CE458D5527FA}"/>
    <cellStyle name="Input 2 15 2 2 3 2" xfId="48664" xr:uid="{D4C1A31E-8562-4E08-A40D-0B44900A3F7B}"/>
    <cellStyle name="Input 2 15 2 2 4" xfId="34456" xr:uid="{9EF3B330-5BBF-4D11-9A68-11D5786F7095}"/>
    <cellStyle name="Input 2 15 2 3" xfId="10696" xr:uid="{4402A38D-CE7D-467C-B3F1-4C03910A7D74}"/>
    <cellStyle name="Input 2 15 2 3 2" xfId="39057" xr:uid="{6F6CA25B-9A12-4228-A549-CD7A2C07AD24}"/>
    <cellStyle name="Input 2 15 2 4" xfId="20305" xr:uid="{AF093AA6-1740-4DCD-80EA-A7AAFE2F70BC}"/>
    <cellStyle name="Input 2 15 2 4 2" xfId="48663" xr:uid="{44E650E9-0921-4873-AD88-B029C1F40698}"/>
    <cellStyle name="Input 2 15 2 5" xfId="29516" xr:uid="{D3019D9F-108C-4666-9037-3D79067BE4F9}"/>
    <cellStyle name="Input 2 15 20" xfId="10075" xr:uid="{C94D3391-9391-467F-8115-30A06AFCE03C}"/>
    <cellStyle name="Input 2 15 20 2" xfId="38436" xr:uid="{60DFBD72-0FA1-464B-BBFA-C33189E6E848}"/>
    <cellStyle name="Input 2 15 21" xfId="28619" xr:uid="{EC307B5C-1BBE-4D75-B431-4AE5DF15C3B2}"/>
    <cellStyle name="Input 2 15 3" xfId="1409" xr:uid="{9844DEA4-A484-45F6-9F22-7386C5242D64}"/>
    <cellStyle name="Input 2 15 3 2" xfId="6353" xr:uid="{BA4CF3C8-C83B-4158-8D69-A0A206765ADC}"/>
    <cellStyle name="Input 2 15 3 2 2" xfId="10699" xr:uid="{80931208-47B8-4E02-800A-ED50A4B37A4E}"/>
    <cellStyle name="Input 2 15 3 2 2 2" xfId="39060" xr:uid="{B3C3B2DA-BD51-444F-B71D-03B717113D14}"/>
    <cellStyle name="Input 2 15 3 2 3" xfId="20308" xr:uid="{BFC4EBAF-3A05-44F6-BECB-F5ECB78AAF39}"/>
    <cellStyle name="Input 2 15 3 2 3 2" xfId="48666" xr:uid="{F58EE559-2C07-4BB8-9A6D-828A0FD77C7B}"/>
    <cellStyle name="Input 2 15 3 2 4" xfId="34710" xr:uid="{66481E75-F492-4363-8C58-EAC6BB655E50}"/>
    <cellStyle name="Input 2 15 3 3" xfId="10698" xr:uid="{50DDEAE2-87C0-48D1-BF2C-2D22B99BB6D2}"/>
    <cellStyle name="Input 2 15 3 3 2" xfId="39059" xr:uid="{A5A0BDE6-EB2A-4896-8AB5-0EAC9D2E618E}"/>
    <cellStyle name="Input 2 15 3 4" xfId="20307" xr:uid="{99ED336D-9C1E-4338-BC8B-EBFEFD315DCF}"/>
    <cellStyle name="Input 2 15 3 4 2" xfId="48665" xr:uid="{3EBC9379-88E3-473D-8108-8FE68949969C}"/>
    <cellStyle name="Input 2 15 3 5" xfId="29770" xr:uid="{7C0DC383-C2CF-49D7-B5F5-C43879EFA465}"/>
    <cellStyle name="Input 2 15 4" xfId="749" xr:uid="{7859A9C9-E83C-4550-90D3-B7A4FD41EC45}"/>
    <cellStyle name="Input 2 15 4 2" xfId="5693" xr:uid="{75C603E4-E84E-431D-96AD-71AA6E03885F}"/>
    <cellStyle name="Input 2 15 4 2 2" xfId="13178" xr:uid="{47D6A2B4-8F4D-4552-B842-8AC970E486D7}"/>
    <cellStyle name="Input 2 15 4 2 2 2" xfId="41536" xr:uid="{9BA5BA59-4481-4ED0-9371-59E1EA53ED2E}"/>
    <cellStyle name="Input 2 15 4 2 3" xfId="22652" xr:uid="{71AB25BB-F601-4F24-91A8-06F4BEABE0A0}"/>
    <cellStyle name="Input 2 15 4 2 3 2" xfId="51010" xr:uid="{24A4C589-0866-4103-8356-669A1537C099}"/>
    <cellStyle name="Input 2 15 4 2 4" xfId="34050" xr:uid="{BB4F7E85-9E66-4F82-9D91-BD58712E8651}"/>
    <cellStyle name="Input 2 15 4 3" xfId="13177" xr:uid="{731BE6A6-034B-4DAA-B475-3CFA42094529}"/>
    <cellStyle name="Input 2 15 4 3 2" xfId="41535" xr:uid="{4ADD7389-1717-4364-921B-B4072F6DFC7F}"/>
    <cellStyle name="Input 2 15 4 4" xfId="22651" xr:uid="{343A4618-C41F-4228-B883-AC8948196873}"/>
    <cellStyle name="Input 2 15 4 4 2" xfId="51009" xr:uid="{4BCF4E28-E661-4ECE-B214-171CC0653B7D}"/>
    <cellStyle name="Input 2 15 4 5" xfId="29110" xr:uid="{52265181-D76A-4A32-9AF3-48E06A3D3F32}"/>
    <cellStyle name="Input 2 15 5" xfId="1808" xr:uid="{8B5AB6A4-607B-462C-AA64-1498DA4219E1}"/>
    <cellStyle name="Input 2 15 5 2" xfId="6752" xr:uid="{D1BAAE4A-32B8-47BD-98F2-CD53B31BDFE2}"/>
    <cellStyle name="Input 2 15 5 2 2" xfId="13180" xr:uid="{62790B10-B1F5-4888-89FC-C8EF45591ACD}"/>
    <cellStyle name="Input 2 15 5 2 2 2" xfId="41538" xr:uid="{5AE4E54E-6D6D-476A-B639-E175CBABD896}"/>
    <cellStyle name="Input 2 15 5 2 3" xfId="22654" xr:uid="{3BD39C84-2D03-4C41-8146-FA509B275A8F}"/>
    <cellStyle name="Input 2 15 5 2 3 2" xfId="51012" xr:uid="{8C8B1B43-E681-4E7F-8C3E-0F075141F45A}"/>
    <cellStyle name="Input 2 15 5 2 4" xfId="35109" xr:uid="{CEEE26B4-2F1C-4B90-A131-ED25AB64D015}"/>
    <cellStyle name="Input 2 15 5 3" xfId="13179" xr:uid="{922C6549-B327-47EC-AC00-4FFE77CC9BBA}"/>
    <cellStyle name="Input 2 15 5 3 2" xfId="41537" xr:uid="{1AEDA224-C5D7-4B20-BED5-E94E8A3A6993}"/>
    <cellStyle name="Input 2 15 5 4" xfId="22653" xr:uid="{3E1EA0B9-86A6-42BC-AEC1-0E04E7C8643A}"/>
    <cellStyle name="Input 2 15 5 4 2" xfId="51011" xr:uid="{826C761B-35A0-4BAA-B990-9F23E1098B55}"/>
    <cellStyle name="Input 2 15 5 5" xfId="30169" xr:uid="{AAC836C2-492F-48EA-B928-B600633994CC}"/>
    <cellStyle name="Input 2 15 6" xfId="1697" xr:uid="{FBA93B8F-DCB3-465C-AD88-ADA3795FA4B2}"/>
    <cellStyle name="Input 2 15 6 2" xfId="6641" xr:uid="{943F0A98-18FD-4D93-B79E-D245F3EB1DF0}"/>
    <cellStyle name="Input 2 15 6 2 2" xfId="13182" xr:uid="{4F312EA5-1C5A-4BB0-9DD7-7811E1A5E619}"/>
    <cellStyle name="Input 2 15 6 2 2 2" xfId="41540" xr:uid="{EBFF463D-1E0E-4B44-8836-2D50323E3306}"/>
    <cellStyle name="Input 2 15 6 2 3" xfId="22656" xr:uid="{C2ABBC00-0AD9-4763-BD38-A8940B2F3CA4}"/>
    <cellStyle name="Input 2 15 6 2 3 2" xfId="51014" xr:uid="{B13F851E-3777-4D39-91BD-E4DE78B12D49}"/>
    <cellStyle name="Input 2 15 6 2 4" xfId="34998" xr:uid="{5FD7732F-FD8C-4B6B-84FA-8162EC5A0AF7}"/>
    <cellStyle name="Input 2 15 6 3" xfId="13181" xr:uid="{01E0B34F-1ECC-4483-9B1B-0609B6050BFF}"/>
    <cellStyle name="Input 2 15 6 3 2" xfId="41539" xr:uid="{FDF38EDA-9DCE-4688-AA0D-369804A2B231}"/>
    <cellStyle name="Input 2 15 6 4" xfId="22655" xr:uid="{2ABADBE3-3D16-45E2-97E7-B1738E0B636B}"/>
    <cellStyle name="Input 2 15 6 4 2" xfId="51013" xr:uid="{B5C8C314-FC3D-401E-80BA-BB4995386EB4}"/>
    <cellStyle name="Input 2 15 6 5" xfId="30058" xr:uid="{9524FEE9-8D7F-493D-A385-B2C15C2716BD}"/>
    <cellStyle name="Input 2 15 7" xfId="1722" xr:uid="{A553E7F0-B423-42EE-91F9-FC28ECDCD9CE}"/>
    <cellStyle name="Input 2 15 7 2" xfId="6666" xr:uid="{838D9051-7C01-4652-B780-26D9E3B291D0}"/>
    <cellStyle name="Input 2 15 7 2 2" xfId="13184" xr:uid="{6FC0DCD7-969B-412F-8F62-FACBD716CCFE}"/>
    <cellStyle name="Input 2 15 7 2 2 2" xfId="41542" xr:uid="{7A6E92AB-3941-4137-9802-42FEDEFD4F92}"/>
    <cellStyle name="Input 2 15 7 2 3" xfId="22658" xr:uid="{0DB83E50-5AB2-43FC-995D-4DBE0B6A479B}"/>
    <cellStyle name="Input 2 15 7 2 3 2" xfId="51016" xr:uid="{5CDACB94-2726-4977-BEF1-20120EA1ABA2}"/>
    <cellStyle name="Input 2 15 7 2 4" xfId="35023" xr:uid="{2ABDF9B1-CFBE-448E-B637-9F227F2F6396}"/>
    <cellStyle name="Input 2 15 7 3" xfId="13183" xr:uid="{FE21ED21-64A1-4835-BC10-1616EC038C16}"/>
    <cellStyle name="Input 2 15 7 3 2" xfId="41541" xr:uid="{0521D7A3-970A-4524-851A-89774D5003D6}"/>
    <cellStyle name="Input 2 15 7 4" xfId="22657" xr:uid="{0FDF2C8A-BFA1-4773-A03D-80D63377770E}"/>
    <cellStyle name="Input 2 15 7 4 2" xfId="51015" xr:uid="{220EA660-05FD-4591-8CD3-0FB0999F4195}"/>
    <cellStyle name="Input 2 15 7 5" xfId="30083" xr:uid="{C12913B4-08F2-44AD-A247-58E5FFEE9210}"/>
    <cellStyle name="Input 2 15 8" xfId="1749" xr:uid="{E6C804F9-036F-4BA0-AA2B-CA28DA657050}"/>
    <cellStyle name="Input 2 15 8 2" xfId="6693" xr:uid="{B8E31BD3-AFEA-4082-AFA7-88CCDFA33FA7}"/>
    <cellStyle name="Input 2 15 8 2 2" xfId="13186" xr:uid="{D169B51B-F1B0-4E65-997A-D141BD3F516B}"/>
    <cellStyle name="Input 2 15 8 2 2 2" xfId="41544" xr:uid="{4E5D208E-74CE-4ABD-BB9B-CFD60B0C4246}"/>
    <cellStyle name="Input 2 15 8 2 3" xfId="22660" xr:uid="{B5133766-0323-4753-85C4-14DD4232940A}"/>
    <cellStyle name="Input 2 15 8 2 3 2" xfId="51018" xr:uid="{EE093E2F-C2C7-4939-9E62-BE13F4D4A791}"/>
    <cellStyle name="Input 2 15 8 2 4" xfId="35050" xr:uid="{C35E6F1A-E601-41D3-99A1-5E154B973D22}"/>
    <cellStyle name="Input 2 15 8 3" xfId="13185" xr:uid="{7AAAD871-20E9-478B-92A4-B2919202C3BE}"/>
    <cellStyle name="Input 2 15 8 3 2" xfId="41543" xr:uid="{6DBD6F8D-1D9C-43B0-B9A6-3A27C67B55E4}"/>
    <cellStyle name="Input 2 15 8 4" xfId="22659" xr:uid="{8A19DEF0-08BD-4D88-957B-AC67A86D900B}"/>
    <cellStyle name="Input 2 15 8 4 2" xfId="51017" xr:uid="{4EF37612-7084-408C-A9E6-BA74DA51BCAA}"/>
    <cellStyle name="Input 2 15 8 5" xfId="30110" xr:uid="{CE75C9DB-18C2-4649-BBB4-06F1B27B85DC}"/>
    <cellStyle name="Input 2 15 9" xfId="3047" xr:uid="{26576CBC-0023-4B3E-867F-1776BE61D63D}"/>
    <cellStyle name="Input 2 15 9 2" xfId="7990" xr:uid="{22F45D22-D594-4627-89B9-C5DD0FD03BD1}"/>
    <cellStyle name="Input 2 15 9 2 2" xfId="13188" xr:uid="{E24FF5E5-BA0D-4C3A-9FCF-5781D7A75C3E}"/>
    <cellStyle name="Input 2 15 9 2 2 2" xfId="41546" xr:uid="{968D24CF-D0B2-4D8C-BD7C-DD0DAF8617D1}"/>
    <cellStyle name="Input 2 15 9 2 3" xfId="22662" xr:uid="{D048CFB5-7DC6-410C-A3CB-BAD382509329}"/>
    <cellStyle name="Input 2 15 9 2 3 2" xfId="51020" xr:uid="{473F52B5-BC41-403C-B79F-581B211F6717}"/>
    <cellStyle name="Input 2 15 9 2 4" xfId="36347" xr:uid="{12290203-104D-4B56-A339-416BA1F5AD11}"/>
    <cellStyle name="Input 2 15 9 3" xfId="13187" xr:uid="{7D824B56-2D07-47AE-8559-CD5EC7298D80}"/>
    <cellStyle name="Input 2 15 9 3 2" xfId="41545" xr:uid="{8ADFCF9A-F953-435F-B8C3-D5F07D9C16F9}"/>
    <cellStyle name="Input 2 15 9 4" xfId="22661" xr:uid="{ECD63229-5BF4-4EF2-B672-6D7780ECEECA}"/>
    <cellStyle name="Input 2 15 9 4 2" xfId="51019" xr:uid="{59407801-2D04-46E1-8738-48BC1A2798C3}"/>
    <cellStyle name="Input 2 15 9 5" xfId="31407" xr:uid="{D8206683-80EB-42C0-BBC1-6E053CB80184}"/>
    <cellStyle name="Input 2 16" xfId="413" xr:uid="{53DE4DCD-5F6F-42D1-A485-85F4D6AA978F}"/>
    <cellStyle name="Input 2 16 10" xfId="1608" xr:uid="{2D5152A4-0772-4DBE-A77A-7B966D9562A6}"/>
    <cellStyle name="Input 2 16 10 2" xfId="6552" xr:uid="{F3BD3A3B-3399-4970-A4EC-63A76C982C69}"/>
    <cellStyle name="Input 2 16 10 2 2" xfId="13190" xr:uid="{1D6719EF-D270-44B8-BA21-850F7DAFF32D}"/>
    <cellStyle name="Input 2 16 10 2 2 2" xfId="41548" xr:uid="{F3FB3DF2-98CD-4103-BBE0-403C02626C28}"/>
    <cellStyle name="Input 2 16 10 2 3" xfId="22664" xr:uid="{5F445B62-B908-43AA-AF9E-6042B1D422AF}"/>
    <cellStyle name="Input 2 16 10 2 3 2" xfId="51022" xr:uid="{96F7D956-AB69-46EC-BAA0-14A1E86AC405}"/>
    <cellStyle name="Input 2 16 10 2 4" xfId="34909" xr:uid="{65B9C1FB-B34C-4A49-A5AC-CB618065D7E3}"/>
    <cellStyle name="Input 2 16 10 3" xfId="13189" xr:uid="{06EC32EF-0F50-429A-92A8-8D9C8BEDD598}"/>
    <cellStyle name="Input 2 16 10 3 2" xfId="41547" xr:uid="{4226A0A6-D263-4BBB-A85E-C9A3D1C04E9D}"/>
    <cellStyle name="Input 2 16 10 4" xfId="22663" xr:uid="{0B8642D4-D8F9-4432-9AD4-8796B9F26154}"/>
    <cellStyle name="Input 2 16 10 4 2" xfId="51021" xr:uid="{11462E53-D9DF-4524-8A9A-739B0051F234}"/>
    <cellStyle name="Input 2 16 10 5" xfId="29969" xr:uid="{5287AE67-F6A9-4789-B661-9F16B4512D8F}"/>
    <cellStyle name="Input 2 16 11" xfId="3543" xr:uid="{B0A342E9-F6DC-4906-867B-53A5C8CB3F07}"/>
    <cellStyle name="Input 2 16 11 2" xfId="8486" xr:uid="{F0590FFD-648D-4311-AA60-1714D377E3EA}"/>
    <cellStyle name="Input 2 16 11 2 2" xfId="13192" xr:uid="{252C21DC-7F6A-403D-AA2E-DC94769615F8}"/>
    <cellStyle name="Input 2 16 11 2 2 2" xfId="41550" xr:uid="{BF3C37E6-EFCF-47FA-905C-106542F2A929}"/>
    <cellStyle name="Input 2 16 11 2 3" xfId="22666" xr:uid="{025D6C5A-8DD1-44F1-AD87-4816997610EC}"/>
    <cellStyle name="Input 2 16 11 2 3 2" xfId="51024" xr:uid="{5535EF93-2FDD-482E-B247-414765C2A632}"/>
    <cellStyle name="Input 2 16 11 2 4" xfId="36843" xr:uid="{49AEA290-05BD-4321-BA59-962C7C512415}"/>
    <cellStyle name="Input 2 16 11 3" xfId="13191" xr:uid="{B3670FFD-91E9-4E16-ACC5-1B527B898785}"/>
    <cellStyle name="Input 2 16 11 3 2" xfId="41549" xr:uid="{3E1977D4-D31D-4ED0-9C5B-278FB24B078D}"/>
    <cellStyle name="Input 2 16 11 4" xfId="22665" xr:uid="{6D3FEA3C-B222-47C8-B5B2-71994D556BDD}"/>
    <cellStyle name="Input 2 16 11 4 2" xfId="51023" xr:uid="{E9764D6A-50B8-49F9-834C-9F9175AA65B6}"/>
    <cellStyle name="Input 2 16 11 5" xfId="31903" xr:uid="{D75E1A6A-C709-4EE4-9C81-EBB3E71ABEA8}"/>
    <cellStyle name="Input 2 16 12" xfId="3768" xr:uid="{14C51296-DB48-4634-9833-777FA84459B9}"/>
    <cellStyle name="Input 2 16 12 2" xfId="8711" xr:uid="{57A202EC-A387-4AF0-B2A1-CFC760895888}"/>
    <cellStyle name="Input 2 16 12 2 2" xfId="13194" xr:uid="{589627F4-28A0-4E0C-96CF-78759C21E432}"/>
    <cellStyle name="Input 2 16 12 2 2 2" xfId="41552" xr:uid="{A8F5E7AE-4A01-4291-B01E-AADCE0248E99}"/>
    <cellStyle name="Input 2 16 12 2 3" xfId="22668" xr:uid="{9EB2D923-8744-437A-8959-4E1E99734409}"/>
    <cellStyle name="Input 2 16 12 2 3 2" xfId="51026" xr:uid="{A8A368E2-4A4F-4CFB-AF34-3D4219D3E1AD}"/>
    <cellStyle name="Input 2 16 12 2 4" xfId="37068" xr:uid="{45D13EBB-DECC-4371-B93A-85127CA8A0D6}"/>
    <cellStyle name="Input 2 16 12 3" xfId="13193" xr:uid="{2A8E0FBF-10C2-4286-9AD7-46FB499774BC}"/>
    <cellStyle name="Input 2 16 12 3 2" xfId="41551" xr:uid="{AEC2379B-F9EE-476F-9EA9-1958AEC43EBE}"/>
    <cellStyle name="Input 2 16 12 4" xfId="22667" xr:uid="{0CF71118-8799-453D-98E4-86BFC2BBBC66}"/>
    <cellStyle name="Input 2 16 12 4 2" xfId="51025" xr:uid="{1CFFC8C4-EF1F-4033-9A86-4A0379E96DF1}"/>
    <cellStyle name="Input 2 16 12 5" xfId="32128" xr:uid="{84957FA1-6FF6-423C-A43E-B5103113B7F1}"/>
    <cellStyle name="Input 2 16 13" xfId="3987" xr:uid="{0D3AB353-2B40-4CBC-8C62-87B588668129}"/>
    <cellStyle name="Input 2 16 13 2" xfId="8930" xr:uid="{6E53BC36-9727-4716-A169-9D9A3D63081A}"/>
    <cellStyle name="Input 2 16 13 2 2" xfId="13196" xr:uid="{AF0DB285-BDAF-46F7-9232-69C25F83408A}"/>
    <cellStyle name="Input 2 16 13 2 2 2" xfId="41554" xr:uid="{5BE1613E-6E5C-4834-8F9A-F4D7D112205F}"/>
    <cellStyle name="Input 2 16 13 2 3" xfId="22670" xr:uid="{2066F73C-A566-4ACD-AC19-966AD661687E}"/>
    <cellStyle name="Input 2 16 13 2 3 2" xfId="51028" xr:uid="{FF7B12B9-95B6-4E99-A585-A4C25642D39F}"/>
    <cellStyle name="Input 2 16 13 2 4" xfId="37287" xr:uid="{350867FC-5C39-4965-A2E0-D399641BF1EF}"/>
    <cellStyle name="Input 2 16 13 3" xfId="13195" xr:uid="{5BE04384-ECF0-4524-96D3-943EA4AEDCCF}"/>
    <cellStyle name="Input 2 16 13 3 2" xfId="41553" xr:uid="{E8F17DB4-6F68-4015-B27E-C297E70AB0FF}"/>
    <cellStyle name="Input 2 16 13 4" xfId="22669" xr:uid="{AEEEE935-DD9C-4749-A99B-4FB314717CC9}"/>
    <cellStyle name="Input 2 16 13 4 2" xfId="51027" xr:uid="{EB31D70D-1951-4A3E-9C41-7C0BC3B29A50}"/>
    <cellStyle name="Input 2 16 13 5" xfId="32347" xr:uid="{C63A8A29-31AE-4BD5-9379-CC6B496E530D}"/>
    <cellStyle name="Input 2 16 14" xfId="4189" xr:uid="{8FA3192F-7866-4573-93DA-FABF4C637251}"/>
    <cellStyle name="Input 2 16 14 2" xfId="9132" xr:uid="{238EDB72-F11F-47DD-BA25-2BBD85553BCF}"/>
    <cellStyle name="Input 2 16 14 2 2" xfId="13198" xr:uid="{3D8C8B07-17D7-446D-8B9A-413FB68EAF15}"/>
    <cellStyle name="Input 2 16 14 2 2 2" xfId="41556" xr:uid="{0419FACE-4506-4883-A71C-AA252A8CE4A4}"/>
    <cellStyle name="Input 2 16 14 2 3" xfId="22672" xr:uid="{B2263CB1-F90F-4087-BFE7-83A8CF36C00D}"/>
    <cellStyle name="Input 2 16 14 2 3 2" xfId="51030" xr:uid="{C2B301CF-41C0-4EFF-9564-B7CACA467B2E}"/>
    <cellStyle name="Input 2 16 14 2 4" xfId="37489" xr:uid="{8966A6FE-BF76-4AE6-8402-40E19E0EF7DC}"/>
    <cellStyle name="Input 2 16 14 3" xfId="13197" xr:uid="{F289CBDA-C7E3-4475-AA25-E04F170B7B68}"/>
    <cellStyle name="Input 2 16 14 3 2" xfId="41555" xr:uid="{FB0F56B1-49F7-4B08-AB42-46D674DDF93B}"/>
    <cellStyle name="Input 2 16 14 4" xfId="22671" xr:uid="{36DFE7C5-17F8-4752-8C42-3B6F87D4CCA5}"/>
    <cellStyle name="Input 2 16 14 4 2" xfId="51029" xr:uid="{489CD6AC-1203-448D-B8CC-4A9E09F55B3B}"/>
    <cellStyle name="Input 2 16 14 5" xfId="32549" xr:uid="{087E79D0-A779-4105-9225-DE8490CDFFC2}"/>
    <cellStyle name="Input 2 16 15" xfId="4390" xr:uid="{DD5C2542-AD88-47F7-92B3-6FEF78001DE1}"/>
    <cellStyle name="Input 2 16 15 2" xfId="9333" xr:uid="{9F744F24-0FE5-4E60-84C4-9972747CC09A}"/>
    <cellStyle name="Input 2 16 15 2 2" xfId="13200" xr:uid="{55AEF2DB-E843-4D8E-B6B3-A02ECBBA8662}"/>
    <cellStyle name="Input 2 16 15 2 2 2" xfId="41558" xr:uid="{B0DDF920-3D42-481F-85FE-8BDF949F80E0}"/>
    <cellStyle name="Input 2 16 15 2 3" xfId="22674" xr:uid="{72059B7A-105B-4F32-9E74-84CFB0FD6CB3}"/>
    <cellStyle name="Input 2 16 15 2 3 2" xfId="51032" xr:uid="{90C39E14-4148-4E01-A2B9-0EE4196350BD}"/>
    <cellStyle name="Input 2 16 15 2 4" xfId="37690" xr:uid="{63697DA7-6C33-4D30-B48E-41C62EFC3AF0}"/>
    <cellStyle name="Input 2 16 15 3" xfId="13199" xr:uid="{90B89A1B-299C-47C6-8FD7-F321E18C862E}"/>
    <cellStyle name="Input 2 16 15 3 2" xfId="41557" xr:uid="{784B9E08-363A-4285-A98A-3E28C13BDA30}"/>
    <cellStyle name="Input 2 16 15 4" xfId="22673" xr:uid="{728EEB71-2D5A-4484-8789-DDAD3945D554}"/>
    <cellStyle name="Input 2 16 15 4 2" xfId="51031" xr:uid="{E9629184-3B62-4190-A149-00C2B703C94A}"/>
    <cellStyle name="Input 2 16 15 5" xfId="32750" xr:uid="{6E6F1A42-E99A-43F3-8291-FD8D07F7CFE6}"/>
    <cellStyle name="Input 2 16 16" xfId="4750" xr:uid="{197D0E9D-3835-48B5-927E-113C20CD0AE7}"/>
    <cellStyle name="Input 2 16 16 2" xfId="9691" xr:uid="{F84E5C5C-E75B-4E58-9BAA-E2EB1858820B}"/>
    <cellStyle name="Input 2 16 16 2 2" xfId="13202" xr:uid="{1D0ADB04-ECF1-4A68-B2B1-4CF59906FDB5}"/>
    <cellStyle name="Input 2 16 16 2 2 2" xfId="41560" xr:uid="{91238BE7-D739-4392-B882-72236DCF04AB}"/>
    <cellStyle name="Input 2 16 16 2 3" xfId="22676" xr:uid="{EB186D49-8491-4BA3-AF16-1D9BAF01ECD9}"/>
    <cellStyle name="Input 2 16 16 2 3 2" xfId="51034" xr:uid="{1F4B531A-5790-43C3-A792-107589A80F2C}"/>
    <cellStyle name="Input 2 16 16 2 4" xfId="38047" xr:uid="{06C83DA9-C276-45F1-B1A2-2A0EBCE4D48F}"/>
    <cellStyle name="Input 2 16 16 3" xfId="13201" xr:uid="{1B3F9963-880F-4477-903B-65D661BD1DB6}"/>
    <cellStyle name="Input 2 16 16 3 2" xfId="41559" xr:uid="{9F3270A9-09A0-4EF1-B05F-1461EC946D82}"/>
    <cellStyle name="Input 2 16 16 4" xfId="22675" xr:uid="{58FE51B6-6B18-450A-8457-3BE37DF39784}"/>
    <cellStyle name="Input 2 16 16 4 2" xfId="51033" xr:uid="{51BC29AA-73EC-4313-8714-3D8B21B6D838}"/>
    <cellStyle name="Input 2 16 16 5" xfId="33107" xr:uid="{8B76E471-ED5B-436B-A6C3-3E9970819152}"/>
    <cellStyle name="Input 2 16 17" xfId="5019" xr:uid="{8882DB36-766F-47E0-B527-1620DC08B222}"/>
    <cellStyle name="Input 2 16 17 2" xfId="9960" xr:uid="{EBBDB571-977E-4F16-87BC-87017E4CEE40}"/>
    <cellStyle name="Input 2 16 17 2 2" xfId="13204" xr:uid="{30CC1354-239D-4A39-8861-E2187FEBFA8F}"/>
    <cellStyle name="Input 2 16 17 2 2 2" xfId="41562" xr:uid="{32A8B2D8-9A43-4F91-9CFF-8B6D431759E7}"/>
    <cellStyle name="Input 2 16 17 2 3" xfId="22678" xr:uid="{EFD426AB-D1A3-49F1-A074-4A0E396CED77}"/>
    <cellStyle name="Input 2 16 17 2 3 2" xfId="51036" xr:uid="{1C1AA85E-5C18-465F-87D5-F070D4322A57}"/>
    <cellStyle name="Input 2 16 17 2 4" xfId="38316" xr:uid="{71E04CE8-FC4D-4364-81D2-92940BDECB12}"/>
    <cellStyle name="Input 2 16 17 3" xfId="13203" xr:uid="{FCB5E38D-158E-49BA-85BA-2F03C14ED598}"/>
    <cellStyle name="Input 2 16 17 3 2" xfId="41561" xr:uid="{151B9A77-AA0E-450E-B5D1-3B82E3ABDC01}"/>
    <cellStyle name="Input 2 16 17 4" xfId="22677" xr:uid="{0BACDDA0-C61C-4C9F-B6A2-D20FB3A510E6}"/>
    <cellStyle name="Input 2 16 17 4 2" xfId="51035" xr:uid="{5EBF0504-5FCD-40DC-BEFA-30A4B09A4BC6}"/>
    <cellStyle name="Input 2 16 17 5" xfId="33376" xr:uid="{7B5F462A-5249-423E-8A29-41AD21C6B48D}"/>
    <cellStyle name="Input 2 16 18" xfId="5377" xr:uid="{38CC8C72-DB2E-4FF6-BA18-06448556FAB4}"/>
    <cellStyle name="Input 2 16 18 2" xfId="13205" xr:uid="{006F3FC0-0C7E-4A50-8B9F-A37D4B1149AB}"/>
    <cellStyle name="Input 2 16 18 2 2" xfId="41563" xr:uid="{5CCE35E4-D79B-40DD-8B5D-9B06BB70F1AD}"/>
    <cellStyle name="Input 2 16 18 3" xfId="22679" xr:uid="{77E7D096-CD8C-4A77-BB17-23E97D9061AA}"/>
    <cellStyle name="Input 2 16 18 3 2" xfId="51037" xr:uid="{EE53558C-18EF-4AC7-84E0-4835FFAFE60F}"/>
    <cellStyle name="Input 2 16 18 4" xfId="33734" xr:uid="{7A7A89FF-0DE5-4760-9C95-6F4CD432EEB0}"/>
    <cellStyle name="Input 2 16 19" xfId="10137" xr:uid="{1B056E12-51CF-4EA6-B19A-7CEA322A58EB}"/>
    <cellStyle name="Input 2 16 19 2" xfId="38498" xr:uid="{D6D66279-B843-4072-91DD-9BCE0214446B}"/>
    <cellStyle name="Input 2 16 2" xfId="1156" xr:uid="{9265DDC3-3D40-4EFF-97C6-30554F2FDA4C}"/>
    <cellStyle name="Input 2 16 2 2" xfId="6100" xr:uid="{D9C87777-AAA7-436F-940E-37E2BA7E16B4}"/>
    <cellStyle name="Input 2 16 2 2 2" xfId="10701" xr:uid="{5D91E63A-337C-4C99-9C92-B03357D50C1F}"/>
    <cellStyle name="Input 2 16 2 2 2 2" xfId="39062" xr:uid="{5C193F95-C1A1-4CD7-BEE0-CCD45AF7AC2F}"/>
    <cellStyle name="Input 2 16 2 2 3" xfId="20310" xr:uid="{BAD1E0F0-A212-4030-A73F-C86157CAF5D5}"/>
    <cellStyle name="Input 2 16 2 2 3 2" xfId="48668" xr:uid="{3581EB3B-514F-474C-8AFE-33A54B2FDA71}"/>
    <cellStyle name="Input 2 16 2 2 4" xfId="34457" xr:uid="{5DB5BF2E-C715-48B7-8C4D-20E078C27279}"/>
    <cellStyle name="Input 2 16 2 3" xfId="10700" xr:uid="{9E866BB9-083D-40D3-B5D6-F7CC9D610815}"/>
    <cellStyle name="Input 2 16 2 3 2" xfId="39061" xr:uid="{8243762D-94D7-43C5-A862-16937F1AE28F}"/>
    <cellStyle name="Input 2 16 2 4" xfId="20309" xr:uid="{D9FFCBF4-FB59-4B34-A531-FD50FBE8E7A3}"/>
    <cellStyle name="Input 2 16 2 4 2" xfId="48667" xr:uid="{6D5AF712-E5C6-49BD-929F-FB4AA63FDAB6}"/>
    <cellStyle name="Input 2 16 2 5" xfId="29517" xr:uid="{6AD65F4F-7AFD-461C-9C12-215E39DEDA60}"/>
    <cellStyle name="Input 2 16 20" xfId="10074" xr:uid="{BD163D9D-97AD-4D79-8EEA-2CBCD49BB570}"/>
    <cellStyle name="Input 2 16 20 2" xfId="38435" xr:uid="{99E232E9-20A8-47D2-AF8B-7FB32E679525}"/>
    <cellStyle name="Input 2 16 21" xfId="28788" xr:uid="{44A89AAB-4759-4537-82FB-8D5DC21ABCD0}"/>
    <cellStyle name="Input 2 16 3" xfId="1410" xr:uid="{CDD55565-2D51-437C-8C13-5F4433A76410}"/>
    <cellStyle name="Input 2 16 3 2" xfId="6354" xr:uid="{0F597CB5-3339-4309-8203-B3C6DC2DBC0D}"/>
    <cellStyle name="Input 2 16 3 2 2" xfId="10703" xr:uid="{77BAA505-13A4-437E-A54A-86C73160665A}"/>
    <cellStyle name="Input 2 16 3 2 2 2" xfId="39064" xr:uid="{B0C33F90-919B-4997-98D3-B31ABB92BDF0}"/>
    <cellStyle name="Input 2 16 3 2 3" xfId="20312" xr:uid="{8E21CF9C-0A63-4A1C-A787-A27DECFE6347}"/>
    <cellStyle name="Input 2 16 3 2 3 2" xfId="48670" xr:uid="{0EEEABED-D796-450B-9920-31A379B223C0}"/>
    <cellStyle name="Input 2 16 3 2 4" xfId="34711" xr:uid="{70A62616-B79B-4D34-B2DD-6187E4ABE1C6}"/>
    <cellStyle name="Input 2 16 3 3" xfId="10702" xr:uid="{53BDE697-ACF7-4C22-A09E-0BF98CA9E566}"/>
    <cellStyle name="Input 2 16 3 3 2" xfId="39063" xr:uid="{4598E761-503F-4C92-860C-22A90457BA74}"/>
    <cellStyle name="Input 2 16 3 4" xfId="20311" xr:uid="{D38DE639-C42C-48D9-B326-6F735BFF545A}"/>
    <cellStyle name="Input 2 16 3 4 2" xfId="48669" xr:uid="{3B0CA7EA-E892-4F14-ACF2-9F6BF14EF5EF}"/>
    <cellStyle name="Input 2 16 3 5" xfId="29771" xr:uid="{C217E39A-AD5F-4657-8347-1CD0611BDE84}"/>
    <cellStyle name="Input 2 16 4" xfId="750" xr:uid="{2B1B30CB-19D3-460F-B556-5FCB4E86EABE}"/>
    <cellStyle name="Input 2 16 4 2" xfId="5694" xr:uid="{A781F6ED-FBCC-4D4E-8105-B56A9F7B6E41}"/>
    <cellStyle name="Input 2 16 4 2 2" xfId="13207" xr:uid="{A999B8E4-3CC4-4F04-8087-DFD4FDDFA38D}"/>
    <cellStyle name="Input 2 16 4 2 2 2" xfId="41565" xr:uid="{7490086D-6922-40AE-81DC-D4B450E213EC}"/>
    <cellStyle name="Input 2 16 4 2 3" xfId="22681" xr:uid="{A326BA51-0886-4F19-B84F-158FF9B12D7C}"/>
    <cellStyle name="Input 2 16 4 2 3 2" xfId="51039" xr:uid="{9D94B708-7A27-4B4D-9CD7-48EDC67C03C7}"/>
    <cellStyle name="Input 2 16 4 2 4" xfId="34051" xr:uid="{5F136D6F-DD5B-4316-909E-24CA29CCE72A}"/>
    <cellStyle name="Input 2 16 4 3" xfId="13206" xr:uid="{B0A0C574-A1F8-4B84-B696-349F28C45C57}"/>
    <cellStyle name="Input 2 16 4 3 2" xfId="41564" xr:uid="{5633CE12-2A5F-474C-B8E6-DE3358EE4E38}"/>
    <cellStyle name="Input 2 16 4 4" xfId="22680" xr:uid="{CFF97739-2715-4216-8829-66B025CA64F3}"/>
    <cellStyle name="Input 2 16 4 4 2" xfId="51038" xr:uid="{DC567BE4-36D1-470A-B2DD-7651717B372B}"/>
    <cellStyle name="Input 2 16 4 5" xfId="29111" xr:uid="{4155A185-8083-47B6-A475-F1959D4FC867}"/>
    <cellStyle name="Input 2 16 5" xfId="1976" xr:uid="{EB6011FC-3C1B-4100-BA63-349D65B57FBF}"/>
    <cellStyle name="Input 2 16 5 2" xfId="6920" xr:uid="{9BD824F2-7C81-4683-98CE-DE58616456B9}"/>
    <cellStyle name="Input 2 16 5 2 2" xfId="13209" xr:uid="{62BC52E2-7AFE-4F76-B085-728BB07B9083}"/>
    <cellStyle name="Input 2 16 5 2 2 2" xfId="41567" xr:uid="{4426372D-1B58-40A5-8F75-9522C51F8370}"/>
    <cellStyle name="Input 2 16 5 2 3" xfId="22683" xr:uid="{D79AA8F8-0F14-4E4F-83CF-EF5C9AF3D6CF}"/>
    <cellStyle name="Input 2 16 5 2 3 2" xfId="51041" xr:uid="{8C5FF8FE-DBE6-4826-802F-5DCCC48F3A3D}"/>
    <cellStyle name="Input 2 16 5 2 4" xfId="35277" xr:uid="{AEF0A879-5361-455D-B59B-18478BA1B7AB}"/>
    <cellStyle name="Input 2 16 5 3" xfId="13208" xr:uid="{A7EFC645-F927-40DB-AA30-E442C99BEF49}"/>
    <cellStyle name="Input 2 16 5 3 2" xfId="41566" xr:uid="{E687058B-1F25-4A08-8F30-8869DC1577C9}"/>
    <cellStyle name="Input 2 16 5 4" xfId="22682" xr:uid="{5EC45774-6FB9-48F3-B531-481B8C1F3FEE}"/>
    <cellStyle name="Input 2 16 5 4 2" xfId="51040" xr:uid="{B0E4BD28-AEE0-4FE9-9940-A39B8A7C4F8D}"/>
    <cellStyle name="Input 2 16 5 5" xfId="30337" xr:uid="{076D47CE-BE2B-43BD-8F81-9E5A2C2FDC76}"/>
    <cellStyle name="Input 2 16 6" xfId="2234" xr:uid="{4BFEC97A-CCB9-4A8D-82F6-A957909A89E4}"/>
    <cellStyle name="Input 2 16 6 2" xfId="7177" xr:uid="{86C8C3B7-E8AC-452C-949B-0D16853BC3AE}"/>
    <cellStyle name="Input 2 16 6 2 2" xfId="13211" xr:uid="{7E50E406-2C0F-4C8C-A650-1113756BB186}"/>
    <cellStyle name="Input 2 16 6 2 2 2" xfId="41569" xr:uid="{A482BE61-D3F9-4072-A6CC-8BCB4C73A8F1}"/>
    <cellStyle name="Input 2 16 6 2 3" xfId="22685" xr:uid="{936735EA-F4DB-4CB7-B886-0CE1BBF6B555}"/>
    <cellStyle name="Input 2 16 6 2 3 2" xfId="51043" xr:uid="{FB5CB0A7-5CD9-4EF6-912A-3FDFA42F4E94}"/>
    <cellStyle name="Input 2 16 6 2 4" xfId="35534" xr:uid="{B1C8E966-1FB2-4822-88C6-AA0033F3ECF7}"/>
    <cellStyle name="Input 2 16 6 3" xfId="13210" xr:uid="{5B77DCD5-F898-49C7-90CB-FF3B6DD2F4C7}"/>
    <cellStyle name="Input 2 16 6 3 2" xfId="41568" xr:uid="{C2A6A178-5299-41B0-A222-45284465954F}"/>
    <cellStyle name="Input 2 16 6 4" xfId="22684" xr:uid="{E62D52D2-AC14-4C93-9DCB-549DA324CED8}"/>
    <cellStyle name="Input 2 16 6 4 2" xfId="51042" xr:uid="{AFF31A60-9978-46C0-85C1-CEB3DF8AD593}"/>
    <cellStyle name="Input 2 16 6 5" xfId="30594" xr:uid="{4FB26434-082E-4580-87D0-4C42B5177769}"/>
    <cellStyle name="Input 2 16 7" xfId="2478" xr:uid="{5D86360D-5EE5-4A2B-899C-8812D73B9C60}"/>
    <cellStyle name="Input 2 16 7 2" xfId="7421" xr:uid="{9D6DCBEB-6938-45D9-9001-803DD972F45D}"/>
    <cellStyle name="Input 2 16 7 2 2" xfId="13213" xr:uid="{CECF4151-038D-400F-A592-5F7BF46A3566}"/>
    <cellStyle name="Input 2 16 7 2 2 2" xfId="41571" xr:uid="{D4CB77FA-431D-4AC9-B665-22B8FDBF992C}"/>
    <cellStyle name="Input 2 16 7 2 3" xfId="22687" xr:uid="{E00292DB-4DA6-43AA-9CAC-EC521B5F40AF}"/>
    <cellStyle name="Input 2 16 7 2 3 2" xfId="51045" xr:uid="{F30D7164-D34E-4F4B-88A3-F4E1D84C9945}"/>
    <cellStyle name="Input 2 16 7 2 4" xfId="35778" xr:uid="{F69F7D82-6148-496A-844A-658E9F43B5C0}"/>
    <cellStyle name="Input 2 16 7 3" xfId="13212" xr:uid="{B7BBD52F-54DC-494C-9540-3FA47AC2C9CF}"/>
    <cellStyle name="Input 2 16 7 3 2" xfId="41570" xr:uid="{46E16A4A-E8F6-401B-9594-3788F0171ABA}"/>
    <cellStyle name="Input 2 16 7 4" xfId="22686" xr:uid="{D47F69AD-645A-4EB5-AD07-74524706A862}"/>
    <cellStyle name="Input 2 16 7 4 2" xfId="51044" xr:uid="{96763DD6-58BE-456F-9322-1ED402A90B42}"/>
    <cellStyle name="Input 2 16 7 5" xfId="30838" xr:uid="{A28261CB-62EB-49E3-A90B-1F2AE686ED5C}"/>
    <cellStyle name="Input 2 16 8" xfId="2723" xr:uid="{ACB5F0C4-80C9-4FC0-9CE4-274C9C9A4A4B}"/>
    <cellStyle name="Input 2 16 8 2" xfId="7666" xr:uid="{0EF01CBB-113B-463C-89A4-B90DDF64C435}"/>
    <cellStyle name="Input 2 16 8 2 2" xfId="13215" xr:uid="{A54E4C53-FA63-4941-B81A-00830FEE1A59}"/>
    <cellStyle name="Input 2 16 8 2 2 2" xfId="41573" xr:uid="{38C4CB67-98E6-4BCD-B3D8-1FF82CF4D664}"/>
    <cellStyle name="Input 2 16 8 2 3" xfId="22689" xr:uid="{1803A5FD-9731-4F0D-967F-A709F97F3705}"/>
    <cellStyle name="Input 2 16 8 2 3 2" xfId="51047" xr:uid="{234AE863-2DF7-4000-84D8-A1F9129EC8FF}"/>
    <cellStyle name="Input 2 16 8 2 4" xfId="36023" xr:uid="{A2EC0685-572F-497A-B2B7-2016234ED3FC}"/>
    <cellStyle name="Input 2 16 8 3" xfId="13214" xr:uid="{6D4DA742-98EA-4675-A68F-706EC85D7A7E}"/>
    <cellStyle name="Input 2 16 8 3 2" xfId="41572" xr:uid="{70775C7A-9475-4881-8F1A-8ECF5600F741}"/>
    <cellStyle name="Input 2 16 8 4" xfId="22688" xr:uid="{A742ACC3-94F3-49C7-B6AB-0752531185E3}"/>
    <cellStyle name="Input 2 16 8 4 2" xfId="51046" xr:uid="{1301A645-94FC-47B4-9989-36260EA8CF32}"/>
    <cellStyle name="Input 2 16 8 5" xfId="31083" xr:uid="{BC398AEC-F250-4233-8E07-5AAD9B771A32}"/>
    <cellStyle name="Input 2 16 9" xfId="2793" xr:uid="{D8111722-841A-4564-9BC4-B4D72DB93DCE}"/>
    <cellStyle name="Input 2 16 9 2" xfId="7736" xr:uid="{CCDD3032-3119-456E-AC67-196523088B23}"/>
    <cellStyle name="Input 2 16 9 2 2" xfId="13217" xr:uid="{DB416082-0018-42E1-9B80-169936973192}"/>
    <cellStyle name="Input 2 16 9 2 2 2" xfId="41575" xr:uid="{629A4A3F-A94F-4737-A7AC-FDAF66BA0666}"/>
    <cellStyle name="Input 2 16 9 2 3" xfId="22691" xr:uid="{B5BD9A84-96A9-435D-91D7-04858C92249C}"/>
    <cellStyle name="Input 2 16 9 2 3 2" xfId="51049" xr:uid="{F71648CD-E039-4721-B5C0-4298702561C5}"/>
    <cellStyle name="Input 2 16 9 2 4" xfId="36093" xr:uid="{A5C9A0FB-71CE-49AF-800B-C1C04C373EC7}"/>
    <cellStyle name="Input 2 16 9 3" xfId="13216" xr:uid="{817308FA-1EAA-4E57-923C-75A43C919D55}"/>
    <cellStyle name="Input 2 16 9 3 2" xfId="41574" xr:uid="{5B478178-8B44-4414-BE94-34782AA47EFA}"/>
    <cellStyle name="Input 2 16 9 4" xfId="22690" xr:uid="{AC7CAE3E-96FC-4A58-B2D2-285777DEA08F}"/>
    <cellStyle name="Input 2 16 9 4 2" xfId="51048" xr:uid="{742BF073-E1B0-44E6-93FA-6E0EE0903266}"/>
    <cellStyle name="Input 2 16 9 5" xfId="31153" xr:uid="{5D31A3B5-ABA6-4AB5-88A6-BE8845164D4F}"/>
    <cellStyle name="Input 2 17" xfId="250" xr:uid="{6BDA1EDF-9480-409A-AA5A-B77AEC7581EA}"/>
    <cellStyle name="Input 2 17 10" xfId="3355" xr:uid="{250827EC-1D1B-4926-B0C9-F5AA1FC6C9AB}"/>
    <cellStyle name="Input 2 17 10 2" xfId="8298" xr:uid="{ACBCF0D8-F943-46E6-8429-6ACDE9AA305F}"/>
    <cellStyle name="Input 2 17 10 2 2" xfId="13219" xr:uid="{8959CA0E-22B4-4AD6-9D7B-D0B5A6447AC2}"/>
    <cellStyle name="Input 2 17 10 2 2 2" xfId="41577" xr:uid="{FC3AA7D0-3A76-466B-972F-64E593C414D9}"/>
    <cellStyle name="Input 2 17 10 2 3" xfId="22693" xr:uid="{91E1E77E-1A75-4C80-B5B1-BE1CEFF315DD}"/>
    <cellStyle name="Input 2 17 10 2 3 2" xfId="51051" xr:uid="{10AD8C5F-4131-4DEF-AACE-EDA91F9BFC43}"/>
    <cellStyle name="Input 2 17 10 2 4" xfId="36655" xr:uid="{06B3F58C-CB64-4350-BC5C-5040AEF4E6A4}"/>
    <cellStyle name="Input 2 17 10 3" xfId="13218" xr:uid="{D334920E-95E9-4CC6-AA44-043360A50297}"/>
    <cellStyle name="Input 2 17 10 3 2" xfId="41576" xr:uid="{B528B105-26ED-4567-AA84-700965AA5C35}"/>
    <cellStyle name="Input 2 17 10 4" xfId="22692" xr:uid="{31ADA162-BD48-436D-88B0-90E27B887EF6}"/>
    <cellStyle name="Input 2 17 10 4 2" xfId="51050" xr:uid="{0485CA26-FED4-4778-83DB-220BF02CCC26}"/>
    <cellStyle name="Input 2 17 10 5" xfId="31715" xr:uid="{C6E3D94B-DEE2-4A39-9D10-254F6011FBBC}"/>
    <cellStyle name="Input 2 17 11" xfId="3215" xr:uid="{31A49033-2088-4CB3-B526-A08B1C252D2A}"/>
    <cellStyle name="Input 2 17 11 2" xfId="8158" xr:uid="{387DC021-BA84-47C2-81F5-56EB5E4377CE}"/>
    <cellStyle name="Input 2 17 11 2 2" xfId="13221" xr:uid="{865AD9D6-49C8-4806-9DAD-1227F45FDE43}"/>
    <cellStyle name="Input 2 17 11 2 2 2" xfId="41579" xr:uid="{95391DF8-ABDA-4F0D-9EA7-CC54A406E2CB}"/>
    <cellStyle name="Input 2 17 11 2 3" xfId="22695" xr:uid="{E5677C93-4C19-4747-A73D-8CF6B9FECA66}"/>
    <cellStyle name="Input 2 17 11 2 3 2" xfId="51053" xr:uid="{A3E8B666-1FA2-41ED-A923-CB7F6F9E1FC9}"/>
    <cellStyle name="Input 2 17 11 2 4" xfId="36515" xr:uid="{73AE6F22-0921-450F-81E9-0063ABC1A6FD}"/>
    <cellStyle name="Input 2 17 11 3" xfId="13220" xr:uid="{DEC68823-044D-461D-8165-4E216597CF29}"/>
    <cellStyle name="Input 2 17 11 3 2" xfId="41578" xr:uid="{EC25A037-36F2-4699-8F66-2E8718030C55}"/>
    <cellStyle name="Input 2 17 11 4" xfId="22694" xr:uid="{07B4F3C7-AD36-4E72-8E42-908BDA6EA930}"/>
    <cellStyle name="Input 2 17 11 4 2" xfId="51052" xr:uid="{E9DF5AA7-309A-4B69-AE89-B519978BFE29}"/>
    <cellStyle name="Input 2 17 11 5" xfId="31575" xr:uid="{65CE116A-A0CC-46FC-B625-08DAFADE3039}"/>
    <cellStyle name="Input 2 17 12" xfId="2071" xr:uid="{EEFE2FE5-740A-41CB-8384-784A8E180F07}"/>
    <cellStyle name="Input 2 17 12 2" xfId="7015" xr:uid="{6D265D35-AF5D-48C9-9E32-2653EA6B0620}"/>
    <cellStyle name="Input 2 17 12 2 2" xfId="13223" xr:uid="{DFB9E4BB-5386-4B91-B6A3-36DCEED72389}"/>
    <cellStyle name="Input 2 17 12 2 2 2" xfId="41581" xr:uid="{91DAE7F6-983E-4F6B-A336-E8B9EA8F99CB}"/>
    <cellStyle name="Input 2 17 12 2 3" xfId="22697" xr:uid="{D75BCC18-23E0-4020-8DDE-0AC315FDF12E}"/>
    <cellStyle name="Input 2 17 12 2 3 2" xfId="51055" xr:uid="{180B62E6-33FA-4143-B0AE-846C10B88ADF}"/>
    <cellStyle name="Input 2 17 12 2 4" xfId="35372" xr:uid="{178C9B02-FF9F-424C-ADFE-CE3A118160DF}"/>
    <cellStyle name="Input 2 17 12 3" xfId="13222" xr:uid="{1503D541-23F6-4482-8045-58F33E0FC0B8}"/>
    <cellStyle name="Input 2 17 12 3 2" xfId="41580" xr:uid="{ED1CEFB2-D7AE-4E07-812F-CDA557AB2C51}"/>
    <cellStyle name="Input 2 17 12 4" xfId="22696" xr:uid="{6AD5349E-8894-4BC5-ACBF-970B20E06C23}"/>
    <cellStyle name="Input 2 17 12 4 2" xfId="51054" xr:uid="{54E7EAFA-134A-41A7-8CCF-E606CA5C7106}"/>
    <cellStyle name="Input 2 17 12 5" xfId="30432" xr:uid="{BAF37555-2E04-46AC-BEC8-7C68474F981E}"/>
    <cellStyle name="Input 2 17 13" xfId="2589" xr:uid="{D93D15DB-779D-480D-801F-AAD90DBC2F29}"/>
    <cellStyle name="Input 2 17 13 2" xfId="7532" xr:uid="{D84E3D99-EB18-4412-933F-567C4CC2E4F7}"/>
    <cellStyle name="Input 2 17 13 2 2" xfId="13225" xr:uid="{3CF90520-F607-4B89-83DB-D27B633A5E23}"/>
    <cellStyle name="Input 2 17 13 2 2 2" xfId="41583" xr:uid="{C0C12051-3225-43FB-8510-6FD5315718BE}"/>
    <cellStyle name="Input 2 17 13 2 3" xfId="22699" xr:uid="{A65796B0-4100-4134-8E04-D4E2EB12137F}"/>
    <cellStyle name="Input 2 17 13 2 3 2" xfId="51057" xr:uid="{7EB47C97-2029-4449-B8B1-1C26F6BF3A8F}"/>
    <cellStyle name="Input 2 17 13 2 4" xfId="35889" xr:uid="{6FDB93FD-3EEF-41DA-A511-E90174C6FD99}"/>
    <cellStyle name="Input 2 17 13 3" xfId="13224" xr:uid="{A4318BB8-0815-4DCA-941D-89A94D47927A}"/>
    <cellStyle name="Input 2 17 13 3 2" xfId="41582" xr:uid="{621CEA66-53CA-4066-A806-B610E3E6A330}"/>
    <cellStyle name="Input 2 17 13 4" xfId="22698" xr:uid="{D54F0A16-E89C-4EB0-8B03-3F6F17C86AB5}"/>
    <cellStyle name="Input 2 17 13 4 2" xfId="51056" xr:uid="{49845813-4F0C-462F-AD26-12523DDE1FA9}"/>
    <cellStyle name="Input 2 17 13 5" xfId="30949" xr:uid="{F01A0478-A57B-42F5-A34B-6C089203524F}"/>
    <cellStyle name="Input 2 17 14" xfId="3234" xr:uid="{85AD9B9D-09A2-49AB-A540-A48AED89844F}"/>
    <cellStyle name="Input 2 17 14 2" xfId="8177" xr:uid="{F6688B93-1768-4DD6-9E44-C94381EF662C}"/>
    <cellStyle name="Input 2 17 14 2 2" xfId="13227" xr:uid="{ED0096E7-9B40-493A-BDDA-5F144CB4F086}"/>
    <cellStyle name="Input 2 17 14 2 2 2" xfId="41585" xr:uid="{08436649-88E3-4CF0-B52D-416EAFB35F67}"/>
    <cellStyle name="Input 2 17 14 2 3" xfId="22701" xr:uid="{0E2AC3B0-E7F7-4652-A02C-A1F894E69E2D}"/>
    <cellStyle name="Input 2 17 14 2 3 2" xfId="51059" xr:uid="{B4D6450B-F330-4CEA-B32A-3A2A786F7732}"/>
    <cellStyle name="Input 2 17 14 2 4" xfId="36534" xr:uid="{0B3F4032-0082-4C05-BD56-B2677B9C07D0}"/>
    <cellStyle name="Input 2 17 14 3" xfId="13226" xr:uid="{494523C2-62E1-4B12-A128-D55835580EC8}"/>
    <cellStyle name="Input 2 17 14 3 2" xfId="41584" xr:uid="{51753DE6-0B19-4914-9E98-FAE61D447106}"/>
    <cellStyle name="Input 2 17 14 4" xfId="22700" xr:uid="{8CF385ED-E253-44EC-B313-5B732234977D}"/>
    <cellStyle name="Input 2 17 14 4 2" xfId="51058" xr:uid="{78F47694-C071-4C29-867A-FE76D95D041B}"/>
    <cellStyle name="Input 2 17 14 5" xfId="31594" xr:uid="{8CFA81EB-3678-4639-AC47-BC6DA7BFB31B}"/>
    <cellStyle name="Input 2 17 15" xfId="3422" xr:uid="{7F313089-777E-414F-865C-9043F87538EF}"/>
    <cellStyle name="Input 2 17 15 2" xfId="8365" xr:uid="{DB901054-F556-41E3-9ED3-F2D5251C66C0}"/>
    <cellStyle name="Input 2 17 15 2 2" xfId="13229" xr:uid="{B001E731-6451-4187-839B-94FFDD408C3F}"/>
    <cellStyle name="Input 2 17 15 2 2 2" xfId="41587" xr:uid="{D6D81938-4FB3-4264-9B9C-8644FC4F3C01}"/>
    <cellStyle name="Input 2 17 15 2 3" xfId="22703" xr:uid="{6FAB8040-5C15-4F8D-AC87-C579D9A2A8D8}"/>
    <cellStyle name="Input 2 17 15 2 3 2" xfId="51061" xr:uid="{A2609D7A-73AE-47CB-8662-387DBD62ACB3}"/>
    <cellStyle name="Input 2 17 15 2 4" xfId="36722" xr:uid="{808055DB-D3CF-494B-91A0-995DF4CE9AA6}"/>
    <cellStyle name="Input 2 17 15 3" xfId="13228" xr:uid="{C7661131-5868-4119-9AAF-4AA2C25E93F9}"/>
    <cellStyle name="Input 2 17 15 3 2" xfId="41586" xr:uid="{F375B70F-59E3-47CA-8EF2-FCF58D829938}"/>
    <cellStyle name="Input 2 17 15 4" xfId="22702" xr:uid="{67187C0E-5027-4728-BEBE-CE0081BF8A4C}"/>
    <cellStyle name="Input 2 17 15 4 2" xfId="51060" xr:uid="{2539E102-6AFD-47DA-AE07-5156B8470503}"/>
    <cellStyle name="Input 2 17 15 5" xfId="31782" xr:uid="{48F8458C-2DE4-429E-B6C4-04C955777934}"/>
    <cellStyle name="Input 2 17 16" xfId="4587" xr:uid="{97CDA8A4-F61F-4C06-BE8E-48E6E9046207}"/>
    <cellStyle name="Input 2 17 16 2" xfId="9528" xr:uid="{484F4A2B-6C3C-481F-BF98-680CBA87EC17}"/>
    <cellStyle name="Input 2 17 16 2 2" xfId="13231" xr:uid="{7BBED093-585E-4A2F-B004-AC12B0A74134}"/>
    <cellStyle name="Input 2 17 16 2 2 2" xfId="41589" xr:uid="{E3C9C560-F3BB-4F72-9A25-4FC93A8059F3}"/>
    <cellStyle name="Input 2 17 16 2 3" xfId="22705" xr:uid="{CF314589-52A7-4C71-84DD-515D87BF0FB9}"/>
    <cellStyle name="Input 2 17 16 2 3 2" xfId="51063" xr:uid="{73A103BB-49EB-4F55-858C-1A32C23C5CB0}"/>
    <cellStyle name="Input 2 17 16 2 4" xfId="37884" xr:uid="{32FB5B7C-2A7B-4C80-BF80-2052980E7A70}"/>
    <cellStyle name="Input 2 17 16 3" xfId="13230" xr:uid="{4ADEC80A-5A47-4B95-9DFC-456EEBC63A73}"/>
    <cellStyle name="Input 2 17 16 3 2" xfId="41588" xr:uid="{ACB53DD4-BE3E-420F-9ED1-98A4760FE250}"/>
    <cellStyle name="Input 2 17 16 4" xfId="22704" xr:uid="{0F6DCEC5-A6E5-411D-AA9A-D5C83F94BD03}"/>
    <cellStyle name="Input 2 17 16 4 2" xfId="51062" xr:uid="{F5E52F24-E24E-4788-BCF8-E5C006E78005}"/>
    <cellStyle name="Input 2 17 16 5" xfId="32944" xr:uid="{086CC768-FD97-4096-83C5-2A4FAAC7EF42}"/>
    <cellStyle name="Input 2 17 17" xfId="4891" xr:uid="{ED475390-0A3C-48ED-B891-C509D0AE08D0}"/>
    <cellStyle name="Input 2 17 17 2" xfId="9832" xr:uid="{3313C07C-43D6-4874-8387-0CC5546841D7}"/>
    <cellStyle name="Input 2 17 17 2 2" xfId="13233" xr:uid="{3ADCCEA5-3980-4903-A425-F46BBCFCE8D5}"/>
    <cellStyle name="Input 2 17 17 2 2 2" xfId="41591" xr:uid="{312AFC98-661C-415F-8655-8F0108D112D9}"/>
    <cellStyle name="Input 2 17 17 2 3" xfId="22707" xr:uid="{F1365EEE-A0FB-401D-869A-3DD3F3B7F65C}"/>
    <cellStyle name="Input 2 17 17 2 3 2" xfId="51065" xr:uid="{0085154B-6EF4-4C6E-A976-C2F938CBE460}"/>
    <cellStyle name="Input 2 17 17 2 4" xfId="38188" xr:uid="{C2EB36D2-57ED-46BF-A0C6-4017BD46B286}"/>
    <cellStyle name="Input 2 17 17 3" xfId="13232" xr:uid="{1FBAA8DE-AA72-4962-A0BE-FABD1DB3E989}"/>
    <cellStyle name="Input 2 17 17 3 2" xfId="41590" xr:uid="{B9C84859-8A22-4132-9EE6-E798DAA1BA53}"/>
    <cellStyle name="Input 2 17 17 4" xfId="22706" xr:uid="{B5092545-BBBD-4CAB-B0C5-70C17F02E853}"/>
    <cellStyle name="Input 2 17 17 4 2" xfId="51064" xr:uid="{29AC67D6-2AAB-43B7-A548-323D82A239F5}"/>
    <cellStyle name="Input 2 17 17 5" xfId="33248" xr:uid="{8F5806FA-9F70-469F-9FD8-4C209E2A9350}"/>
    <cellStyle name="Input 2 17 18" xfId="5214" xr:uid="{E1999CB5-A141-4768-8832-D3BEEF0DB09A}"/>
    <cellStyle name="Input 2 17 18 2" xfId="13234" xr:uid="{D190034D-2314-48CC-B03A-0F099BFA7841}"/>
    <cellStyle name="Input 2 17 18 2 2" xfId="41592" xr:uid="{F4A7E52B-571B-48A5-BF60-7C44F3303610}"/>
    <cellStyle name="Input 2 17 18 3" xfId="22708" xr:uid="{14362C92-0BC4-4F3A-B1F0-3BA24E9B06E7}"/>
    <cellStyle name="Input 2 17 18 3 2" xfId="51066" xr:uid="{EF8B30CB-A30C-4FFF-9CCF-8C81FB739891}"/>
    <cellStyle name="Input 2 17 18 4" xfId="33571" xr:uid="{4BF7ADE7-A329-42C1-AAA7-C80C3BED59D5}"/>
    <cellStyle name="Input 2 17 19" xfId="10138" xr:uid="{A141D8C5-D91C-4960-91DF-5D88D3A820A6}"/>
    <cellStyle name="Input 2 17 19 2" xfId="38499" xr:uid="{B14E520B-A1C2-49EF-85EA-E96E37030675}"/>
    <cellStyle name="Input 2 17 2" xfId="1157" xr:uid="{A9A79CCE-2A4C-447A-AA21-2F3F0211DA7E}"/>
    <cellStyle name="Input 2 17 2 2" xfId="6101" xr:uid="{FC1892A0-1FDE-4B40-89A8-D7E144F9809B}"/>
    <cellStyle name="Input 2 17 2 2 2" xfId="10705" xr:uid="{160E54C8-D98A-4CB4-94BD-C00AA38E4745}"/>
    <cellStyle name="Input 2 17 2 2 2 2" xfId="39066" xr:uid="{53AB85F5-D948-433B-8892-790EDA86BADE}"/>
    <cellStyle name="Input 2 17 2 2 3" xfId="20314" xr:uid="{462FFD73-3629-4ADD-84FE-2341B2B3EF20}"/>
    <cellStyle name="Input 2 17 2 2 3 2" xfId="48672" xr:uid="{6746C964-4443-49C7-B033-1BEDD0EFABEF}"/>
    <cellStyle name="Input 2 17 2 2 4" xfId="34458" xr:uid="{9A1A8741-0903-4364-8FA3-92E0B082E8A7}"/>
    <cellStyle name="Input 2 17 2 3" xfId="10704" xr:uid="{8FBE47FE-3E35-4A23-BFF7-61CA92CBFD00}"/>
    <cellStyle name="Input 2 17 2 3 2" xfId="39065" xr:uid="{F1290886-8452-46A2-832A-20EFF04C2B67}"/>
    <cellStyle name="Input 2 17 2 4" xfId="20313" xr:uid="{4C41AF20-974F-4D95-B954-4023461CD8E7}"/>
    <cellStyle name="Input 2 17 2 4 2" xfId="48671" xr:uid="{49ADBC4D-922F-434A-87E4-DECFAAB72218}"/>
    <cellStyle name="Input 2 17 2 5" xfId="29518" xr:uid="{0083F6EF-513E-4C74-B8C4-664ED9475DE8}"/>
    <cellStyle name="Input 2 17 20" xfId="10073" xr:uid="{0FBB3C95-D8FE-42CC-B464-329D94C607CC}"/>
    <cellStyle name="Input 2 17 20 2" xfId="38434" xr:uid="{07A7ED2C-1BB7-4A0F-8CBC-4B9B9B5F118B}"/>
    <cellStyle name="Input 2 17 21" xfId="28625" xr:uid="{10F70722-04AF-425D-BA1C-71081EA01559}"/>
    <cellStyle name="Input 2 17 3" xfId="1411" xr:uid="{C087EF75-BF81-4068-87F4-6BC6DA0A6193}"/>
    <cellStyle name="Input 2 17 3 2" xfId="6355" xr:uid="{15A31E2D-57A2-45FD-B413-8BD3C8E46B77}"/>
    <cellStyle name="Input 2 17 3 2 2" xfId="10707" xr:uid="{7A70A27C-0762-482B-948E-3958CF30CC8D}"/>
    <cellStyle name="Input 2 17 3 2 2 2" xfId="39068" xr:uid="{86EAB096-04CD-4429-A17E-3462A66D9523}"/>
    <cellStyle name="Input 2 17 3 2 3" xfId="20316" xr:uid="{3BDCCCE7-6D02-4951-849C-D2B93FB88F38}"/>
    <cellStyle name="Input 2 17 3 2 3 2" xfId="48674" xr:uid="{D2851801-A05E-43C2-A2E0-142C085FFBF1}"/>
    <cellStyle name="Input 2 17 3 2 4" xfId="34712" xr:uid="{342A6070-98F0-4351-8505-19F97568B690}"/>
    <cellStyle name="Input 2 17 3 3" xfId="10706" xr:uid="{43FE6C2B-F571-4F06-B281-51ED4790FA5D}"/>
    <cellStyle name="Input 2 17 3 3 2" xfId="39067" xr:uid="{E84A15ED-FBEE-49BE-B102-0C86EF419C16}"/>
    <cellStyle name="Input 2 17 3 4" xfId="20315" xr:uid="{3658C5E3-C266-4293-9C88-78329A4A1620}"/>
    <cellStyle name="Input 2 17 3 4 2" xfId="48673" xr:uid="{AD72E6B0-DCBC-43FC-9EEB-B1616890110A}"/>
    <cellStyle name="Input 2 17 3 5" xfId="29772" xr:uid="{BA79ED85-CDEF-4E04-85D4-B96F980D781C}"/>
    <cellStyle name="Input 2 17 4" xfId="751" xr:uid="{CEE256B2-884C-4CD3-9D8D-73BEB37F61D7}"/>
    <cellStyle name="Input 2 17 4 2" xfId="5695" xr:uid="{C610C997-236D-46A4-AEBD-0BE5347082CD}"/>
    <cellStyle name="Input 2 17 4 2 2" xfId="13236" xr:uid="{552956DC-8A2E-40DC-A7E8-229AFDC59727}"/>
    <cellStyle name="Input 2 17 4 2 2 2" xfId="41594" xr:uid="{B1E16971-0A18-41DF-84E7-31EA35C6BF21}"/>
    <cellStyle name="Input 2 17 4 2 3" xfId="22710" xr:uid="{372D6E08-693D-45D1-BD58-615BB1F98C75}"/>
    <cellStyle name="Input 2 17 4 2 3 2" xfId="51068" xr:uid="{341185A4-DB71-47CE-95E2-DFAA41DA5A8E}"/>
    <cellStyle name="Input 2 17 4 2 4" xfId="34052" xr:uid="{6DA21A70-E485-4AEE-BE74-6C019C4B8ADB}"/>
    <cellStyle name="Input 2 17 4 3" xfId="13235" xr:uid="{9E45B468-26A6-42F7-9EA6-CB93CB7E169C}"/>
    <cellStyle name="Input 2 17 4 3 2" xfId="41593" xr:uid="{D411183A-1876-48F6-969A-C115B00E60A5}"/>
    <cellStyle name="Input 2 17 4 4" xfId="22709" xr:uid="{FCA8F966-2B77-47A1-8F08-E2B401E61B43}"/>
    <cellStyle name="Input 2 17 4 4 2" xfId="51067" xr:uid="{981B035D-DB1B-4336-8845-EA94DF7E9028}"/>
    <cellStyle name="Input 2 17 4 5" xfId="29112" xr:uid="{3AF06753-A929-4E4E-BBCB-69DEE4F0874D}"/>
    <cellStyle name="Input 2 17 5" xfId="1814" xr:uid="{C251374C-83D5-4FC4-96ED-CBB93ABD87C9}"/>
    <cellStyle name="Input 2 17 5 2" xfId="6758" xr:uid="{76D0AB5C-C4DD-49FB-ACE2-9DA8B48F56E8}"/>
    <cellStyle name="Input 2 17 5 2 2" xfId="13238" xr:uid="{6FF3B8FB-1D1D-47EB-838F-56851A51B14B}"/>
    <cellStyle name="Input 2 17 5 2 2 2" xfId="41596" xr:uid="{E8A2B3B6-6C94-49D6-BFB9-15D3FC3EAA69}"/>
    <cellStyle name="Input 2 17 5 2 3" xfId="22712" xr:uid="{35297103-6421-4DBA-9728-5EAE181F02FB}"/>
    <cellStyle name="Input 2 17 5 2 3 2" xfId="51070" xr:uid="{D40BC475-5869-4016-AC64-A597AFFF50DE}"/>
    <cellStyle name="Input 2 17 5 2 4" xfId="35115" xr:uid="{5917B8BF-024C-4CFF-8D53-0F37E06E4423}"/>
    <cellStyle name="Input 2 17 5 3" xfId="13237" xr:uid="{9E1C2C5F-28BC-490D-BE59-597283D794AB}"/>
    <cellStyle name="Input 2 17 5 3 2" xfId="41595" xr:uid="{D993F9B5-2AD0-4635-8F33-96E5F69ACE9A}"/>
    <cellStyle name="Input 2 17 5 4" xfId="22711" xr:uid="{0F4E0267-B7C7-4813-81EC-FDB6325D82CB}"/>
    <cellStyle name="Input 2 17 5 4 2" xfId="51069" xr:uid="{A44269C0-D364-4DAE-8079-1F040EA1912E}"/>
    <cellStyle name="Input 2 17 5 5" xfId="30175" xr:uid="{6B503A1C-E871-413E-958F-A558B41E9DFF}"/>
    <cellStyle name="Input 2 17 6" xfId="1690" xr:uid="{87D2DB30-29DE-49FD-8DCA-733A83E177CC}"/>
    <cellStyle name="Input 2 17 6 2" xfId="6634" xr:uid="{44D57EAB-C2E6-4B97-81EF-DCC6A9AF9F72}"/>
    <cellStyle name="Input 2 17 6 2 2" xfId="13240" xr:uid="{053FB2F8-92B6-4229-8751-CE12638964FE}"/>
    <cellStyle name="Input 2 17 6 2 2 2" xfId="41598" xr:uid="{39F99B66-4E89-4894-AA77-5B820941A3B8}"/>
    <cellStyle name="Input 2 17 6 2 3" xfId="22714" xr:uid="{D4209CA3-55C8-4383-B752-3A05C22EBB1A}"/>
    <cellStyle name="Input 2 17 6 2 3 2" xfId="51072" xr:uid="{EB766E03-896C-45FD-9EED-C1028657B795}"/>
    <cellStyle name="Input 2 17 6 2 4" xfId="34991" xr:uid="{7137B6F6-FF75-4339-A7C7-70832F933519}"/>
    <cellStyle name="Input 2 17 6 3" xfId="13239" xr:uid="{B505B5AB-D7C0-4FB0-929A-8C9C89E4B5C7}"/>
    <cellStyle name="Input 2 17 6 3 2" xfId="41597" xr:uid="{D090D672-9138-451D-9324-65BCEDA1D1CB}"/>
    <cellStyle name="Input 2 17 6 4" xfId="22713" xr:uid="{02ADCAB0-ADA0-4923-909C-6C355DAB5670}"/>
    <cellStyle name="Input 2 17 6 4 2" xfId="51071" xr:uid="{8D0E9849-EEAF-4A51-9631-758929F192A6}"/>
    <cellStyle name="Input 2 17 6 5" xfId="30051" xr:uid="{5F62BA0B-D1C7-4042-893C-E415FD19ECB9}"/>
    <cellStyle name="Input 2 17 7" xfId="2048" xr:uid="{F7D72F4B-05AD-47B5-A9E2-1559D124BCD1}"/>
    <cellStyle name="Input 2 17 7 2" xfId="6992" xr:uid="{7BA672F4-1EBD-4B24-9A0E-501E2FF04E38}"/>
    <cellStyle name="Input 2 17 7 2 2" xfId="13242" xr:uid="{70B02C22-DC2E-46F8-A123-C3954B242383}"/>
    <cellStyle name="Input 2 17 7 2 2 2" xfId="41600" xr:uid="{C9CF54B8-559E-4A5E-8596-28705A562A2B}"/>
    <cellStyle name="Input 2 17 7 2 3" xfId="22716" xr:uid="{2AA1566D-8A64-4ED7-88E6-45661B688D79}"/>
    <cellStyle name="Input 2 17 7 2 3 2" xfId="51074" xr:uid="{C918838D-8A5B-406F-8ECF-B09FEFE1F60B}"/>
    <cellStyle name="Input 2 17 7 2 4" xfId="35349" xr:uid="{437FA9E7-8D51-432E-8154-135FD711CE1A}"/>
    <cellStyle name="Input 2 17 7 3" xfId="13241" xr:uid="{5CF60150-2404-48C2-BC26-24F5C396EA5E}"/>
    <cellStyle name="Input 2 17 7 3 2" xfId="41599" xr:uid="{A192794C-6E26-4E6E-A452-1DC86EB2447C}"/>
    <cellStyle name="Input 2 17 7 4" xfId="22715" xr:uid="{50EA7F98-E65F-4B31-B148-3D1D0EE1BE1D}"/>
    <cellStyle name="Input 2 17 7 4 2" xfId="51073" xr:uid="{C30B8F94-7BC4-4C4D-8913-11848FBBFCF2}"/>
    <cellStyle name="Input 2 17 7 5" xfId="30409" xr:uid="{D82F739E-FB7F-4F51-A0BA-6A241FF9CE07}"/>
    <cellStyle name="Input 2 17 8" xfId="2074" xr:uid="{B0CCEF0B-6EEF-4CF4-AD84-AF810143FB97}"/>
    <cellStyle name="Input 2 17 8 2" xfId="7018" xr:uid="{043C0874-9CA7-45B5-8133-400DB99756E7}"/>
    <cellStyle name="Input 2 17 8 2 2" xfId="13244" xr:uid="{982F6612-6CB1-4529-AADB-A363C73D84C8}"/>
    <cellStyle name="Input 2 17 8 2 2 2" xfId="41602" xr:uid="{123A5B85-AD4E-4112-815D-306DC61FD6D5}"/>
    <cellStyle name="Input 2 17 8 2 3" xfId="22718" xr:uid="{AC3CBDBD-DD78-4468-A577-38C129CD8BE3}"/>
    <cellStyle name="Input 2 17 8 2 3 2" xfId="51076" xr:uid="{54135172-A480-418A-9F35-30BBA37CBC73}"/>
    <cellStyle name="Input 2 17 8 2 4" xfId="35375" xr:uid="{794DF249-A1FD-485C-A5DC-C9182A6E0464}"/>
    <cellStyle name="Input 2 17 8 3" xfId="13243" xr:uid="{7A37F8C0-97B5-4AF2-BBD6-8CB4450FF836}"/>
    <cellStyle name="Input 2 17 8 3 2" xfId="41601" xr:uid="{5F7C4279-EDB4-483E-9031-7D4F9057DDE4}"/>
    <cellStyle name="Input 2 17 8 4" xfId="22717" xr:uid="{0561B212-68B6-43FC-BC0F-6F9AB8512283}"/>
    <cellStyle name="Input 2 17 8 4 2" xfId="51075" xr:uid="{14D0E864-12E6-46AA-8F94-76EC8D5779D8}"/>
    <cellStyle name="Input 2 17 8 5" xfId="30435" xr:uid="{E11F7DFF-E454-42B8-A694-8AF3D3C0C8B6}"/>
    <cellStyle name="Input 2 17 9" xfId="2883" xr:uid="{3E4BA1E1-ADD1-45E7-99F3-7952C38363C7}"/>
    <cellStyle name="Input 2 17 9 2" xfId="7826" xr:uid="{CF8DBB72-AE30-4FF3-9301-FF81C5AFC126}"/>
    <cellStyle name="Input 2 17 9 2 2" xfId="13246" xr:uid="{6A827D1C-A903-4A85-B359-5AFE04ED84B6}"/>
    <cellStyle name="Input 2 17 9 2 2 2" xfId="41604" xr:uid="{15B67F05-6E33-4950-8990-A9811BC72737}"/>
    <cellStyle name="Input 2 17 9 2 3" xfId="22720" xr:uid="{45EA4D85-C8B2-4487-81CD-778F96D94B1D}"/>
    <cellStyle name="Input 2 17 9 2 3 2" xfId="51078" xr:uid="{85D6D843-AD17-4FAF-AB5A-B60838A56759}"/>
    <cellStyle name="Input 2 17 9 2 4" xfId="36183" xr:uid="{6594E0E0-79D7-46BD-822C-389369270F6E}"/>
    <cellStyle name="Input 2 17 9 3" xfId="13245" xr:uid="{5DC5BF3D-295B-4EC3-AD86-3A1F3C1E382C}"/>
    <cellStyle name="Input 2 17 9 3 2" xfId="41603" xr:uid="{B9CD5E3A-6155-4F96-AAC3-EC811C204249}"/>
    <cellStyle name="Input 2 17 9 4" xfId="22719" xr:uid="{CBFC4606-CF07-4A30-8DF5-CBC22FF8623C}"/>
    <cellStyle name="Input 2 17 9 4 2" xfId="51077" xr:uid="{011BF809-DAE4-4F89-B00C-96F246B057FB}"/>
    <cellStyle name="Input 2 17 9 5" xfId="31243" xr:uid="{8BD6255E-D151-48B6-94DC-CA2622C10B22}"/>
    <cellStyle name="Input 2 18" xfId="274" xr:uid="{63BA6855-1C82-4284-9697-8251426F390B}"/>
    <cellStyle name="Input 2 18 10" xfId="3056" xr:uid="{235F5575-ADFC-4FEB-BE52-271DE272DF31}"/>
    <cellStyle name="Input 2 18 10 2" xfId="7999" xr:uid="{E923C908-F489-46A6-8CF8-EA4BE586F396}"/>
    <cellStyle name="Input 2 18 10 2 2" xfId="13248" xr:uid="{80F4C6E6-45EE-4022-892D-0D62F606D809}"/>
    <cellStyle name="Input 2 18 10 2 2 2" xfId="41606" xr:uid="{52734A9C-92C6-426F-9D39-E98E5E500E3D}"/>
    <cellStyle name="Input 2 18 10 2 3" xfId="22722" xr:uid="{DAA6F639-054F-45D7-93FB-6AC842B02672}"/>
    <cellStyle name="Input 2 18 10 2 3 2" xfId="51080" xr:uid="{4027524C-B3AA-4161-884B-90C8A8A981DC}"/>
    <cellStyle name="Input 2 18 10 2 4" xfId="36356" xr:uid="{FAE25368-C9AB-4AB9-84F3-17A54720540D}"/>
    <cellStyle name="Input 2 18 10 3" xfId="13247" xr:uid="{C07B65A5-D6A7-442B-AE0A-0D248363A389}"/>
    <cellStyle name="Input 2 18 10 3 2" xfId="41605" xr:uid="{423C3D12-E356-475C-B1AF-4C7C066020F2}"/>
    <cellStyle name="Input 2 18 10 4" xfId="22721" xr:uid="{CFC0668A-F59B-487D-9B9A-263CEA590001}"/>
    <cellStyle name="Input 2 18 10 4 2" xfId="51079" xr:uid="{6D633D21-39EA-44F3-B712-68260109690B}"/>
    <cellStyle name="Input 2 18 10 5" xfId="31416" xr:uid="{215F8B0E-75B3-4778-A8CC-B15A3B3D4EF9}"/>
    <cellStyle name="Input 2 18 11" xfId="3193" xr:uid="{640DDDEF-AC2E-4A53-93C3-A66C507C0C86}"/>
    <cellStyle name="Input 2 18 11 2" xfId="8136" xr:uid="{A5BE6FA9-331C-4D88-85EA-958E1BB78EFF}"/>
    <cellStyle name="Input 2 18 11 2 2" xfId="13250" xr:uid="{6902E3B9-44DB-4C8A-91B4-CB97B84C9A6B}"/>
    <cellStyle name="Input 2 18 11 2 2 2" xfId="41608" xr:uid="{8D824D4E-08AF-4BA4-A89F-E6098AF9F7D2}"/>
    <cellStyle name="Input 2 18 11 2 3" xfId="22724" xr:uid="{8320C68B-7619-4980-8F55-F39EF2CEA276}"/>
    <cellStyle name="Input 2 18 11 2 3 2" xfId="51082" xr:uid="{C187F7D0-43D4-4648-BACC-A1CDE903D194}"/>
    <cellStyle name="Input 2 18 11 2 4" xfId="36493" xr:uid="{CBAEF1E2-7F11-4062-B064-702D75F7A5C1}"/>
    <cellStyle name="Input 2 18 11 3" xfId="13249" xr:uid="{B15A34E9-1037-420B-97ED-1141A59B78B7}"/>
    <cellStyle name="Input 2 18 11 3 2" xfId="41607" xr:uid="{AB1D87B7-07D5-4A83-BF66-7E94FFFC2BBD}"/>
    <cellStyle name="Input 2 18 11 4" xfId="22723" xr:uid="{A2EA46E8-8F22-4C0A-B24F-95AE6FB60E36}"/>
    <cellStyle name="Input 2 18 11 4 2" xfId="51081" xr:uid="{AF6B942E-2FDE-468E-B264-E0DEFC5AB79F}"/>
    <cellStyle name="Input 2 18 11 5" xfId="31553" xr:uid="{BF453AE2-BFC8-43BD-888E-A9D0F40960D8}"/>
    <cellStyle name="Input 2 18 12" xfId="3156" xr:uid="{BDBC4612-A0F8-47BC-9296-919F9725B802}"/>
    <cellStyle name="Input 2 18 12 2" xfId="8099" xr:uid="{74423329-361E-45EE-8798-C7E5ACD15076}"/>
    <cellStyle name="Input 2 18 12 2 2" xfId="13252" xr:uid="{AA93290F-D789-4FE6-8D4D-DC3401C7B4D1}"/>
    <cellStyle name="Input 2 18 12 2 2 2" xfId="41610" xr:uid="{D3C44C96-DA35-4DA5-91A1-8787236F7885}"/>
    <cellStyle name="Input 2 18 12 2 3" xfId="22726" xr:uid="{146D9859-B9F9-43B2-AAC0-F94C4B5D4C4B}"/>
    <cellStyle name="Input 2 18 12 2 3 2" xfId="51084" xr:uid="{F68B6EC1-3B7E-4BEB-A78D-8DC7D25C26A8}"/>
    <cellStyle name="Input 2 18 12 2 4" xfId="36456" xr:uid="{494C77C6-3294-4867-A32E-30AA92C98055}"/>
    <cellStyle name="Input 2 18 12 3" xfId="13251" xr:uid="{5237A831-C875-4C27-947C-B8248E6929F2}"/>
    <cellStyle name="Input 2 18 12 3 2" xfId="41609" xr:uid="{B07D396E-EDAC-448F-B5C3-F36197B9522E}"/>
    <cellStyle name="Input 2 18 12 4" xfId="22725" xr:uid="{AD7DAF33-92DC-4EC8-87A0-81D93F346A6A}"/>
    <cellStyle name="Input 2 18 12 4 2" xfId="51083" xr:uid="{EFA4DE9B-D2FE-41EA-A9FC-52B19BBE2CCC}"/>
    <cellStyle name="Input 2 18 12 5" xfId="31516" xr:uid="{773FD195-D83B-4E02-BE24-CCADF285E9B8}"/>
    <cellStyle name="Input 2 18 13" xfId="1652" xr:uid="{3734B0D6-13B5-4978-AB17-8931993B3BD1}"/>
    <cellStyle name="Input 2 18 13 2" xfId="6596" xr:uid="{2A389E99-2739-4B4F-AC2A-3585EF1C683F}"/>
    <cellStyle name="Input 2 18 13 2 2" xfId="13254" xr:uid="{A4BE6765-2AE9-4969-9BC4-227306D50348}"/>
    <cellStyle name="Input 2 18 13 2 2 2" xfId="41612" xr:uid="{0366141B-D446-4409-B03B-0443F5FA5B06}"/>
    <cellStyle name="Input 2 18 13 2 3" xfId="22728" xr:uid="{56334597-E423-464C-A6B6-8509988300E3}"/>
    <cellStyle name="Input 2 18 13 2 3 2" xfId="51086" xr:uid="{D276A168-15C8-4611-8045-115DF5352AF1}"/>
    <cellStyle name="Input 2 18 13 2 4" xfId="34953" xr:uid="{BA4FDD1B-DCB2-42FD-9378-97C949A1F79E}"/>
    <cellStyle name="Input 2 18 13 3" xfId="13253" xr:uid="{513A1105-0243-4A6B-97AC-8AA9670B36CF}"/>
    <cellStyle name="Input 2 18 13 3 2" xfId="41611" xr:uid="{A145B33E-B5A5-4688-ADA7-C2B86CDD726E}"/>
    <cellStyle name="Input 2 18 13 4" xfId="22727" xr:uid="{232C92F3-5F02-4C21-B08F-E0EC5E74F7DB}"/>
    <cellStyle name="Input 2 18 13 4 2" xfId="51085" xr:uid="{23B0B274-A514-42A4-9E1F-4E7B329E59E4}"/>
    <cellStyle name="Input 2 18 13 5" xfId="30013" xr:uid="{6DA885B5-F267-4B4D-9FE3-A8915B5F8702}"/>
    <cellStyle name="Input 2 18 14" xfId="3874" xr:uid="{97A5D649-3AC0-4610-B44A-1CC015A4C263}"/>
    <cellStyle name="Input 2 18 14 2" xfId="8817" xr:uid="{D16DB6C6-5731-484C-B6E4-4958E99A35F1}"/>
    <cellStyle name="Input 2 18 14 2 2" xfId="13256" xr:uid="{BDB3E9DA-D0EB-4814-91A2-6BB077C32A42}"/>
    <cellStyle name="Input 2 18 14 2 2 2" xfId="41614" xr:uid="{D01072B7-7087-40C5-9FF3-2D896234F407}"/>
    <cellStyle name="Input 2 18 14 2 3" xfId="22730" xr:uid="{D4C5911C-C6B9-4EFF-9A9E-91F9625F9C36}"/>
    <cellStyle name="Input 2 18 14 2 3 2" xfId="51088" xr:uid="{5A3CD315-7825-4995-B3C6-BE5D7F04F98A}"/>
    <cellStyle name="Input 2 18 14 2 4" xfId="37174" xr:uid="{ACF953C4-E623-470F-B0D1-FB8DD553475A}"/>
    <cellStyle name="Input 2 18 14 3" xfId="13255" xr:uid="{AF17FD69-D1F1-4293-BC47-51B2B4A6AA95}"/>
    <cellStyle name="Input 2 18 14 3 2" xfId="41613" xr:uid="{59A4F553-A2EA-496E-8DF2-8E497380DE42}"/>
    <cellStyle name="Input 2 18 14 4" xfId="22729" xr:uid="{BBC5792C-A62A-472E-8AA0-D80B551EC1C3}"/>
    <cellStyle name="Input 2 18 14 4 2" xfId="51087" xr:uid="{B0A79D8C-9F46-4D51-BE2A-5393BCD5E9B2}"/>
    <cellStyle name="Input 2 18 14 5" xfId="32234" xr:uid="{695BD769-1FF3-45BD-B2B9-04D89B5D43C9}"/>
    <cellStyle name="Input 2 18 15" xfId="4081" xr:uid="{5607777A-4073-4438-8065-BB0EA05BFB01}"/>
    <cellStyle name="Input 2 18 15 2" xfId="9024" xr:uid="{48EB2BD6-5F44-4CDA-A9C9-769E64ACD306}"/>
    <cellStyle name="Input 2 18 15 2 2" xfId="13258" xr:uid="{E2712C87-3FAA-4208-B685-D633B5B7EC04}"/>
    <cellStyle name="Input 2 18 15 2 2 2" xfId="41616" xr:uid="{2F4ACD9F-B0E4-422E-8984-0623A41A1A71}"/>
    <cellStyle name="Input 2 18 15 2 3" xfId="22732" xr:uid="{740F5D2F-954A-4737-9026-089FE0AF90F6}"/>
    <cellStyle name="Input 2 18 15 2 3 2" xfId="51090" xr:uid="{E1D7214C-C054-44BD-8179-6C07EDA133E0}"/>
    <cellStyle name="Input 2 18 15 2 4" xfId="37381" xr:uid="{0EC77B64-883A-4C18-B6CC-A3C4F89FD497}"/>
    <cellStyle name="Input 2 18 15 3" xfId="13257" xr:uid="{94ED926A-4525-445C-B2C1-34005B4B1E3A}"/>
    <cellStyle name="Input 2 18 15 3 2" xfId="41615" xr:uid="{AA5603A0-8D9D-4A22-8DF7-25967AD21DDC}"/>
    <cellStyle name="Input 2 18 15 4" xfId="22731" xr:uid="{D13A2061-51B3-4524-A7ED-96D58B382289}"/>
    <cellStyle name="Input 2 18 15 4 2" xfId="51089" xr:uid="{6093272E-1C21-48C4-ADD2-374C6DCD31B7}"/>
    <cellStyle name="Input 2 18 15 5" xfId="32441" xr:uid="{AF50713D-E6D4-4C50-BB8C-91D3CAE5AEF2}"/>
    <cellStyle name="Input 2 18 16" xfId="4611" xr:uid="{F71677AD-5981-4187-970A-5D3C5808A80E}"/>
    <cellStyle name="Input 2 18 16 2" xfId="9552" xr:uid="{C1BD4143-5764-4CB7-87A3-7E1E4126D643}"/>
    <cellStyle name="Input 2 18 16 2 2" xfId="13260" xr:uid="{39EF11E6-CE6E-4C2F-A958-0F45C2F0E4DB}"/>
    <cellStyle name="Input 2 18 16 2 2 2" xfId="41618" xr:uid="{1E324C58-3367-4535-BE81-6D3153C4CD4A}"/>
    <cellStyle name="Input 2 18 16 2 3" xfId="22734" xr:uid="{CF5382A3-8E44-485F-A5C7-49BB947BC3E3}"/>
    <cellStyle name="Input 2 18 16 2 3 2" xfId="51092" xr:uid="{170C276C-3FCE-4D55-A35D-5490F2204C23}"/>
    <cellStyle name="Input 2 18 16 2 4" xfId="37908" xr:uid="{01F08717-F0A6-4FD2-8412-2EF447B99F71}"/>
    <cellStyle name="Input 2 18 16 3" xfId="13259" xr:uid="{7B714CDE-5378-4BE1-B6C0-875D441780BD}"/>
    <cellStyle name="Input 2 18 16 3 2" xfId="41617" xr:uid="{BB05FB36-2593-4CCC-9271-0A108A2DCB61}"/>
    <cellStyle name="Input 2 18 16 4" xfId="22733" xr:uid="{C984A951-DA85-472D-9F13-60841A336C62}"/>
    <cellStyle name="Input 2 18 16 4 2" xfId="51091" xr:uid="{DF960D36-0493-43A0-893E-5C3FA3A5A276}"/>
    <cellStyle name="Input 2 18 16 5" xfId="32968" xr:uid="{C8E1A15E-6491-4159-B8A0-C2D67A6A05FC}"/>
    <cellStyle name="Input 2 18 17" xfId="4900" xr:uid="{D52681E1-CE87-43F6-A7C2-8D549EA3E28B}"/>
    <cellStyle name="Input 2 18 17 2" xfId="9841" xr:uid="{D73EF15E-8FCE-449E-80C4-3CB954C2C126}"/>
    <cellStyle name="Input 2 18 17 2 2" xfId="13262" xr:uid="{50E745E4-55F0-4C8E-AC8A-5EEE265608EE}"/>
    <cellStyle name="Input 2 18 17 2 2 2" xfId="41620" xr:uid="{57AADD29-E5C5-4DC3-84F1-31E59C831977}"/>
    <cellStyle name="Input 2 18 17 2 3" xfId="22736" xr:uid="{7FA585AC-F717-4C84-BF59-75DEBFD1A8AD}"/>
    <cellStyle name="Input 2 18 17 2 3 2" xfId="51094" xr:uid="{DCF3EEA9-B5B5-422F-BBEC-4B30416CB545}"/>
    <cellStyle name="Input 2 18 17 2 4" xfId="38197" xr:uid="{60BA6C2D-7421-45DE-9F43-B43331094BC0}"/>
    <cellStyle name="Input 2 18 17 3" xfId="13261" xr:uid="{C24E67C1-4FC1-4B71-A859-208D51D67D42}"/>
    <cellStyle name="Input 2 18 17 3 2" xfId="41619" xr:uid="{0080F115-D91D-4A97-BBB4-32D8104BA754}"/>
    <cellStyle name="Input 2 18 17 4" xfId="22735" xr:uid="{1D05419D-522E-4A27-80E9-F9F4A617BFED}"/>
    <cellStyle name="Input 2 18 17 4 2" xfId="51093" xr:uid="{41E7400C-C80D-4600-AE5E-4A63496FA207}"/>
    <cellStyle name="Input 2 18 17 5" xfId="33257" xr:uid="{643595BB-13ED-4998-A4D1-F0D28CE7D779}"/>
    <cellStyle name="Input 2 18 18" xfId="5238" xr:uid="{D041C178-EF80-4EF2-8DF5-4504161E1A7E}"/>
    <cellStyle name="Input 2 18 18 2" xfId="13263" xr:uid="{74AC3B88-AD1E-4FD1-A28E-D7FCC94AD629}"/>
    <cellStyle name="Input 2 18 18 2 2" xfId="41621" xr:uid="{C6758EED-37CB-40A8-B988-815DF249B62F}"/>
    <cellStyle name="Input 2 18 18 3" xfId="22737" xr:uid="{21C41F89-63EA-437F-8FF4-2D21A0F1E7C7}"/>
    <cellStyle name="Input 2 18 18 3 2" xfId="51095" xr:uid="{2A842D60-F0D5-469E-8862-C8E4EE20C69B}"/>
    <cellStyle name="Input 2 18 18 4" xfId="33595" xr:uid="{ED2267A9-7069-494A-8E4C-D76D8E9016A5}"/>
    <cellStyle name="Input 2 18 19" xfId="10139" xr:uid="{926EF72F-F397-436D-B166-21FED9946976}"/>
    <cellStyle name="Input 2 18 19 2" xfId="38500" xr:uid="{7B148F36-7129-47C9-AC7B-1A314147FFBF}"/>
    <cellStyle name="Input 2 18 2" xfId="1158" xr:uid="{ADE12E9E-E54E-4A3A-9965-B4BCDEE98726}"/>
    <cellStyle name="Input 2 18 2 2" xfId="6102" xr:uid="{0F170D40-ACEC-4BAE-9507-F82EE10064BC}"/>
    <cellStyle name="Input 2 18 2 2 2" xfId="10709" xr:uid="{5FB55C94-E801-46AA-9CE9-69FD4D34E8D8}"/>
    <cellStyle name="Input 2 18 2 2 2 2" xfId="39070" xr:uid="{197EF404-382C-49BD-B45D-DD5AD12CC31A}"/>
    <cellStyle name="Input 2 18 2 2 3" xfId="20318" xr:uid="{2E94D02A-7012-4BB4-9026-79F1C2BE7EE7}"/>
    <cellStyle name="Input 2 18 2 2 3 2" xfId="48676" xr:uid="{5B372D2D-A2D3-4682-9DA0-9D22B0938674}"/>
    <cellStyle name="Input 2 18 2 2 4" xfId="34459" xr:uid="{6D379B9F-7FA4-4B5E-8739-6E4B24B7C560}"/>
    <cellStyle name="Input 2 18 2 3" xfId="10708" xr:uid="{0CC23F38-F074-4EC4-A243-09E24521F1B2}"/>
    <cellStyle name="Input 2 18 2 3 2" xfId="39069" xr:uid="{252ABF1B-83D7-46F1-86F2-53342272F7D0}"/>
    <cellStyle name="Input 2 18 2 4" xfId="20317" xr:uid="{F6E8F93D-5316-4BBD-9122-DEB86B8DDE65}"/>
    <cellStyle name="Input 2 18 2 4 2" xfId="48675" xr:uid="{A2243D0A-DD7B-4302-85A0-BEE9B5812BFC}"/>
    <cellStyle name="Input 2 18 2 5" xfId="29519" xr:uid="{B93EBEEE-3E06-414A-A617-6ADF88A39361}"/>
    <cellStyle name="Input 2 18 20" xfId="10072" xr:uid="{7D53C82A-F0C8-4376-B276-B661DFDEEBA4}"/>
    <cellStyle name="Input 2 18 20 2" xfId="38433" xr:uid="{1D7D15F6-11F6-427F-BC8F-ABED12E44071}"/>
    <cellStyle name="Input 2 18 21" xfId="28649" xr:uid="{5AC0908E-9C8E-4F26-85F1-C97C1C637CB7}"/>
    <cellStyle name="Input 2 18 3" xfId="1412" xr:uid="{6BACAF3B-9366-4040-B1F4-DD8A22E22ED1}"/>
    <cellStyle name="Input 2 18 3 2" xfId="6356" xr:uid="{5A5AE0DD-3619-46E8-B961-AF28D89ADFDB}"/>
    <cellStyle name="Input 2 18 3 2 2" xfId="10711" xr:uid="{64BA5F91-07E6-4D0C-AB15-69B3A1F5C53B}"/>
    <cellStyle name="Input 2 18 3 2 2 2" xfId="39072" xr:uid="{2F7F5C3F-A62E-4BB4-9FC0-490CBF710EE8}"/>
    <cellStyle name="Input 2 18 3 2 3" xfId="20320" xr:uid="{ADF032EB-4E24-4ED6-91C4-7ECE3C24AB4A}"/>
    <cellStyle name="Input 2 18 3 2 3 2" xfId="48678" xr:uid="{445C976C-0058-4CF4-921F-37F365323138}"/>
    <cellStyle name="Input 2 18 3 2 4" xfId="34713" xr:uid="{32152930-8295-4E84-84D5-7280FDA43193}"/>
    <cellStyle name="Input 2 18 3 3" xfId="10710" xr:uid="{B9468E73-2E87-4841-807E-2FD0B72C02F2}"/>
    <cellStyle name="Input 2 18 3 3 2" xfId="39071" xr:uid="{4E6AC979-B04B-4D33-8E2F-8328F63FFF26}"/>
    <cellStyle name="Input 2 18 3 4" xfId="20319" xr:uid="{C81ABA40-77B0-49B0-9597-662116B60453}"/>
    <cellStyle name="Input 2 18 3 4 2" xfId="48677" xr:uid="{066D7708-A25E-4915-BC2C-CAD318831B73}"/>
    <cellStyle name="Input 2 18 3 5" xfId="29773" xr:uid="{B539CF21-A0AC-431A-AECA-BF2D1C82A097}"/>
    <cellStyle name="Input 2 18 4" xfId="752" xr:uid="{2B26EE3B-D7BA-4E67-9E44-12B42C7E3BB3}"/>
    <cellStyle name="Input 2 18 4 2" xfId="5696" xr:uid="{442FC1D9-2E93-4981-AEB3-84980560ECCD}"/>
    <cellStyle name="Input 2 18 4 2 2" xfId="13265" xr:uid="{884E9A84-664B-4208-B655-BE672CB442E3}"/>
    <cellStyle name="Input 2 18 4 2 2 2" xfId="41623" xr:uid="{4D8179E7-F430-4AD2-9C00-A26D788247C3}"/>
    <cellStyle name="Input 2 18 4 2 3" xfId="22739" xr:uid="{8C5AA4E7-7BE0-4940-A8FE-A4D20D449DD2}"/>
    <cellStyle name="Input 2 18 4 2 3 2" xfId="51097" xr:uid="{97B69BCF-434F-4857-87C0-CAA595A209FA}"/>
    <cellStyle name="Input 2 18 4 2 4" xfId="34053" xr:uid="{8C76742D-E80B-4DB4-848E-81DFEC96A155}"/>
    <cellStyle name="Input 2 18 4 3" xfId="13264" xr:uid="{3FDDCD2E-A199-402F-9AFB-1E9BE0FD4578}"/>
    <cellStyle name="Input 2 18 4 3 2" xfId="41622" xr:uid="{FCCC135D-EE33-4F82-911A-A09E12384D58}"/>
    <cellStyle name="Input 2 18 4 4" xfId="22738" xr:uid="{65D207AE-A943-4278-8A1E-A8A8C21DCEA3}"/>
    <cellStyle name="Input 2 18 4 4 2" xfId="51096" xr:uid="{4052F65F-3224-46D6-BD56-36E5E4656BF0}"/>
    <cellStyle name="Input 2 18 4 5" xfId="29113" xr:uid="{0A035E62-CBDE-42F4-AD93-0A731A45EB27}"/>
    <cellStyle name="Input 2 18 5" xfId="1838" xr:uid="{3C52789F-98E3-42B5-9518-937CB5715162}"/>
    <cellStyle name="Input 2 18 5 2" xfId="6782" xr:uid="{1F5E3E48-BED2-4107-A48F-7C520073CDB1}"/>
    <cellStyle name="Input 2 18 5 2 2" xfId="13267" xr:uid="{CCB96A0B-0755-4A4F-BF81-E82CD974D8EE}"/>
    <cellStyle name="Input 2 18 5 2 2 2" xfId="41625" xr:uid="{025E30BC-A5F7-4CA3-905A-0F2B1D963374}"/>
    <cellStyle name="Input 2 18 5 2 3" xfId="22741" xr:uid="{AD073B7A-BE1A-4B14-BBC4-1664565E8FDD}"/>
    <cellStyle name="Input 2 18 5 2 3 2" xfId="51099" xr:uid="{9E9D2757-A487-4418-9735-E33E6973F0A4}"/>
    <cellStyle name="Input 2 18 5 2 4" xfId="35139" xr:uid="{36876449-F011-4E93-AE84-D5629245A2DF}"/>
    <cellStyle name="Input 2 18 5 3" xfId="13266" xr:uid="{3AF8378B-9FF5-425E-8317-F72DCF45DD2F}"/>
    <cellStyle name="Input 2 18 5 3 2" xfId="41624" xr:uid="{9C232BE9-0090-40A7-AF5B-E95780906918}"/>
    <cellStyle name="Input 2 18 5 4" xfId="22740" xr:uid="{8EF61EEA-B42C-418E-B3EC-4EFC6A52FFF3}"/>
    <cellStyle name="Input 2 18 5 4 2" xfId="51098" xr:uid="{588CFF76-917C-43A4-9BCE-8DD6875408D8}"/>
    <cellStyle name="Input 2 18 5 5" xfId="30199" xr:uid="{4D4579AE-7DF4-4CC9-9BD1-5C75C19346A3}"/>
    <cellStyle name="Input 2 18 6" xfId="1677" xr:uid="{72722C2F-0F5F-43C2-9D90-673F14032578}"/>
    <cellStyle name="Input 2 18 6 2" xfId="6621" xr:uid="{B022A255-EE52-4836-930D-29354381ED48}"/>
    <cellStyle name="Input 2 18 6 2 2" xfId="13269" xr:uid="{C9754422-AC6F-4880-9A2A-75D243F3539F}"/>
    <cellStyle name="Input 2 18 6 2 2 2" xfId="41627" xr:uid="{698F2881-5A01-47B1-88C9-0FA81307AFF2}"/>
    <cellStyle name="Input 2 18 6 2 3" xfId="22743" xr:uid="{C6DAC327-E6B3-4A19-9B04-C8C038BE5FF7}"/>
    <cellStyle name="Input 2 18 6 2 3 2" xfId="51101" xr:uid="{86FC8B0D-75E1-4EBB-82AC-0EDF029C30EE}"/>
    <cellStyle name="Input 2 18 6 2 4" xfId="34978" xr:uid="{7996A14E-BA4F-462C-8D71-203B643EE96A}"/>
    <cellStyle name="Input 2 18 6 3" xfId="13268" xr:uid="{98C0D33A-9B43-4756-8A01-556DA7E940C8}"/>
    <cellStyle name="Input 2 18 6 3 2" xfId="41626" xr:uid="{E85D0F91-A43E-4C65-964F-851660D6CD04}"/>
    <cellStyle name="Input 2 18 6 4" xfId="22742" xr:uid="{EF811568-9814-41D7-BF18-3372CC4F4B00}"/>
    <cellStyle name="Input 2 18 6 4 2" xfId="51100" xr:uid="{0ECF9701-E380-4D9C-A9DA-1166B6145EBE}"/>
    <cellStyle name="Input 2 18 6 5" xfId="30038" xr:uid="{DD3C53D3-FE99-4991-AC61-87D9EB0E2C3F}"/>
    <cellStyle name="Input 2 18 7" xfId="1740" xr:uid="{90890AD5-5FE4-4725-A0B1-1C74C44F1949}"/>
    <cellStyle name="Input 2 18 7 2" xfId="6684" xr:uid="{86295750-BFC8-43DE-9224-0B6BC92AB20B}"/>
    <cellStyle name="Input 2 18 7 2 2" xfId="13271" xr:uid="{519CE63E-279D-4CCD-B5C1-52F1AC95D1C0}"/>
    <cellStyle name="Input 2 18 7 2 2 2" xfId="41629" xr:uid="{47EE7B00-30AC-403A-AB71-031CA9EEB3FE}"/>
    <cellStyle name="Input 2 18 7 2 3" xfId="22745" xr:uid="{B35B532C-4E5E-4816-A76E-3351D46286E3}"/>
    <cellStyle name="Input 2 18 7 2 3 2" xfId="51103" xr:uid="{33EABD62-BFC3-4654-AC73-613DCFE7F0B8}"/>
    <cellStyle name="Input 2 18 7 2 4" xfId="35041" xr:uid="{24D78041-0A59-487A-9839-69B60F75A156}"/>
    <cellStyle name="Input 2 18 7 3" xfId="13270" xr:uid="{B04506BB-0FF5-4A50-BB78-2963974AD211}"/>
    <cellStyle name="Input 2 18 7 3 2" xfId="41628" xr:uid="{390855AC-DCE5-4285-A97C-06F69537ECD4}"/>
    <cellStyle name="Input 2 18 7 4" xfId="22744" xr:uid="{93CAA385-4363-4A0E-9202-63965EAC9F0B}"/>
    <cellStyle name="Input 2 18 7 4 2" xfId="51102" xr:uid="{47118F64-A73B-47BD-9232-78D19C6DFA41}"/>
    <cellStyle name="Input 2 18 7 5" xfId="30101" xr:uid="{049E8F49-9A2C-47CB-8675-F4EA59C61DD5}"/>
    <cellStyle name="Input 2 18 8" xfId="2085" xr:uid="{1B1A562A-4A7D-447F-977D-0BABCB8F710F}"/>
    <cellStyle name="Input 2 18 8 2" xfId="7029" xr:uid="{100C006D-5877-4DAF-B564-4D4E062FF0AA}"/>
    <cellStyle name="Input 2 18 8 2 2" xfId="13273" xr:uid="{E5D0C9EC-3B5B-49CA-8E3E-AB98438FA349}"/>
    <cellStyle name="Input 2 18 8 2 2 2" xfId="41631" xr:uid="{3B9986A0-79B6-4337-9658-CC1993920F19}"/>
    <cellStyle name="Input 2 18 8 2 3" xfId="22747" xr:uid="{263C579E-827D-4D4F-AD08-6073583529C8}"/>
    <cellStyle name="Input 2 18 8 2 3 2" xfId="51105" xr:uid="{E227C5A2-AFE8-469D-A34D-9FA0D5A3387E}"/>
    <cellStyle name="Input 2 18 8 2 4" xfId="35386" xr:uid="{B30F9C37-5097-43FE-BFC5-0C11756B9FCE}"/>
    <cellStyle name="Input 2 18 8 3" xfId="13272" xr:uid="{05C7740E-607A-4853-AEE6-EE8774432F99}"/>
    <cellStyle name="Input 2 18 8 3 2" xfId="41630" xr:uid="{76906823-9C29-4DB6-8F01-1BA80B7A78BC}"/>
    <cellStyle name="Input 2 18 8 4" xfId="22746" xr:uid="{28547545-002B-4F46-A7E4-C163F3570E88}"/>
    <cellStyle name="Input 2 18 8 4 2" xfId="51104" xr:uid="{2340CC84-3FD1-41D6-8542-31AF11231E9B}"/>
    <cellStyle name="Input 2 18 8 5" xfId="30446" xr:uid="{948B2B66-8438-4A0E-A32F-03036568DEAF}"/>
    <cellStyle name="Input 2 18 9" xfId="3020" xr:uid="{FF39B293-95B1-4CFD-B0DC-DEE2C41EE55E}"/>
    <cellStyle name="Input 2 18 9 2" xfId="7963" xr:uid="{42C670B6-B812-45FA-957F-61A18A83D8F9}"/>
    <cellStyle name="Input 2 18 9 2 2" xfId="13275" xr:uid="{B10DB987-ED66-4825-BDAE-0F28DFC5AF63}"/>
    <cellStyle name="Input 2 18 9 2 2 2" xfId="41633" xr:uid="{8D4DEF47-BA01-4645-965F-4327CBA72A68}"/>
    <cellStyle name="Input 2 18 9 2 3" xfId="22749" xr:uid="{71924B19-8849-4BC0-96E2-DD8056563F96}"/>
    <cellStyle name="Input 2 18 9 2 3 2" xfId="51107" xr:uid="{5F2467A0-7ADC-4DB9-A325-2723D61C6CF6}"/>
    <cellStyle name="Input 2 18 9 2 4" xfId="36320" xr:uid="{EFEF6DC2-9228-46ED-B626-970294C4BC33}"/>
    <cellStyle name="Input 2 18 9 3" xfId="13274" xr:uid="{F9C7FC24-8E69-460D-971B-DB501512974B}"/>
    <cellStyle name="Input 2 18 9 3 2" xfId="41632" xr:uid="{FA93CE5F-074E-46C8-B1BB-ED9742D37228}"/>
    <cellStyle name="Input 2 18 9 4" xfId="22748" xr:uid="{AA34F97D-8698-48E2-8487-6E1499D2E865}"/>
    <cellStyle name="Input 2 18 9 4 2" xfId="51106" xr:uid="{B0553E49-F940-4250-B329-7593A87665F1}"/>
    <cellStyle name="Input 2 18 9 5" xfId="31380" xr:uid="{50C80BB0-F29D-47EE-85DE-1D42B34E023C}"/>
    <cellStyle name="Input 2 19" xfId="373" xr:uid="{45A2BC47-9330-483F-887B-009630D95BA7}"/>
    <cellStyle name="Input 2 19 10" xfId="3126" xr:uid="{6D756061-6C09-412E-B219-3E50A5E6C1F0}"/>
    <cellStyle name="Input 2 19 10 2" xfId="8069" xr:uid="{C26637D5-8F94-4987-AF01-22105AFC7575}"/>
    <cellStyle name="Input 2 19 10 2 2" xfId="13277" xr:uid="{572F6862-FAF0-49ED-971F-BF12A229811D}"/>
    <cellStyle name="Input 2 19 10 2 2 2" xfId="41635" xr:uid="{441A9586-D708-4C81-9CAE-F34F1822B73C}"/>
    <cellStyle name="Input 2 19 10 2 3" xfId="22751" xr:uid="{68BDAF99-2F55-4EDD-9DA7-2925DBE84F23}"/>
    <cellStyle name="Input 2 19 10 2 3 2" xfId="51109" xr:uid="{5D81AEBE-DFBE-4373-87AE-7A1C47ED905D}"/>
    <cellStyle name="Input 2 19 10 2 4" xfId="36426" xr:uid="{978302E2-FB94-44A0-9C9E-70DC2E4CB4E5}"/>
    <cellStyle name="Input 2 19 10 3" xfId="13276" xr:uid="{21C6AFA5-3472-46CD-A5AB-335EA4084FBB}"/>
    <cellStyle name="Input 2 19 10 3 2" xfId="41634" xr:uid="{82398F89-9A53-40FB-84A5-7FF951DDCFF1}"/>
    <cellStyle name="Input 2 19 10 4" xfId="22750" xr:uid="{9B4FF75B-3D3E-47D1-AC73-3483BF5C3810}"/>
    <cellStyle name="Input 2 19 10 4 2" xfId="51108" xr:uid="{5227A15E-B443-4F17-83A7-C346B4D0B2EB}"/>
    <cellStyle name="Input 2 19 10 5" xfId="31486" xr:uid="{E4E32AE0-D02C-479B-B09E-77FBDC9B187B}"/>
    <cellStyle name="Input 2 19 11" xfId="3503" xr:uid="{92340BFE-6418-4C9A-A568-EC26AF42A23E}"/>
    <cellStyle name="Input 2 19 11 2" xfId="8446" xr:uid="{0378C65F-6359-4C67-852B-7426638C4946}"/>
    <cellStyle name="Input 2 19 11 2 2" xfId="13279" xr:uid="{54312FDA-15CC-45E2-BC37-7F986CDE09EE}"/>
    <cellStyle name="Input 2 19 11 2 2 2" xfId="41637" xr:uid="{DE1B6BC2-9A2A-4B6E-B141-C8869E06AC45}"/>
    <cellStyle name="Input 2 19 11 2 3" xfId="22753" xr:uid="{9C588E1C-D57D-4469-82BB-0BBA70B793EF}"/>
    <cellStyle name="Input 2 19 11 2 3 2" xfId="51111" xr:uid="{EBA21CA8-39F9-4F82-B187-041009A4A1C1}"/>
    <cellStyle name="Input 2 19 11 2 4" xfId="36803" xr:uid="{5D51C423-78A3-47DB-A369-F4991D27FDF8}"/>
    <cellStyle name="Input 2 19 11 3" xfId="13278" xr:uid="{9A8014BD-E730-46D7-952B-606247AB7653}"/>
    <cellStyle name="Input 2 19 11 3 2" xfId="41636" xr:uid="{3DC0D7B1-0737-4337-A4AC-3E1FC83B84C3}"/>
    <cellStyle name="Input 2 19 11 4" xfId="22752" xr:uid="{AF5A5C30-568F-4F4C-B4DB-DBA170C71EAF}"/>
    <cellStyle name="Input 2 19 11 4 2" xfId="51110" xr:uid="{A3A126C1-5E0F-425F-9B57-4B4D91CCE101}"/>
    <cellStyle name="Input 2 19 11 5" xfId="31863" xr:uid="{4C36717C-CB82-44E5-AC8E-60C6C24C6106}"/>
    <cellStyle name="Input 2 19 12" xfId="3728" xr:uid="{FF9916B7-2FAC-4030-A8CE-A65033E4FB50}"/>
    <cellStyle name="Input 2 19 12 2" xfId="8671" xr:uid="{804077A7-AB09-42F1-8D8B-F1D1F6825063}"/>
    <cellStyle name="Input 2 19 12 2 2" xfId="13281" xr:uid="{795B6EF4-7F77-4FDC-AEDE-D55AAD045B28}"/>
    <cellStyle name="Input 2 19 12 2 2 2" xfId="41639" xr:uid="{14BFA46B-1169-4924-AF70-1272B9DB3C46}"/>
    <cellStyle name="Input 2 19 12 2 3" xfId="22755" xr:uid="{9013BD78-C302-4BD9-998F-6BFF0BD775C0}"/>
    <cellStyle name="Input 2 19 12 2 3 2" xfId="51113" xr:uid="{5AD43FB2-4DBF-471F-B558-E5840CC52929}"/>
    <cellStyle name="Input 2 19 12 2 4" xfId="37028" xr:uid="{F03CB859-91BB-4BB2-A37F-E5DA6775885C}"/>
    <cellStyle name="Input 2 19 12 3" xfId="13280" xr:uid="{5E883640-C62E-479C-BEA6-C679CBB6C4D9}"/>
    <cellStyle name="Input 2 19 12 3 2" xfId="41638" xr:uid="{54EF6FAE-2780-4FA9-BB2E-E33F487AEDFF}"/>
    <cellStyle name="Input 2 19 12 4" xfId="22754" xr:uid="{3FB69397-5099-4BAE-A783-FCB507FD4F34}"/>
    <cellStyle name="Input 2 19 12 4 2" xfId="51112" xr:uid="{8F7C2743-0ACB-4855-9CB9-87E4ECBE45B1}"/>
    <cellStyle name="Input 2 19 12 5" xfId="32088" xr:uid="{8521C055-E8BB-4628-A11E-D35DF24E92D5}"/>
    <cellStyle name="Input 2 19 13" xfId="3947" xr:uid="{165C3670-D837-434F-9F10-46CEFD6E4672}"/>
    <cellStyle name="Input 2 19 13 2" xfId="8890" xr:uid="{9DFC1890-AF25-44B3-BE5A-7FD0199765BC}"/>
    <cellStyle name="Input 2 19 13 2 2" xfId="13283" xr:uid="{9CCE3994-95D7-4FEE-8246-6837A12BE29A}"/>
    <cellStyle name="Input 2 19 13 2 2 2" xfId="41641" xr:uid="{90EA70F9-6B9B-435F-8768-AF44074163D9}"/>
    <cellStyle name="Input 2 19 13 2 3" xfId="22757" xr:uid="{78EF1C78-1202-4B20-9992-4BCDC1C25BB2}"/>
    <cellStyle name="Input 2 19 13 2 3 2" xfId="51115" xr:uid="{B2E0F96D-FFC6-4B23-9B6D-C5528C3207D5}"/>
    <cellStyle name="Input 2 19 13 2 4" xfId="37247" xr:uid="{D0E2FF28-C75E-445E-99C5-0104BACE5032}"/>
    <cellStyle name="Input 2 19 13 3" xfId="13282" xr:uid="{66E9A5BD-2BCC-4E09-B642-3616A5EEC1C7}"/>
    <cellStyle name="Input 2 19 13 3 2" xfId="41640" xr:uid="{8A34F7A3-127B-4FD7-A5EE-36056EFDB495}"/>
    <cellStyle name="Input 2 19 13 4" xfId="22756" xr:uid="{3B18DF20-B3C6-4DF7-8B3C-4BD714D6FACB}"/>
    <cellStyle name="Input 2 19 13 4 2" xfId="51114" xr:uid="{C8363D46-2C5F-452A-857C-8A32CC4F0090}"/>
    <cellStyle name="Input 2 19 13 5" xfId="32307" xr:uid="{18B2DE87-6240-40D6-98DF-B469D487E521}"/>
    <cellStyle name="Input 2 19 14" xfId="4149" xr:uid="{11F3E2DE-8DAA-4F79-BA99-1077388EE9D0}"/>
    <cellStyle name="Input 2 19 14 2" xfId="9092" xr:uid="{FD8C6098-F39A-432C-A258-B4B540F55CDB}"/>
    <cellStyle name="Input 2 19 14 2 2" xfId="13285" xr:uid="{6441E209-F934-4898-BF97-5F9B486C0059}"/>
    <cellStyle name="Input 2 19 14 2 2 2" xfId="41643" xr:uid="{EDDDB7F0-6483-4EE5-959C-5128EDC4AA83}"/>
    <cellStyle name="Input 2 19 14 2 3" xfId="22759" xr:uid="{A2B407FF-207B-44BD-BDBF-61AB7CB43C42}"/>
    <cellStyle name="Input 2 19 14 2 3 2" xfId="51117" xr:uid="{D03A4DC0-480D-42F0-8FB7-BF62F6405F70}"/>
    <cellStyle name="Input 2 19 14 2 4" xfId="37449" xr:uid="{12D0CB80-2227-4124-A67F-E78682FC0ABB}"/>
    <cellStyle name="Input 2 19 14 3" xfId="13284" xr:uid="{964096C7-8DF7-4BDE-BBB7-4D6BF6EE0CD6}"/>
    <cellStyle name="Input 2 19 14 3 2" xfId="41642" xr:uid="{1030E64F-D219-428E-ABD9-07B23D9A6F67}"/>
    <cellStyle name="Input 2 19 14 4" xfId="22758" xr:uid="{2092AD17-34E4-4A61-A34C-062E117D3E9D}"/>
    <cellStyle name="Input 2 19 14 4 2" xfId="51116" xr:uid="{D4AEEED0-9F3D-414B-893D-B4420BFEF43F}"/>
    <cellStyle name="Input 2 19 14 5" xfId="32509" xr:uid="{57DB565B-BC7F-450A-8C41-DC035B59C2B9}"/>
    <cellStyle name="Input 2 19 15" xfId="4350" xr:uid="{0C7A60EA-EE02-4B9F-8E41-DE61FE92ADFA}"/>
    <cellStyle name="Input 2 19 15 2" xfId="9293" xr:uid="{F7532C44-C0AE-4C62-BD4F-1B5AC9633B6C}"/>
    <cellStyle name="Input 2 19 15 2 2" xfId="13287" xr:uid="{7A1F1E72-E011-4507-84B9-7F22B6DA4AA6}"/>
    <cellStyle name="Input 2 19 15 2 2 2" xfId="41645" xr:uid="{66965958-942F-4D27-9DF9-610AACBF6DCC}"/>
    <cellStyle name="Input 2 19 15 2 3" xfId="22761" xr:uid="{C0248474-A2E1-41C6-9311-4FEE679A1B51}"/>
    <cellStyle name="Input 2 19 15 2 3 2" xfId="51119" xr:uid="{4407E8E6-B033-41B7-A6E2-8D009BD5CC1F}"/>
    <cellStyle name="Input 2 19 15 2 4" xfId="37650" xr:uid="{72697074-F53C-43C4-84ED-D17555E41A39}"/>
    <cellStyle name="Input 2 19 15 3" xfId="13286" xr:uid="{519052E8-E955-4546-A75A-6AFC683F3B28}"/>
    <cellStyle name="Input 2 19 15 3 2" xfId="41644" xr:uid="{BA3F3CF2-1039-4EF0-95A1-906794FF76C8}"/>
    <cellStyle name="Input 2 19 15 4" xfId="22760" xr:uid="{A38A5211-D591-4D79-A62B-C88130FD07FF}"/>
    <cellStyle name="Input 2 19 15 4 2" xfId="51118" xr:uid="{73B886EC-F913-470B-ADC4-8153FAC1DC59}"/>
    <cellStyle name="Input 2 19 15 5" xfId="32710" xr:uid="{70B5B9E9-2A88-4EC2-9426-DDA2085F4436}"/>
    <cellStyle name="Input 2 19 16" xfId="4710" xr:uid="{4C20C4E8-B93D-456E-9391-053DEC7933D0}"/>
    <cellStyle name="Input 2 19 16 2" xfId="9651" xr:uid="{EEE71386-33D7-45AB-B06A-6484F8F87489}"/>
    <cellStyle name="Input 2 19 16 2 2" xfId="13289" xr:uid="{9A4A493E-1F0C-4887-AE2D-F86E50DD7E6B}"/>
    <cellStyle name="Input 2 19 16 2 2 2" xfId="41647" xr:uid="{72DE5CF3-4CCF-41FF-92DA-9DDACF4F27C1}"/>
    <cellStyle name="Input 2 19 16 2 3" xfId="22763" xr:uid="{89D73EDF-2605-463A-B6DD-A1A982386669}"/>
    <cellStyle name="Input 2 19 16 2 3 2" xfId="51121" xr:uid="{DD5FD8D7-0068-47BE-B0C2-9528EF6C412A}"/>
    <cellStyle name="Input 2 19 16 2 4" xfId="38007" xr:uid="{BFBA0143-1322-4DF8-A126-8125195EC24C}"/>
    <cellStyle name="Input 2 19 16 3" xfId="13288" xr:uid="{32DAE678-2548-483A-908F-9C2FE098B168}"/>
    <cellStyle name="Input 2 19 16 3 2" xfId="41646" xr:uid="{49031009-CBC0-49F5-88D3-D01C1D0B9CEB}"/>
    <cellStyle name="Input 2 19 16 4" xfId="22762" xr:uid="{4D07D9CD-4DCA-475B-80DB-22171B8344A0}"/>
    <cellStyle name="Input 2 19 16 4 2" xfId="51120" xr:uid="{23310457-2D38-4FF3-9F8E-BAE1EDA3DF86}"/>
    <cellStyle name="Input 2 19 16 5" xfId="33067" xr:uid="{EC060345-4003-47F2-8397-E978116EC3F2}"/>
    <cellStyle name="Input 2 19 17" xfId="4979" xr:uid="{F4DE5447-269A-4B85-8A14-6B6403618EBD}"/>
    <cellStyle name="Input 2 19 17 2" xfId="9920" xr:uid="{2A632395-2234-42E7-9CCF-175E16C2405A}"/>
    <cellStyle name="Input 2 19 17 2 2" xfId="13291" xr:uid="{B18B01A1-59BD-4501-A1B3-A43E11DE63F7}"/>
    <cellStyle name="Input 2 19 17 2 2 2" xfId="41649" xr:uid="{03F71AC6-4DDB-4716-99DC-7B5023FC0DA5}"/>
    <cellStyle name="Input 2 19 17 2 3" xfId="22765" xr:uid="{C97ED59A-1596-4D5A-8861-4AF4068D6BB5}"/>
    <cellStyle name="Input 2 19 17 2 3 2" xfId="51123" xr:uid="{5F02C979-18EC-447B-808D-9662EAA42857}"/>
    <cellStyle name="Input 2 19 17 2 4" xfId="38276" xr:uid="{D71A4B07-A8B4-4441-9AE0-08F55EAE445B}"/>
    <cellStyle name="Input 2 19 17 3" xfId="13290" xr:uid="{6B1695A7-798F-4C28-B056-1F46B626518C}"/>
    <cellStyle name="Input 2 19 17 3 2" xfId="41648" xr:uid="{3B52533D-B16A-44F8-9AED-DDC95918809B}"/>
    <cellStyle name="Input 2 19 17 4" xfId="22764" xr:uid="{58986616-7533-4D26-9219-79B823657022}"/>
    <cellStyle name="Input 2 19 17 4 2" xfId="51122" xr:uid="{FCEB7708-19D7-40CC-9AF0-E571B1855E37}"/>
    <cellStyle name="Input 2 19 17 5" xfId="33336" xr:uid="{5287CAB3-1D80-40EC-8CBF-0B373464CE1C}"/>
    <cellStyle name="Input 2 19 18" xfId="5337" xr:uid="{DD69C47C-0D60-4833-8546-FFBEA21CD646}"/>
    <cellStyle name="Input 2 19 18 2" xfId="13292" xr:uid="{013DFA3F-7CBA-48CA-98BD-B841C71E6C3D}"/>
    <cellStyle name="Input 2 19 18 2 2" xfId="41650" xr:uid="{D7186658-7895-444C-B1A1-C61FD379DF00}"/>
    <cellStyle name="Input 2 19 18 3" xfId="22766" xr:uid="{EC75444C-2900-48CA-B110-37632A986D68}"/>
    <cellStyle name="Input 2 19 18 3 2" xfId="51124" xr:uid="{2680C04D-033D-4236-B560-C8521F924BC9}"/>
    <cellStyle name="Input 2 19 18 4" xfId="33694" xr:uid="{B54F5B19-75A3-41A2-ABC7-65985E2D0D74}"/>
    <cellStyle name="Input 2 19 19" xfId="10140" xr:uid="{ED541DD1-77F0-4B93-864E-F29C3B324733}"/>
    <cellStyle name="Input 2 19 19 2" xfId="38501" xr:uid="{20A676B5-C515-4657-8363-EB852B0DAAE3}"/>
    <cellStyle name="Input 2 19 2" xfId="1159" xr:uid="{E371ED94-BEF3-4AC4-A5C7-51112CF9E267}"/>
    <cellStyle name="Input 2 19 2 2" xfId="6103" xr:uid="{8B557D13-ED7D-4E52-A4C7-F65C39952AFB}"/>
    <cellStyle name="Input 2 19 2 2 2" xfId="10713" xr:uid="{FC66365F-55BA-432F-8956-83F146FBF287}"/>
    <cellStyle name="Input 2 19 2 2 2 2" xfId="39074" xr:uid="{D83A1CF0-D56B-4659-8AA3-A8578809975E}"/>
    <cellStyle name="Input 2 19 2 2 3" xfId="20322" xr:uid="{76A47B91-7CB4-42B2-B08D-9703F14BBA51}"/>
    <cellStyle name="Input 2 19 2 2 3 2" xfId="48680" xr:uid="{1C0A4D30-67A4-45F2-9205-4A1D0C695F8D}"/>
    <cellStyle name="Input 2 19 2 2 4" xfId="34460" xr:uid="{8B087CCA-FDAE-45D2-B2D4-505DAF9B08F9}"/>
    <cellStyle name="Input 2 19 2 3" xfId="10712" xr:uid="{A8581149-7DA0-42E8-B92D-50DE884038CB}"/>
    <cellStyle name="Input 2 19 2 3 2" xfId="39073" xr:uid="{0CA4FE24-540A-4B42-A968-7EFA317D5687}"/>
    <cellStyle name="Input 2 19 2 4" xfId="20321" xr:uid="{9E8A3B71-AF03-413C-8E6E-CED5DAC2DF59}"/>
    <cellStyle name="Input 2 19 2 4 2" xfId="48679" xr:uid="{97235E92-A6F1-4C31-AF18-D978BDE90934}"/>
    <cellStyle name="Input 2 19 2 5" xfId="29520" xr:uid="{37F38B8C-A1D4-42AC-9ECB-9C5ABEE594AF}"/>
    <cellStyle name="Input 2 19 20" xfId="10071" xr:uid="{92E2CB52-D31F-4260-9D7A-64F691EA4E79}"/>
    <cellStyle name="Input 2 19 20 2" xfId="38432" xr:uid="{6E573F6D-F8C9-43C2-A31C-90F05068B4CA}"/>
    <cellStyle name="Input 2 19 21" xfId="28748" xr:uid="{5737937F-4A2D-4D3A-B173-815B0FC9A3F4}"/>
    <cellStyle name="Input 2 19 3" xfId="1413" xr:uid="{9C4C1C75-09D0-447C-AFFF-07694C0B8F63}"/>
    <cellStyle name="Input 2 19 3 2" xfId="6357" xr:uid="{ABB61A21-0705-45E6-A071-540C5C625BB0}"/>
    <cellStyle name="Input 2 19 3 2 2" xfId="10715" xr:uid="{23813170-FC7A-4D32-86CB-91C13ACFA363}"/>
    <cellStyle name="Input 2 19 3 2 2 2" xfId="39076" xr:uid="{E57D5462-A57D-430B-95E9-58BAC1AD6578}"/>
    <cellStyle name="Input 2 19 3 2 3" xfId="20324" xr:uid="{BF3E334D-9478-4843-A074-29F8928467AC}"/>
    <cellStyle name="Input 2 19 3 2 3 2" xfId="48682" xr:uid="{1C3EC6F9-55A6-42BD-9685-7105D7ECBD32}"/>
    <cellStyle name="Input 2 19 3 2 4" xfId="34714" xr:uid="{BE5B8FFF-404B-4473-B895-9ACB34BF8A48}"/>
    <cellStyle name="Input 2 19 3 3" xfId="10714" xr:uid="{89D3A20B-A17A-4855-9B79-6635862320BE}"/>
    <cellStyle name="Input 2 19 3 3 2" xfId="39075" xr:uid="{58875B1F-B3DE-4400-AAF8-266A5F13F232}"/>
    <cellStyle name="Input 2 19 3 4" xfId="20323" xr:uid="{CB15B45E-87D6-491B-888E-888D91D8FC71}"/>
    <cellStyle name="Input 2 19 3 4 2" xfId="48681" xr:uid="{D356077C-FF40-4ED9-B1A0-CF33AC0A3D4F}"/>
    <cellStyle name="Input 2 19 3 5" xfId="29774" xr:uid="{BFD143B8-47B3-42B2-BE61-144102530A8E}"/>
    <cellStyle name="Input 2 19 4" xfId="753" xr:uid="{EE5C5D68-28DA-466B-8D50-CC9333C73C7E}"/>
    <cellStyle name="Input 2 19 4 2" xfId="5697" xr:uid="{687827BF-2121-45E6-A008-300A379DF6E8}"/>
    <cellStyle name="Input 2 19 4 2 2" xfId="13294" xr:uid="{8D0DAB8B-6FA6-4306-AA9F-745A9A39F74C}"/>
    <cellStyle name="Input 2 19 4 2 2 2" xfId="41652" xr:uid="{64638D39-C182-4837-8BDE-0B8A9E61FD9D}"/>
    <cellStyle name="Input 2 19 4 2 3" xfId="22768" xr:uid="{3B10E558-4D1B-4FC5-B3BF-923A523752A6}"/>
    <cellStyle name="Input 2 19 4 2 3 2" xfId="51126" xr:uid="{E5B7FB93-C77C-48CC-B122-FBD9EE092EE2}"/>
    <cellStyle name="Input 2 19 4 2 4" xfId="34054" xr:uid="{E7785546-7E80-4FE9-85CD-76B88A60B5E1}"/>
    <cellStyle name="Input 2 19 4 3" xfId="13293" xr:uid="{6C9D9A1D-BFF5-47FB-93F6-AEE6D83E7056}"/>
    <cellStyle name="Input 2 19 4 3 2" xfId="41651" xr:uid="{7718F07B-7783-433A-B6E3-55C41FA59F28}"/>
    <cellStyle name="Input 2 19 4 4" xfId="22767" xr:uid="{C31C86D5-AFF8-45F7-9A81-313AA2DC33D0}"/>
    <cellStyle name="Input 2 19 4 4 2" xfId="51125" xr:uid="{928F308E-42B6-40F9-9317-C3C1C19AA0BD}"/>
    <cellStyle name="Input 2 19 4 5" xfId="29114" xr:uid="{9135A7C4-E222-4BAA-B6CB-FF4527E3C6AC}"/>
    <cellStyle name="Input 2 19 5" xfId="1936" xr:uid="{96131357-9360-4C40-9CBF-6E24E83304B7}"/>
    <cellStyle name="Input 2 19 5 2" xfId="6880" xr:uid="{339F3246-D0A7-4D05-B709-EF9A55FD3739}"/>
    <cellStyle name="Input 2 19 5 2 2" xfId="13296" xr:uid="{E0D6F598-9E54-4E76-A25D-305FD2CAA441}"/>
    <cellStyle name="Input 2 19 5 2 2 2" xfId="41654" xr:uid="{6B31B673-11B8-4E51-B474-F3D1884081FD}"/>
    <cellStyle name="Input 2 19 5 2 3" xfId="22770" xr:uid="{DD217A87-0668-4A3C-AC43-06DBBB56AFDE}"/>
    <cellStyle name="Input 2 19 5 2 3 2" xfId="51128" xr:uid="{5EBE3D83-F27D-465E-9145-067ED0DE9B57}"/>
    <cellStyle name="Input 2 19 5 2 4" xfId="35237" xr:uid="{343B6C75-2D58-45BE-82C2-ED83C8D7471D}"/>
    <cellStyle name="Input 2 19 5 3" xfId="13295" xr:uid="{547557F6-1A00-49E6-8083-A19237FA70BC}"/>
    <cellStyle name="Input 2 19 5 3 2" xfId="41653" xr:uid="{F5A9E962-3FB1-4F3F-882A-6A02B609A482}"/>
    <cellStyle name="Input 2 19 5 4" xfId="22769" xr:uid="{AC685C5D-0A42-4165-8D7A-191DF0AC4099}"/>
    <cellStyle name="Input 2 19 5 4 2" xfId="51127" xr:uid="{9FF0FEED-1CE2-42B7-BADA-6807AAE184A8}"/>
    <cellStyle name="Input 2 19 5 5" xfId="30297" xr:uid="{6BAEC733-FC2E-45DC-9C82-9CAF493BFADA}"/>
    <cellStyle name="Input 2 19 6" xfId="2194" xr:uid="{2C94AEF9-A095-4921-9DDE-F2B816066ACB}"/>
    <cellStyle name="Input 2 19 6 2" xfId="7137" xr:uid="{475D986C-18F2-4EC9-BA4E-19D46A36D8D2}"/>
    <cellStyle name="Input 2 19 6 2 2" xfId="13298" xr:uid="{318DC9C6-3017-4998-A38C-6FD47A6455EE}"/>
    <cellStyle name="Input 2 19 6 2 2 2" xfId="41656" xr:uid="{0FE7A6D3-E63B-415F-8A37-BDF840CA8421}"/>
    <cellStyle name="Input 2 19 6 2 3" xfId="22772" xr:uid="{6A68CB00-FD0A-40C0-AA8C-3B43A2DD8DF3}"/>
    <cellStyle name="Input 2 19 6 2 3 2" xfId="51130" xr:uid="{85EA1824-47C6-4D6A-9306-3A3DF3175AFA}"/>
    <cellStyle name="Input 2 19 6 2 4" xfId="35494" xr:uid="{610D821F-406E-427B-B8C0-1A25B3F2857C}"/>
    <cellStyle name="Input 2 19 6 3" xfId="13297" xr:uid="{92BFD1F9-46FB-490B-847E-E8E8D7D1A4F6}"/>
    <cellStyle name="Input 2 19 6 3 2" xfId="41655" xr:uid="{2F3121CE-4A4A-4149-A2BD-BEC843E340BC}"/>
    <cellStyle name="Input 2 19 6 4" xfId="22771" xr:uid="{81B86F7B-65DD-4537-AB94-566C4DB30A88}"/>
    <cellStyle name="Input 2 19 6 4 2" xfId="51129" xr:uid="{92F7CD50-2089-4E36-93F2-B818163D90AD}"/>
    <cellStyle name="Input 2 19 6 5" xfId="30554" xr:uid="{9567643C-D591-4737-A9AE-12FA77ADF3AB}"/>
    <cellStyle name="Input 2 19 7" xfId="2438" xr:uid="{245D358F-1C97-4402-AC3B-08A5938C8940}"/>
    <cellStyle name="Input 2 19 7 2" xfId="7381" xr:uid="{197A8FA8-1729-44C2-9B0D-4BC863B18C7D}"/>
    <cellStyle name="Input 2 19 7 2 2" xfId="13300" xr:uid="{DDE5723A-D0B2-403A-8C71-4C243AC0708B}"/>
    <cellStyle name="Input 2 19 7 2 2 2" xfId="41658" xr:uid="{DC85FDC2-2AB2-4612-9D54-0508AA9AF093}"/>
    <cellStyle name="Input 2 19 7 2 3" xfId="22774" xr:uid="{F705267C-28DD-4111-B494-0AC26CD932D2}"/>
    <cellStyle name="Input 2 19 7 2 3 2" xfId="51132" xr:uid="{A865973C-0835-4560-81B9-C8E547C5D231}"/>
    <cellStyle name="Input 2 19 7 2 4" xfId="35738" xr:uid="{1FD71782-E779-47B4-9661-7BC37DD03282}"/>
    <cellStyle name="Input 2 19 7 3" xfId="13299" xr:uid="{46426F8F-F050-4EC8-899D-4A6F70480F1D}"/>
    <cellStyle name="Input 2 19 7 3 2" xfId="41657" xr:uid="{6A4C34C0-2C74-4C1F-8968-924CFC6A563D}"/>
    <cellStyle name="Input 2 19 7 4" xfId="22773" xr:uid="{45B4093B-921B-4A90-9CB2-99E01F00F088}"/>
    <cellStyle name="Input 2 19 7 4 2" xfId="51131" xr:uid="{9472D35B-F526-4F52-9D12-E046052DA18A}"/>
    <cellStyle name="Input 2 19 7 5" xfId="30798" xr:uid="{AE2684EB-31D8-45E6-9896-F53FEB984889}"/>
    <cellStyle name="Input 2 19 8" xfId="2683" xr:uid="{AD70935F-1D8E-4CA4-8691-3CE394D39B66}"/>
    <cellStyle name="Input 2 19 8 2" xfId="7626" xr:uid="{93A70A82-68DA-4BE8-9D33-776A9483978D}"/>
    <cellStyle name="Input 2 19 8 2 2" xfId="13302" xr:uid="{F6A5E177-B39A-4556-9902-4F5EB5B7AF4D}"/>
    <cellStyle name="Input 2 19 8 2 2 2" xfId="41660" xr:uid="{3586AF50-5503-4E54-A4D3-57ABF7F7DE2B}"/>
    <cellStyle name="Input 2 19 8 2 3" xfId="22776" xr:uid="{F025DBA2-BE71-4846-8D26-D4FA06E1CA0F}"/>
    <cellStyle name="Input 2 19 8 2 3 2" xfId="51134" xr:uid="{DA71A5A3-9A92-4F0F-8DD1-5A8235B637C8}"/>
    <cellStyle name="Input 2 19 8 2 4" xfId="35983" xr:uid="{75F27368-4874-44DE-AEF8-A981CF4C93C9}"/>
    <cellStyle name="Input 2 19 8 3" xfId="13301" xr:uid="{AED5F02E-9A55-4B55-A71D-A6151BE14380}"/>
    <cellStyle name="Input 2 19 8 3 2" xfId="41659" xr:uid="{8C3C2247-07AB-4C4C-AB77-AE066B8B8FC7}"/>
    <cellStyle name="Input 2 19 8 4" xfId="22775" xr:uid="{94BE2CDC-B0FD-410B-9458-3C981FE533F2}"/>
    <cellStyle name="Input 2 19 8 4 2" xfId="51133" xr:uid="{221B7674-A4AA-4B2A-8F96-682DB99099A9}"/>
    <cellStyle name="Input 2 19 8 5" xfId="31043" xr:uid="{D33A3466-9356-4C40-BEB1-0DBE98CAB9F7}"/>
    <cellStyle name="Input 2 19 9" xfId="2908" xr:uid="{B01685F5-8FAA-4920-A0F2-721D13B87C6F}"/>
    <cellStyle name="Input 2 19 9 2" xfId="7851" xr:uid="{6ECD3677-F053-4B10-A4BB-E0C3A6FD9FEF}"/>
    <cellStyle name="Input 2 19 9 2 2" xfId="13304" xr:uid="{D0077CDA-A53A-4A79-8995-395143D080D8}"/>
    <cellStyle name="Input 2 19 9 2 2 2" xfId="41662" xr:uid="{5DCC0283-3733-4823-914F-B347EAA4623B}"/>
    <cellStyle name="Input 2 19 9 2 3" xfId="22778" xr:uid="{A28F68E9-F83B-4931-94EA-8611B2C9E70B}"/>
    <cellStyle name="Input 2 19 9 2 3 2" xfId="51136" xr:uid="{6662201F-F1B7-4C06-97CE-9BF32C6A8E1A}"/>
    <cellStyle name="Input 2 19 9 2 4" xfId="36208" xr:uid="{191D0985-B9F6-47C6-9DC8-AF492FE96854}"/>
    <cellStyle name="Input 2 19 9 3" xfId="13303" xr:uid="{7B5F5A80-9D89-4E6A-B4EC-15B45950FF8C}"/>
    <cellStyle name="Input 2 19 9 3 2" xfId="41661" xr:uid="{F11C2FFC-0049-456A-B052-4190A46D1B1C}"/>
    <cellStyle name="Input 2 19 9 4" xfId="22777" xr:uid="{7603D239-3CFC-478D-AD9D-AC3D448328D2}"/>
    <cellStyle name="Input 2 19 9 4 2" xfId="51135" xr:uid="{1C2913C7-136A-490F-9775-35A6A901834A}"/>
    <cellStyle name="Input 2 19 9 5" xfId="31268" xr:uid="{112F3ED6-6ABB-40F3-B89D-1D350F1A8946}"/>
    <cellStyle name="Input 2 2" xfId="209" xr:uid="{5F3C779A-F3C9-46B1-90D6-A90DEA924A46}"/>
    <cellStyle name="Input 2 2 10" xfId="1816" xr:uid="{93BBD701-4FA6-4C4C-8176-E105AEA291CB}"/>
    <cellStyle name="Input 2 2 10 2" xfId="6760" xr:uid="{B16C4E8C-2547-4E61-BF14-96004B6FDF63}"/>
    <cellStyle name="Input 2 2 10 2 2" xfId="13306" xr:uid="{62756349-6EA1-4548-B491-0C890A3E74BB}"/>
    <cellStyle name="Input 2 2 10 2 2 2" xfId="41664" xr:uid="{1FEBB3A0-186B-43BF-A9C1-C6C4BD848971}"/>
    <cellStyle name="Input 2 2 10 2 3" xfId="22780" xr:uid="{6975273F-A6EE-4FE3-9922-FFEDB4E340E6}"/>
    <cellStyle name="Input 2 2 10 2 3 2" xfId="51138" xr:uid="{4E97F90D-16CE-4D7E-9968-985F6F937FDC}"/>
    <cellStyle name="Input 2 2 10 2 4" xfId="35117" xr:uid="{6F31AA89-A2CA-40E1-B678-5A1A5D42F8AF}"/>
    <cellStyle name="Input 2 2 10 3" xfId="13305" xr:uid="{361B0504-4171-49B0-B7F6-FA469F133D66}"/>
    <cellStyle name="Input 2 2 10 3 2" xfId="41663" xr:uid="{0C13BFF8-1F7D-401B-BACF-BF013F4AF0FE}"/>
    <cellStyle name="Input 2 2 10 4" xfId="22779" xr:uid="{8AB55C19-027F-4297-ACAC-9E32A3E74722}"/>
    <cellStyle name="Input 2 2 10 4 2" xfId="51137" xr:uid="{F4365884-D08E-47C8-B838-C14E47577921}"/>
    <cellStyle name="Input 2 2 10 5" xfId="30177" xr:uid="{2AD5F2E8-1C69-41F0-A1F9-DF4C88BD31A8}"/>
    <cellStyle name="Input 2 2 11" xfId="1702" xr:uid="{A3E3FA6E-28A0-4C82-9072-8F846048DF5B}"/>
    <cellStyle name="Input 2 2 11 2" xfId="6646" xr:uid="{331A4A34-6D87-47F4-A3F5-8D7A488C5D7D}"/>
    <cellStyle name="Input 2 2 11 2 2" xfId="13308" xr:uid="{CAFBCA04-FC4F-44D5-AF04-1EBEF48D8B27}"/>
    <cellStyle name="Input 2 2 11 2 2 2" xfId="41666" xr:uid="{E301CE54-AEAF-47F9-9BFF-A6248A477930}"/>
    <cellStyle name="Input 2 2 11 2 3" xfId="22782" xr:uid="{32DAE79E-2358-44B2-8D3B-49162D63F278}"/>
    <cellStyle name="Input 2 2 11 2 3 2" xfId="51140" xr:uid="{B8EEFCEA-8F8E-4046-B971-8BC11D54A20B}"/>
    <cellStyle name="Input 2 2 11 2 4" xfId="35003" xr:uid="{A5605A62-0240-4CC5-B57F-E5F6CD807CF1}"/>
    <cellStyle name="Input 2 2 11 3" xfId="13307" xr:uid="{BBEDEEF3-04D2-4161-B1EE-ACF1E7008FA4}"/>
    <cellStyle name="Input 2 2 11 3 2" xfId="41665" xr:uid="{47F9F92E-C34B-476C-8E7C-3C3237C93CA4}"/>
    <cellStyle name="Input 2 2 11 4" xfId="22781" xr:uid="{989E8589-66C7-4E20-B9A6-5BF2DBB6EEE1}"/>
    <cellStyle name="Input 2 2 11 4 2" xfId="51139" xr:uid="{2A346038-D183-4FB1-A674-E5446286107F}"/>
    <cellStyle name="Input 2 2 11 5" xfId="30063" xr:uid="{2FAC5199-DAF2-45FE-9D37-91665E625700}"/>
    <cellStyle name="Input 2 2 12" xfId="3066" xr:uid="{3575EDC4-9825-42CE-8292-6DEF968385A1}"/>
    <cellStyle name="Input 2 2 12 2" xfId="8009" xr:uid="{C843711E-DACF-4620-9723-70CA7A89E9E9}"/>
    <cellStyle name="Input 2 2 12 2 2" xfId="13310" xr:uid="{CD850A5D-8435-4FD3-99E2-286CFF15FFB2}"/>
    <cellStyle name="Input 2 2 12 2 2 2" xfId="41668" xr:uid="{27B74A47-6939-49A3-AF28-094E99C2ADF2}"/>
    <cellStyle name="Input 2 2 12 2 3" xfId="22784" xr:uid="{BC6F41F2-B571-4478-93E0-C72A6A40B4C9}"/>
    <cellStyle name="Input 2 2 12 2 3 2" xfId="51142" xr:uid="{303FFCEB-5A4E-4C60-9295-A76B9E9BC647}"/>
    <cellStyle name="Input 2 2 12 2 4" xfId="36366" xr:uid="{F6B6E9A6-28C7-4076-B079-F62D1CFF46CB}"/>
    <cellStyle name="Input 2 2 12 3" xfId="13309" xr:uid="{3B8DC18E-FBF5-483B-AA96-9575B3A1947E}"/>
    <cellStyle name="Input 2 2 12 3 2" xfId="41667" xr:uid="{6D3E2BCE-216D-471B-8B88-1F550F2DB4C4}"/>
    <cellStyle name="Input 2 2 12 4" xfId="22783" xr:uid="{1F244F13-F0EF-4948-A600-9D44B72DF4B1}"/>
    <cellStyle name="Input 2 2 12 4 2" xfId="51141" xr:uid="{66EBCE21-0330-408E-8476-5CC55D5EC2A3}"/>
    <cellStyle name="Input 2 2 12 5" xfId="31426" xr:uid="{3CCC1553-8E3F-4663-B6EA-37B0E0A69065}"/>
    <cellStyle name="Input 2 2 13" xfId="3019" xr:uid="{DDCA94AD-3E30-4760-AE7C-EA0EC4D9BCAD}"/>
    <cellStyle name="Input 2 2 13 2" xfId="7962" xr:uid="{7238F1FE-960B-42B7-ACBD-871F2BDC5A53}"/>
    <cellStyle name="Input 2 2 13 2 2" xfId="13312" xr:uid="{41685CFF-5C3D-4233-A465-F183619904D3}"/>
    <cellStyle name="Input 2 2 13 2 2 2" xfId="41670" xr:uid="{EE882CAC-FF3A-47A2-9BC1-0273EFC047DF}"/>
    <cellStyle name="Input 2 2 13 2 3" xfId="22786" xr:uid="{FC76F2D1-C963-4BF8-9065-BE93914E3682}"/>
    <cellStyle name="Input 2 2 13 2 3 2" xfId="51144" xr:uid="{53E3B642-E4E7-4D9E-A65B-57203339B159}"/>
    <cellStyle name="Input 2 2 13 2 4" xfId="36319" xr:uid="{7FEC12FA-9A9D-4BA6-8214-AF3859D9FF32}"/>
    <cellStyle name="Input 2 2 13 3" xfId="13311" xr:uid="{80AF75EF-0C57-4B15-8CB5-7317FBAA68B0}"/>
    <cellStyle name="Input 2 2 13 3 2" xfId="41669" xr:uid="{5F27D1E9-2190-4452-9DA8-803EB1631209}"/>
    <cellStyle name="Input 2 2 13 4" xfId="22785" xr:uid="{2D58465C-F28D-429A-9AC4-15294A805274}"/>
    <cellStyle name="Input 2 2 13 4 2" xfId="51143" xr:uid="{11ED46C6-CB29-4A45-9F17-436365A480EC}"/>
    <cellStyle name="Input 2 2 13 5" xfId="31379" xr:uid="{DACF0060-E5C7-49A3-A7DD-6E065D83F5EC}"/>
    <cellStyle name="Input 2 2 14" xfId="3369" xr:uid="{18F54465-D08E-4E16-AE9C-DAC770729CA1}"/>
    <cellStyle name="Input 2 2 14 2" xfId="8312" xr:uid="{D2FD5F74-6266-44F9-83E1-E13F78F9650B}"/>
    <cellStyle name="Input 2 2 14 2 2" xfId="13314" xr:uid="{87D002AE-0BF7-4439-BF11-0045A3A6C377}"/>
    <cellStyle name="Input 2 2 14 2 2 2" xfId="41672" xr:uid="{083C46C0-7E7B-490F-98C1-B4A0E6982B5B}"/>
    <cellStyle name="Input 2 2 14 2 3" xfId="22788" xr:uid="{0E450A68-B0A4-4947-98FD-463E1E04C05D}"/>
    <cellStyle name="Input 2 2 14 2 3 2" xfId="51146" xr:uid="{9EA3E46D-2DAC-4412-8701-93232E51A248}"/>
    <cellStyle name="Input 2 2 14 2 4" xfId="36669" xr:uid="{DB753014-00DA-4363-8B9D-9DE456F3911D}"/>
    <cellStyle name="Input 2 2 14 3" xfId="13313" xr:uid="{933EF0C8-1831-4BAD-AB69-630C0FEAB5BC}"/>
    <cellStyle name="Input 2 2 14 3 2" xfId="41671" xr:uid="{125ACD8A-3C3C-469E-8FB8-606C363F132A}"/>
    <cellStyle name="Input 2 2 14 4" xfId="22787" xr:uid="{655CC957-141D-4933-8456-C754EBED0598}"/>
    <cellStyle name="Input 2 2 14 4 2" xfId="51145" xr:uid="{A9639AC7-370D-418B-B622-E7403C873F88}"/>
    <cellStyle name="Input 2 2 14 5" xfId="31729" xr:uid="{8391764B-7484-4309-A137-D0E304488AF7}"/>
    <cellStyle name="Input 2 2 15" xfId="2959" xr:uid="{F12E9464-48F8-4092-8AD6-70125DD03586}"/>
    <cellStyle name="Input 2 2 15 2" xfId="7902" xr:uid="{135A6C84-9BB9-4878-BF57-1C19B0EFECD3}"/>
    <cellStyle name="Input 2 2 15 2 2" xfId="13316" xr:uid="{01F06FE5-C840-4A0E-989B-BC0A816E99D3}"/>
    <cellStyle name="Input 2 2 15 2 2 2" xfId="41674" xr:uid="{CEC99092-49F3-4A61-BCD0-775AAF628C2A}"/>
    <cellStyle name="Input 2 2 15 2 3" xfId="22790" xr:uid="{541DC632-AA4C-4A62-B5A9-8D5E24E3A5B3}"/>
    <cellStyle name="Input 2 2 15 2 3 2" xfId="51148" xr:uid="{69D8919B-3999-40DC-94DC-778CD27FD4F3}"/>
    <cellStyle name="Input 2 2 15 2 4" xfId="36259" xr:uid="{CD486979-349F-4D16-AA81-D0AB8BB46457}"/>
    <cellStyle name="Input 2 2 15 3" xfId="13315" xr:uid="{340C2D57-5AB4-4589-8F54-9F06B2FC8953}"/>
    <cellStyle name="Input 2 2 15 3 2" xfId="41673" xr:uid="{2167096C-353B-4719-88E4-633CC58D252F}"/>
    <cellStyle name="Input 2 2 15 4" xfId="22789" xr:uid="{05C42CF0-DA53-4BA5-B9FA-5D16116D0BF5}"/>
    <cellStyle name="Input 2 2 15 4 2" xfId="51147" xr:uid="{E0C808E2-7330-494D-8A74-F2F5AE903525}"/>
    <cellStyle name="Input 2 2 15 5" xfId="31319" xr:uid="{BFA2BD3C-6A54-4581-BEF2-0A9B48D91690}"/>
    <cellStyle name="Input 2 2 16" xfId="3302" xr:uid="{B6CCD764-4A91-40BF-823F-9E5A7242B8B9}"/>
    <cellStyle name="Input 2 2 16 2" xfId="8245" xr:uid="{BD4F3E5B-18E9-4427-8DE7-EAD521F76628}"/>
    <cellStyle name="Input 2 2 16 2 2" xfId="13318" xr:uid="{2A3C34F5-3CBF-4BD0-A469-6DFDB2C2BE05}"/>
    <cellStyle name="Input 2 2 16 2 2 2" xfId="41676" xr:uid="{A08CF354-5F79-4776-8CE5-6C24E7FC5E6F}"/>
    <cellStyle name="Input 2 2 16 2 3" xfId="22792" xr:uid="{7350C97D-AB02-4293-A173-536B51407DA0}"/>
    <cellStyle name="Input 2 2 16 2 3 2" xfId="51150" xr:uid="{6EFE3C0B-340B-4AC1-B41F-8CF11073ECE9}"/>
    <cellStyle name="Input 2 2 16 2 4" xfId="36602" xr:uid="{97DE98D3-BD61-4F85-9F9A-FC5C211B3D75}"/>
    <cellStyle name="Input 2 2 16 3" xfId="13317" xr:uid="{80CF5E81-0760-41D1-A605-7B8C9886D0DB}"/>
    <cellStyle name="Input 2 2 16 3 2" xfId="41675" xr:uid="{34024E90-A4E5-4E8A-A611-678C5FD1CD35}"/>
    <cellStyle name="Input 2 2 16 4" xfId="22791" xr:uid="{76C0D380-4734-47D1-BAC4-DA425DA69611}"/>
    <cellStyle name="Input 2 2 16 4 2" xfId="51149" xr:uid="{220E7868-4EAC-4DE0-B33B-ED18FE034FA5}"/>
    <cellStyle name="Input 2 2 16 5" xfId="31662" xr:uid="{8D3AA60F-8BD7-44EE-94B3-6FC1EB0A4122}"/>
    <cellStyle name="Input 2 2 17" xfId="3389" xr:uid="{92B17801-9188-4859-A121-3307550099D3}"/>
    <cellStyle name="Input 2 2 17 2" xfId="8332" xr:uid="{DD52A276-ED51-45BD-9537-60FB970ADD8B}"/>
    <cellStyle name="Input 2 2 17 2 2" xfId="13320" xr:uid="{B75DCC54-C01D-4393-97D8-40CDE6797D7E}"/>
    <cellStyle name="Input 2 2 17 2 2 2" xfId="41678" xr:uid="{74460BE8-DA73-4EB7-AC65-AFE4F8318B0D}"/>
    <cellStyle name="Input 2 2 17 2 3" xfId="22794" xr:uid="{AE37BE48-84AB-4149-A165-53B0D97185BA}"/>
    <cellStyle name="Input 2 2 17 2 3 2" xfId="51152" xr:uid="{25D59E35-47A3-4DFD-B09C-983B236395E1}"/>
    <cellStyle name="Input 2 2 17 2 4" xfId="36689" xr:uid="{F84A70C3-47E7-4564-A522-8D30E70CDB5F}"/>
    <cellStyle name="Input 2 2 17 3" xfId="13319" xr:uid="{7E5D1263-51E0-4AB2-AF58-6B4D79B1A740}"/>
    <cellStyle name="Input 2 2 17 3 2" xfId="41677" xr:uid="{3D33A1D1-7850-4088-8CA7-14BA8F8D194A}"/>
    <cellStyle name="Input 2 2 17 4" xfId="22793" xr:uid="{1EB9E4AA-6000-4B1A-AF8E-0E014FADE644}"/>
    <cellStyle name="Input 2 2 17 4 2" xfId="51151" xr:uid="{15FBB99C-B584-479C-9CDC-5A833ABA914A}"/>
    <cellStyle name="Input 2 2 17 5" xfId="31749" xr:uid="{BBA59889-3EE6-4D69-9953-A5D4E6A59CB7}"/>
    <cellStyle name="Input 2 2 18" xfId="3008" xr:uid="{112085F0-CE19-436B-8104-75FDB76D2273}"/>
    <cellStyle name="Input 2 2 18 2" xfId="7951" xr:uid="{5BDD64EB-CDFC-4EEB-96F7-E1808D9F11C8}"/>
    <cellStyle name="Input 2 2 18 2 2" xfId="13322" xr:uid="{DEA3D7DF-3014-4E77-858E-6303023FE464}"/>
    <cellStyle name="Input 2 2 18 2 2 2" xfId="41680" xr:uid="{FF5F9C48-9E5C-46BB-8D0E-95DC4F48D69B}"/>
    <cellStyle name="Input 2 2 18 2 3" xfId="22796" xr:uid="{EAA6E170-F757-42D1-9F2D-AF5853757DDF}"/>
    <cellStyle name="Input 2 2 18 2 3 2" xfId="51154" xr:uid="{7583D602-0517-4A86-8989-B3C036E5DBE7}"/>
    <cellStyle name="Input 2 2 18 2 4" xfId="36308" xr:uid="{3AF94C20-6E3D-403E-A896-46BF2B98612C}"/>
    <cellStyle name="Input 2 2 18 3" xfId="13321" xr:uid="{1F09F88C-636C-482D-99ED-4C0985F4E62C}"/>
    <cellStyle name="Input 2 2 18 3 2" xfId="41679" xr:uid="{7D433577-CDD3-48D0-A41B-E5CB62A82760}"/>
    <cellStyle name="Input 2 2 18 4" xfId="22795" xr:uid="{FAE8E93A-277F-4039-9627-48D93D61A134}"/>
    <cellStyle name="Input 2 2 18 4 2" xfId="51153" xr:uid="{38262C33-6F3B-4886-BAD5-D45442B01936}"/>
    <cellStyle name="Input 2 2 18 5" xfId="31368" xr:uid="{0D186BA0-A340-48E2-A343-438605692814}"/>
    <cellStyle name="Input 2 2 19" xfId="3212" xr:uid="{5D81BD24-6D11-4102-AD31-D78516028ADB}"/>
    <cellStyle name="Input 2 2 19 2" xfId="8155" xr:uid="{2824F173-A1F5-4193-B77B-957A713841DA}"/>
    <cellStyle name="Input 2 2 19 2 2" xfId="13324" xr:uid="{357A73C7-A0F8-4DB6-82CB-B4372FDDBF15}"/>
    <cellStyle name="Input 2 2 19 2 2 2" xfId="41682" xr:uid="{880AF444-F6C6-4D3F-900A-544221864294}"/>
    <cellStyle name="Input 2 2 19 2 3" xfId="22798" xr:uid="{6CCD4C4B-3F73-4C1C-A798-A8CA8565410E}"/>
    <cellStyle name="Input 2 2 19 2 3 2" xfId="51156" xr:uid="{321F87CC-9D1B-46A9-B9F2-F532408344E3}"/>
    <cellStyle name="Input 2 2 19 2 4" xfId="36512" xr:uid="{FE69FEEF-933B-483E-B629-D03BBC265DF3}"/>
    <cellStyle name="Input 2 2 19 3" xfId="13323" xr:uid="{28FD767E-9875-47F1-AE02-786CBEAB6466}"/>
    <cellStyle name="Input 2 2 19 3 2" xfId="41681" xr:uid="{E3A8FDDB-118E-499C-B31E-B5E4EDB12A81}"/>
    <cellStyle name="Input 2 2 19 4" xfId="22797" xr:uid="{5F4777D2-55D9-4FC8-9E40-23CACC8CFFB3}"/>
    <cellStyle name="Input 2 2 19 4 2" xfId="51155" xr:uid="{4E7F34E8-69FF-4A0A-BC35-BDDBF22D5829}"/>
    <cellStyle name="Input 2 2 19 5" xfId="31572" xr:uid="{81DCDDEE-28E8-42CB-925B-931E1C9A0891}"/>
    <cellStyle name="Input 2 2 2" xfId="690" xr:uid="{50E7B625-1630-454C-ADBA-7321E2305785}"/>
    <cellStyle name="Input 2 2 2 2" xfId="1097" xr:uid="{B934928B-43CC-423A-B624-E75DEC9F3AEA}"/>
    <cellStyle name="Input 2 2 2 2 2" xfId="6041" xr:uid="{9FCD46A4-2D5C-4A4E-9079-45779F7AA54E}"/>
    <cellStyle name="Input 2 2 2 2 2 2" xfId="10718" xr:uid="{0F804023-A3EE-4CBD-B358-369381224E6A}"/>
    <cellStyle name="Input 2 2 2 2 2 2 2" xfId="39079" xr:uid="{812CBBC0-6AF1-4FBC-AA2A-4BEA9AB8425F}"/>
    <cellStyle name="Input 2 2 2 2 2 3" xfId="20327" xr:uid="{CA5B496E-5653-4F71-9C50-92EC355808A3}"/>
    <cellStyle name="Input 2 2 2 2 2 3 2" xfId="48685" xr:uid="{85033486-E69F-4FF3-9B87-278C099D56A2}"/>
    <cellStyle name="Input 2 2 2 2 2 4" xfId="34398" xr:uid="{24A0080A-EF76-405F-A130-E3D76FBFEC74}"/>
    <cellStyle name="Input 2 2 2 2 3" xfId="10717" xr:uid="{33AEB787-4611-4809-9C0E-0DEE5FD70B50}"/>
    <cellStyle name="Input 2 2 2 2 3 2" xfId="39078" xr:uid="{7072D0F0-C9AF-47DB-9C4B-FDDC82AD8092}"/>
    <cellStyle name="Input 2 2 2 2 4" xfId="20326" xr:uid="{B998DAAC-E169-4FF6-BFAC-A5199E31AD17}"/>
    <cellStyle name="Input 2 2 2 2 4 2" xfId="48684" xr:uid="{83D78A1A-54F2-4204-A0FF-A5BE641464AB}"/>
    <cellStyle name="Input 2 2 2 2 5" xfId="29458" xr:uid="{383B703C-2BD4-4DDB-A42B-36ECB765D8F6}"/>
    <cellStyle name="Input 2 2 2 3" xfId="1361" xr:uid="{67B9E0C7-6165-4FDF-8F9D-33286716CAB2}"/>
    <cellStyle name="Input 2 2 2 3 2" xfId="6305" xr:uid="{635F5A79-B5A7-447B-90A7-8F48E73784A4}"/>
    <cellStyle name="Input 2 2 2 3 2 2" xfId="10720" xr:uid="{EA78BF7E-8E41-4ABB-9B9A-9DB0EDF26327}"/>
    <cellStyle name="Input 2 2 2 3 2 2 2" xfId="39081" xr:uid="{1C458041-967C-411D-A728-6369ADDF02E6}"/>
    <cellStyle name="Input 2 2 2 3 2 3" xfId="20329" xr:uid="{9A98D44D-31E0-48AF-BDC0-0D0EF895B390}"/>
    <cellStyle name="Input 2 2 2 3 2 3 2" xfId="48687" xr:uid="{1E45B069-AF34-492E-B789-134098CDDB9F}"/>
    <cellStyle name="Input 2 2 2 3 2 4" xfId="34662" xr:uid="{50F441B8-C75D-400A-BAF6-95144A70A108}"/>
    <cellStyle name="Input 2 2 2 3 3" xfId="10719" xr:uid="{E97657B2-3C02-43F1-A318-01003A0332F1}"/>
    <cellStyle name="Input 2 2 2 3 3 2" xfId="39080" xr:uid="{4941CA57-1402-44DF-A2E9-9B120E0E36B8}"/>
    <cellStyle name="Input 2 2 2 3 4" xfId="20328" xr:uid="{4EDDC04D-179D-4BCF-BFC2-B9C34048D80A}"/>
    <cellStyle name="Input 2 2 2 3 4 2" xfId="48686" xr:uid="{100FC989-B58A-463F-80DA-320816E47789}"/>
    <cellStyle name="Input 2 2 2 3 5" xfId="29722" xr:uid="{886D3BEE-184D-4AFB-A175-DDB3F45FECE5}"/>
    <cellStyle name="Input 2 2 2 4" xfId="981" xr:uid="{D7C49030-97E8-4DA2-8AF1-29878CF5DE55}"/>
    <cellStyle name="Input 2 2 2 4 2" xfId="5925" xr:uid="{DF9850F8-8231-45CF-B9B6-722ED6750A60}"/>
    <cellStyle name="Input 2 2 2 4 2 2" xfId="10722" xr:uid="{99E71EAC-A912-4D19-ADCE-B6C7C3C7BE06}"/>
    <cellStyle name="Input 2 2 2 4 2 2 2" xfId="39083" xr:uid="{FF5B370A-298D-4682-8375-8ECDF0F60534}"/>
    <cellStyle name="Input 2 2 2 4 2 3" xfId="20331" xr:uid="{C4367F2D-D6D3-44F7-961A-87233CDEA342}"/>
    <cellStyle name="Input 2 2 2 4 2 3 2" xfId="48689" xr:uid="{B0529903-9148-41A7-BEEA-ECFAA39ED708}"/>
    <cellStyle name="Input 2 2 2 4 2 4" xfId="34282" xr:uid="{72B79C31-1E32-48A2-876B-BD6F3600C599}"/>
    <cellStyle name="Input 2 2 2 4 3" xfId="10721" xr:uid="{204733A6-9173-4E8B-A0B9-1C5BE1FD1C84}"/>
    <cellStyle name="Input 2 2 2 4 3 2" xfId="39082" xr:uid="{C54FEB5C-73B3-44B5-8F7F-A6D3B49026CD}"/>
    <cellStyle name="Input 2 2 2 4 4" xfId="20330" xr:uid="{BDACEE31-4101-44B6-ABA8-267ECD44F1AD}"/>
    <cellStyle name="Input 2 2 2 4 4 2" xfId="48688" xr:uid="{02DAC9CD-66DE-4107-A71E-137E922F3FCF}"/>
    <cellStyle name="Input 2 2 2 4 5" xfId="29342" xr:uid="{279AC293-3204-45E7-AF2F-D0B3C339BD41}"/>
    <cellStyle name="Input 2 2 2 5" xfId="1347" xr:uid="{094C4555-3ADE-454E-BA17-742BE7A98E7E}"/>
    <cellStyle name="Input 2 2 2 5 2" xfId="6291" xr:uid="{73E7BCE9-AC79-42D3-A977-D6123243DD2A}"/>
    <cellStyle name="Input 2 2 2 5 2 2" xfId="10724" xr:uid="{85110A64-09E9-46E3-974B-3943E943AFEF}"/>
    <cellStyle name="Input 2 2 2 5 2 2 2" xfId="39085" xr:uid="{5B7ABC74-B39D-4D3B-B3BE-1BF83D6DE54B}"/>
    <cellStyle name="Input 2 2 2 5 2 3" xfId="20333" xr:uid="{FEA28332-AAAF-4C20-B4C2-A53C3557E884}"/>
    <cellStyle name="Input 2 2 2 5 2 3 2" xfId="48691" xr:uid="{90732592-5475-4087-89E7-DCBD0DCA5D2A}"/>
    <cellStyle name="Input 2 2 2 5 2 4" xfId="34648" xr:uid="{199965E7-6061-4944-BEA6-BD4E03703F29}"/>
    <cellStyle name="Input 2 2 2 5 3" xfId="10723" xr:uid="{9E490E4D-6839-4D29-B87C-191FFBACC943}"/>
    <cellStyle name="Input 2 2 2 5 3 2" xfId="39084" xr:uid="{6287001C-209C-4BE6-9C19-5E81902CC2D9}"/>
    <cellStyle name="Input 2 2 2 5 4" xfId="20332" xr:uid="{B157DBF2-4763-4442-BAFF-694026B4D9C1}"/>
    <cellStyle name="Input 2 2 2 5 4 2" xfId="48690" xr:uid="{EDB8906F-2E06-424E-96AF-E6FC8AD77AAD}"/>
    <cellStyle name="Input 2 2 2 5 5" xfId="29708" xr:uid="{1ED727BE-76CE-4747-8C22-FF300D1E71B7}"/>
    <cellStyle name="Input 2 2 2 6" xfId="5634" xr:uid="{83358938-9EBA-4E46-8658-F7E3F5157188}"/>
    <cellStyle name="Input 2 2 2 6 2" xfId="10725" xr:uid="{0EC4F5DD-7C0D-4AD8-8650-A37BAEE9B04F}"/>
    <cellStyle name="Input 2 2 2 6 2 2" xfId="39086" xr:uid="{199BD1B5-28A4-4E9E-B34D-F1FC2A512976}"/>
    <cellStyle name="Input 2 2 2 6 3" xfId="20334" xr:uid="{036EB029-4069-4C35-A44A-DCF305629BB7}"/>
    <cellStyle name="Input 2 2 2 6 3 2" xfId="48692" xr:uid="{A71B3E4F-6FAB-456B-BE9E-8B1C30BF5E9B}"/>
    <cellStyle name="Input 2 2 2 6 4" xfId="33991" xr:uid="{955ED2D7-CA0E-4985-BD91-CF8D990C137D}"/>
    <cellStyle name="Input 2 2 2 7" xfId="10716" xr:uid="{6B8760A0-FF77-4134-AA9E-1EC0AF0397D9}"/>
    <cellStyle name="Input 2 2 2 7 2" xfId="39077" xr:uid="{2A339F7A-6F46-460B-A8E8-BEB057A92015}"/>
    <cellStyle name="Input 2 2 2 8" xfId="20325" xr:uid="{F7852DCD-8FE5-4868-A84B-81A052EB6692}"/>
    <cellStyle name="Input 2 2 2 8 2" xfId="48683" xr:uid="{FB18B026-1B60-4EE9-969C-D831B2DFD876}"/>
    <cellStyle name="Input 2 2 2 9" xfId="29051" xr:uid="{40EC94C2-13A7-4B0A-B17D-76414F5BE85C}"/>
    <cellStyle name="Input 2 2 20" xfId="4546" xr:uid="{FA0EA9C4-4B08-49C0-85B2-A2FE31CFF866}"/>
    <cellStyle name="Input 2 2 20 2" xfId="9487" xr:uid="{5437FE53-1A13-4878-82C1-C7939E2C3168}"/>
    <cellStyle name="Input 2 2 20 2 2" xfId="13326" xr:uid="{286871A3-EDB3-4C50-BEE8-A0E8C05A0324}"/>
    <cellStyle name="Input 2 2 20 2 2 2" xfId="41684" xr:uid="{330332B7-8114-4B9C-88E3-630BC1263787}"/>
    <cellStyle name="Input 2 2 20 2 3" xfId="22800" xr:uid="{91702679-BB0C-4C4C-A71C-EA16CE2FBF73}"/>
    <cellStyle name="Input 2 2 20 2 3 2" xfId="51158" xr:uid="{1703BAE4-D07E-41E3-B7A8-0EA47FBE4928}"/>
    <cellStyle name="Input 2 2 20 2 4" xfId="37843" xr:uid="{DB9322D7-58FF-4C87-9248-2600A1780A60}"/>
    <cellStyle name="Input 2 2 20 3" xfId="13325" xr:uid="{74A87048-E799-41DE-A88D-2FAC7254BDB1}"/>
    <cellStyle name="Input 2 2 20 3 2" xfId="41683" xr:uid="{63067DDC-C23C-4FE1-8308-97C8DC01BBD6}"/>
    <cellStyle name="Input 2 2 20 4" xfId="22799" xr:uid="{37EEFC7C-E3B4-490F-BC73-7BF8DB497ED4}"/>
    <cellStyle name="Input 2 2 20 4 2" xfId="51157" xr:uid="{8F604EEA-9C07-484F-A802-87B311C9AC13}"/>
    <cellStyle name="Input 2 2 20 5" xfId="32903" xr:uid="{DBCC2086-1A14-4D52-8AF4-CE27F3126835}"/>
    <cellStyle name="Input 2 2 21" xfId="5173" xr:uid="{4E8C0833-B1D4-482B-A359-94DD63F7D08E}"/>
    <cellStyle name="Input 2 2 21 2" xfId="13327" xr:uid="{162361AE-BFDB-4ED3-A3A3-428F9286FEA2}"/>
    <cellStyle name="Input 2 2 21 2 2" xfId="41685" xr:uid="{BE5F741F-28ED-4C47-B5BA-7CEB62C846F0}"/>
    <cellStyle name="Input 2 2 21 3" xfId="22801" xr:uid="{C9CAE79D-C834-4DC9-B0E3-394ED23BDFC5}"/>
    <cellStyle name="Input 2 2 21 3 2" xfId="51159" xr:uid="{FC449CA4-ACC9-421D-820B-B50A061AA751}"/>
    <cellStyle name="Input 2 2 21 4" xfId="33530" xr:uid="{240D4D0D-E100-4FB1-A860-CCEAB80D8C2F}"/>
    <cellStyle name="Input 2 2 22" xfId="10141" xr:uid="{08065278-1192-44AC-92E8-DBA7EF8B9845}"/>
    <cellStyle name="Input 2 2 22 2" xfId="38502" xr:uid="{C040067F-0CB9-43D0-8CBC-3AE1C1DD381F}"/>
    <cellStyle name="Input 2 2 23" xfId="10070" xr:uid="{9A2CC47C-4A73-4837-B5F7-52DC18602495}"/>
    <cellStyle name="Input 2 2 23 2" xfId="38431" xr:uid="{A26143EC-96CC-4CD8-A740-28B57CA38FCB}"/>
    <cellStyle name="Input 2 2 24" xfId="28584" xr:uid="{4331112B-83A7-46D8-9535-1DE665BC5E50}"/>
    <cellStyle name="Input 2 2 3" xfId="1023" xr:uid="{CD90C769-E0AC-4CAF-94A9-E50D7BCE5EED}"/>
    <cellStyle name="Input 2 2 3 2" xfId="5967" xr:uid="{0D4B270A-E5C6-4AC0-8AC2-973236CCBED9}"/>
    <cellStyle name="Input 2 2 3 2 2" xfId="10727" xr:uid="{48445CED-F265-4418-87C6-BBC774AA9FC2}"/>
    <cellStyle name="Input 2 2 3 2 2 2" xfId="39088" xr:uid="{18AFE54D-0104-46DF-880E-FC7543718CC9}"/>
    <cellStyle name="Input 2 2 3 2 3" xfId="20336" xr:uid="{C77BFBDF-5C89-4139-B345-06B232CAF1B9}"/>
    <cellStyle name="Input 2 2 3 2 3 2" xfId="48694" xr:uid="{5A139F55-36CF-4596-B2D2-6BF9AB79E320}"/>
    <cellStyle name="Input 2 2 3 2 4" xfId="34324" xr:uid="{63019E0D-A842-4D3A-8A51-0FC386A7A95F}"/>
    <cellStyle name="Input 2 2 3 3" xfId="10726" xr:uid="{935ABEC6-4DF6-45D7-9C16-9D52E4394137}"/>
    <cellStyle name="Input 2 2 3 3 2" xfId="39087" xr:uid="{F0B6B28A-3C13-4B61-A15B-8A119A595C0D}"/>
    <cellStyle name="Input 2 2 3 4" xfId="20335" xr:uid="{9848433D-4E92-422E-A6BA-9B8EC5FBC346}"/>
    <cellStyle name="Input 2 2 3 4 2" xfId="48693" xr:uid="{844E2C37-9004-441C-ADBB-C060A6ED8C2E}"/>
    <cellStyle name="Input 2 2 3 5" xfId="29384" xr:uid="{D9C767FC-03DF-41C2-876C-E45EDB51C6E6}"/>
    <cellStyle name="Input 2 2 4" xfId="1342" xr:uid="{8DC0D5EB-1DC5-42CA-8D4A-C264818671E3}"/>
    <cellStyle name="Input 2 2 4 2" xfId="6286" xr:uid="{46BE8A96-4CD8-4B10-9BE0-B84873C49A12}"/>
    <cellStyle name="Input 2 2 4 2 2" xfId="10729" xr:uid="{C88118E5-DB41-465E-949D-09EB0108E860}"/>
    <cellStyle name="Input 2 2 4 2 2 2" xfId="39090" xr:uid="{F799E275-7929-4CD1-B545-228B70FBBCB0}"/>
    <cellStyle name="Input 2 2 4 2 3" xfId="20338" xr:uid="{D7FD8296-A226-4FC7-A8C0-175DC5CA0E19}"/>
    <cellStyle name="Input 2 2 4 2 3 2" xfId="48696" xr:uid="{33F12F27-C53A-41EC-BB61-2B24B768F1E0}"/>
    <cellStyle name="Input 2 2 4 2 4" xfId="34643" xr:uid="{F528C397-65AB-41EE-BBB4-F2D6F9B87099}"/>
    <cellStyle name="Input 2 2 4 3" xfId="10728" xr:uid="{B04C6013-127E-454C-8880-D5381A7BF8C1}"/>
    <cellStyle name="Input 2 2 4 3 2" xfId="39089" xr:uid="{D2CF31A7-AD52-46E6-9399-FA920E2A6932}"/>
    <cellStyle name="Input 2 2 4 4" xfId="20337" xr:uid="{A6F6A728-9A74-472D-AE6A-34490599F739}"/>
    <cellStyle name="Input 2 2 4 4 2" xfId="48695" xr:uid="{37087268-B49B-46F7-8921-8BA6B3B9FEFB}"/>
    <cellStyle name="Input 2 2 4 5" xfId="29703" xr:uid="{5D92224E-60E0-4011-B37F-26DC7FE0F108}"/>
    <cellStyle name="Input 2 2 5" xfId="980" xr:uid="{53BE44C3-2CF1-4E0B-B883-2C7AC7DFF10C}"/>
    <cellStyle name="Input 2 2 5 2" xfId="5924" xr:uid="{66951B3C-EF30-4430-A655-D98B4342F4BB}"/>
    <cellStyle name="Input 2 2 5 2 2" xfId="10731" xr:uid="{DA530A9F-44FE-4076-A348-AAC99C248A96}"/>
    <cellStyle name="Input 2 2 5 2 2 2" xfId="39092" xr:uid="{BC5C1AD4-AEFB-43AC-93BB-CC7B6F2E601E}"/>
    <cellStyle name="Input 2 2 5 2 3" xfId="20340" xr:uid="{F939272E-07D9-470B-AC27-085593C4F530}"/>
    <cellStyle name="Input 2 2 5 2 3 2" xfId="48698" xr:uid="{5A5C0AC8-3B1F-4D63-8A58-48C17EAA63ED}"/>
    <cellStyle name="Input 2 2 5 2 4" xfId="34281" xr:uid="{B23E80B9-35BC-4258-9AA8-973221797617}"/>
    <cellStyle name="Input 2 2 5 3" xfId="10730" xr:uid="{7A216A04-4E35-41C2-B070-068611EB01D8}"/>
    <cellStyle name="Input 2 2 5 3 2" xfId="39091" xr:uid="{AAEE8F75-853E-4853-A110-A9A3F4C3640A}"/>
    <cellStyle name="Input 2 2 5 4" xfId="20339" xr:uid="{CC3AAEAC-C290-42A4-9518-7128AD1C0261}"/>
    <cellStyle name="Input 2 2 5 4 2" xfId="48697" xr:uid="{E3BEC00C-84CD-42D2-B08B-98D993F42F5B}"/>
    <cellStyle name="Input 2 2 5 5" xfId="29341" xr:uid="{E3417DD5-F9DB-4B99-8E51-0B55DB165A1A}"/>
    <cellStyle name="Input 2 2 6" xfId="1110" xr:uid="{434F5778-CBB7-4A5B-BD2E-4A82D7CAB901}"/>
    <cellStyle name="Input 2 2 6 2" xfId="6054" xr:uid="{A0544C4A-E05E-4A59-BFCF-CAB3BD55D2A1}"/>
    <cellStyle name="Input 2 2 6 2 2" xfId="10733" xr:uid="{494941F0-55A1-44BE-ADF9-C41A578C0FF3}"/>
    <cellStyle name="Input 2 2 6 2 2 2" xfId="39094" xr:uid="{5658E6BC-7FDF-4798-A44A-A57B9BEBEEB2}"/>
    <cellStyle name="Input 2 2 6 2 3" xfId="20342" xr:uid="{3843AE2E-D4B2-4AAA-80D6-E99C39A807F4}"/>
    <cellStyle name="Input 2 2 6 2 3 2" xfId="48700" xr:uid="{9A6F6544-7BCA-405F-8DAC-0305DC0A9B99}"/>
    <cellStyle name="Input 2 2 6 2 4" xfId="34411" xr:uid="{769BB9E5-CEB1-4B27-A1D8-C815D62D1C1B}"/>
    <cellStyle name="Input 2 2 6 3" xfId="10732" xr:uid="{6013202B-FE4F-448B-8F34-36928565EAC0}"/>
    <cellStyle name="Input 2 2 6 3 2" xfId="39093" xr:uid="{AAA6D81B-CA89-44C4-A512-6F46AF7295AE}"/>
    <cellStyle name="Input 2 2 6 4" xfId="20341" xr:uid="{93312351-8E54-4A3C-9051-B6EE9734C0E1}"/>
    <cellStyle name="Input 2 2 6 4 2" xfId="48699" xr:uid="{41ECB281-CD72-4960-9628-371263A816C6}"/>
    <cellStyle name="Input 2 2 6 5" xfId="29471" xr:uid="{7A8CC90B-E387-459F-B15B-0B7CC1F98F5E}"/>
    <cellStyle name="Input 2 2 7" xfId="616" xr:uid="{900B77F6-4A07-4227-997C-09E8830D634C}"/>
    <cellStyle name="Input 2 2 7 2" xfId="5560" xr:uid="{6A0E5587-1CDA-4840-8ACC-8C03DC4D61E3}"/>
    <cellStyle name="Input 2 2 7 2 2" xfId="13328" xr:uid="{2155B659-0C86-48DF-BBBE-8C71CDD0777C}"/>
    <cellStyle name="Input 2 2 7 2 2 2" xfId="41686" xr:uid="{F8D0CF6D-8574-4487-A0EA-B2401831F3EA}"/>
    <cellStyle name="Input 2 2 7 2 3" xfId="22802" xr:uid="{452206BD-9451-413D-9A4A-BFEF3A5AD1A2}"/>
    <cellStyle name="Input 2 2 7 2 3 2" xfId="51160" xr:uid="{92851455-14DF-476A-A905-8E8BF3CD0228}"/>
    <cellStyle name="Input 2 2 7 2 4" xfId="33917" xr:uid="{F5A092C5-968D-4CE0-86B6-FB9A231E2BCE}"/>
    <cellStyle name="Input 2 2 7 3" xfId="10734" xr:uid="{B4F45C64-610F-4B20-9C51-EAD70849ABA5}"/>
    <cellStyle name="Input 2 2 7 3 2" xfId="39095" xr:uid="{F2F6654A-2C03-4D2C-B28B-884AC92ADB35}"/>
    <cellStyle name="Input 2 2 7 4" xfId="20343" xr:uid="{B068B712-23E2-43AA-AF6D-56E064228207}"/>
    <cellStyle name="Input 2 2 7 4 2" xfId="48701" xr:uid="{D4D71A2B-AD22-45B9-A1B1-8F0AC37B58C7}"/>
    <cellStyle name="Input 2 2 7 5" xfId="28977" xr:uid="{3AAF14CC-EA03-4D65-8483-BDE21BBC0ED2}"/>
    <cellStyle name="Input 2 2 8" xfId="1773" xr:uid="{C139A552-D9D8-461A-B1A8-8542C6FC63FD}"/>
    <cellStyle name="Input 2 2 8 2" xfId="6717" xr:uid="{357B4AE1-E942-4139-B1B3-F06F60A70BC8}"/>
    <cellStyle name="Input 2 2 8 2 2" xfId="13329" xr:uid="{122BEE4C-4CC8-4804-9879-2CE3898A7DA0}"/>
    <cellStyle name="Input 2 2 8 2 2 2" xfId="41687" xr:uid="{A2B08790-EA22-4E9B-A60D-B239A77342F5}"/>
    <cellStyle name="Input 2 2 8 2 3" xfId="22803" xr:uid="{FD6DE3B1-983B-4B7F-96CD-32EB01773C3E}"/>
    <cellStyle name="Input 2 2 8 2 3 2" xfId="51161" xr:uid="{E43DA567-8F17-4FB5-BA00-488762681CB1}"/>
    <cellStyle name="Input 2 2 8 2 4" xfId="35074" xr:uid="{E4622985-8663-4F42-B631-E5173E35DA8E}"/>
    <cellStyle name="Input 2 2 8 3" xfId="10735" xr:uid="{523854C7-B50B-42BE-B100-39957D34183D}"/>
    <cellStyle name="Input 2 2 8 3 2" xfId="39096" xr:uid="{42E2F52F-529B-40B3-BC12-3E82467E043B}"/>
    <cellStyle name="Input 2 2 8 4" xfId="20344" xr:uid="{CF99A15E-EB6F-48EB-B9CD-49E1F10BAC83}"/>
    <cellStyle name="Input 2 2 8 4 2" xfId="48702" xr:uid="{FEC71B55-7A59-4CA6-92E4-EBD9E9F008D9}"/>
    <cellStyle name="Input 2 2 8 5" xfId="30134" xr:uid="{6C24C1B7-6CDE-4873-80E5-206DCEED23B1}"/>
    <cellStyle name="Input 2 2 9" xfId="1802" xr:uid="{5ABD29B4-6539-41EF-96D2-A1D7BE2F15D8}"/>
    <cellStyle name="Input 2 2 9 2" xfId="6746" xr:uid="{11092B27-78B3-4DE8-9D9F-65FCA766AE77}"/>
    <cellStyle name="Input 2 2 9 2 2" xfId="13331" xr:uid="{5382C25B-32EB-470E-9082-B76D322E74C1}"/>
    <cellStyle name="Input 2 2 9 2 2 2" xfId="41689" xr:uid="{47DB3BE0-6E2C-40FE-91E5-35F67D178B57}"/>
    <cellStyle name="Input 2 2 9 2 3" xfId="22805" xr:uid="{FB361B3B-82F1-41FB-B961-A3EF79B50915}"/>
    <cellStyle name="Input 2 2 9 2 3 2" xfId="51163" xr:uid="{353C00E6-C6CF-4C20-A99F-19B44A894A86}"/>
    <cellStyle name="Input 2 2 9 2 4" xfId="35103" xr:uid="{994DB872-3739-457E-B60C-D5CB6EC89085}"/>
    <cellStyle name="Input 2 2 9 3" xfId="13330" xr:uid="{60E2CF18-C6A9-44DA-83CB-E44AF8CC4317}"/>
    <cellStyle name="Input 2 2 9 3 2" xfId="41688" xr:uid="{2B12131A-AC68-419B-9725-371863CA1FE5}"/>
    <cellStyle name="Input 2 2 9 4" xfId="22804" xr:uid="{6DED6926-139C-4643-AC15-D77AF4AFED3F}"/>
    <cellStyle name="Input 2 2 9 4 2" xfId="51162" xr:uid="{4A094E1C-1707-430A-96DF-93F3C86B191A}"/>
    <cellStyle name="Input 2 2 9 5" xfId="30163" xr:uid="{44789453-9E3A-4FAC-B444-672B3F3EF93F}"/>
    <cellStyle name="Input 2 20" xfId="432" xr:uid="{400CBD1E-8BAD-4175-AE9E-ABD7F918B8C1}"/>
    <cellStyle name="Input 2 20 10" xfId="2906" xr:uid="{8CE3B434-BB30-4900-A606-94FC996F4E96}"/>
    <cellStyle name="Input 2 20 10 2" xfId="7849" xr:uid="{5192DB80-EFF1-46F0-A28A-9828EB28268E}"/>
    <cellStyle name="Input 2 20 10 2 2" xfId="13333" xr:uid="{42D7CF7A-261C-44EE-9972-746ED69291AA}"/>
    <cellStyle name="Input 2 20 10 2 2 2" xfId="41691" xr:uid="{85BEE2B8-EAC6-42A6-A5F6-E8BBA32F2DCE}"/>
    <cellStyle name="Input 2 20 10 2 3" xfId="22807" xr:uid="{AE930777-4395-4228-A0A7-9A43897FAFCE}"/>
    <cellStyle name="Input 2 20 10 2 3 2" xfId="51165" xr:uid="{ACE765C6-CA21-41C3-A471-D7461C40B69C}"/>
    <cellStyle name="Input 2 20 10 2 4" xfId="36206" xr:uid="{2AD1CF79-6845-4617-9E02-58C46A2A747B}"/>
    <cellStyle name="Input 2 20 10 3" xfId="13332" xr:uid="{4F69FAAF-63AE-4E82-B358-C083B4CEA116}"/>
    <cellStyle name="Input 2 20 10 3 2" xfId="41690" xr:uid="{8511217F-B069-4436-A748-54CD2BEDF363}"/>
    <cellStyle name="Input 2 20 10 4" xfId="22806" xr:uid="{18F5A7F4-2D32-4BA4-81FA-F76A3DAC554D}"/>
    <cellStyle name="Input 2 20 10 4 2" xfId="51164" xr:uid="{6F268164-B9B2-475F-9C3F-A3F7DC276EDB}"/>
    <cellStyle name="Input 2 20 10 5" xfId="31266" xr:uid="{8EBF5728-9AA1-4B6F-901A-DED437C5F172}"/>
    <cellStyle name="Input 2 20 11" xfId="3562" xr:uid="{F7DC3824-C156-468A-8108-BB8805B3B830}"/>
    <cellStyle name="Input 2 20 11 2" xfId="8505" xr:uid="{4566420F-E516-40D7-9E36-C8055922348A}"/>
    <cellStyle name="Input 2 20 11 2 2" xfId="13335" xr:uid="{B10E87C8-039B-4BEC-81D7-66B4BE18A4F2}"/>
    <cellStyle name="Input 2 20 11 2 2 2" xfId="41693" xr:uid="{4881C758-24C7-4972-9050-A807BAB2F2DE}"/>
    <cellStyle name="Input 2 20 11 2 3" xfId="22809" xr:uid="{81F80A8C-9668-4DC8-9E25-9B07A2B78458}"/>
    <cellStyle name="Input 2 20 11 2 3 2" xfId="51167" xr:uid="{4F1DB620-470F-4494-B373-B95156409551}"/>
    <cellStyle name="Input 2 20 11 2 4" xfId="36862" xr:uid="{9BE8F741-E062-4095-869B-4C9417C0B975}"/>
    <cellStyle name="Input 2 20 11 3" xfId="13334" xr:uid="{B2702384-7E5A-417F-8F6D-732AA42BBBF6}"/>
    <cellStyle name="Input 2 20 11 3 2" xfId="41692" xr:uid="{F7D5D8F4-7178-4E68-A128-0061AEF934FC}"/>
    <cellStyle name="Input 2 20 11 4" xfId="22808" xr:uid="{CDBF24B4-EE2A-4068-AD17-0012C8B8179F}"/>
    <cellStyle name="Input 2 20 11 4 2" xfId="51166" xr:uid="{E4EE791B-8A4F-4618-A68D-EA1A7F646CEA}"/>
    <cellStyle name="Input 2 20 11 5" xfId="31922" xr:uid="{E9AA8F52-026C-4EED-833A-014F0704D7C2}"/>
    <cellStyle name="Input 2 20 12" xfId="3787" xr:uid="{58B0186C-238A-408C-90A2-499DE2F0B4AD}"/>
    <cellStyle name="Input 2 20 12 2" xfId="8730" xr:uid="{1D0B920A-5C20-443D-B664-BE7E14A56335}"/>
    <cellStyle name="Input 2 20 12 2 2" xfId="13337" xr:uid="{E6E2A718-946C-4E51-933E-C5476B9043DC}"/>
    <cellStyle name="Input 2 20 12 2 2 2" xfId="41695" xr:uid="{F5BCA394-552F-4EDB-A5AF-B6B0127FA722}"/>
    <cellStyle name="Input 2 20 12 2 3" xfId="22811" xr:uid="{5E29DD84-A96C-44C2-8C7B-289B43856114}"/>
    <cellStyle name="Input 2 20 12 2 3 2" xfId="51169" xr:uid="{19ED5C17-42CA-4936-91D7-9EE325757128}"/>
    <cellStyle name="Input 2 20 12 2 4" xfId="37087" xr:uid="{6977F47B-7E78-491B-9100-50599E951877}"/>
    <cellStyle name="Input 2 20 12 3" xfId="13336" xr:uid="{A6653500-F839-4B82-ACD5-77E2B754AFFF}"/>
    <cellStyle name="Input 2 20 12 3 2" xfId="41694" xr:uid="{2C58B2B8-1C14-4DAB-94F8-AEEF807AA4A1}"/>
    <cellStyle name="Input 2 20 12 4" xfId="22810" xr:uid="{7EF5DCCF-254C-4FAE-8642-A6BA58D2A331}"/>
    <cellStyle name="Input 2 20 12 4 2" xfId="51168" xr:uid="{24EB37FD-2D25-411F-9F02-29697C4DB71A}"/>
    <cellStyle name="Input 2 20 12 5" xfId="32147" xr:uid="{2A49A216-2E7E-4AF2-9608-6400DB966514}"/>
    <cellStyle name="Input 2 20 13" xfId="4006" xr:uid="{90D6FC77-E1EE-4E36-A705-6690D43562A3}"/>
    <cellStyle name="Input 2 20 13 2" xfId="8949" xr:uid="{93F1A9E4-DACD-473D-B4E5-85A165609546}"/>
    <cellStyle name="Input 2 20 13 2 2" xfId="13339" xr:uid="{12B929C4-B0B2-4872-B78D-B93BA54963FB}"/>
    <cellStyle name="Input 2 20 13 2 2 2" xfId="41697" xr:uid="{06E45DC5-3A34-434B-8143-4DAAD01ADD51}"/>
    <cellStyle name="Input 2 20 13 2 3" xfId="22813" xr:uid="{DF503CF3-0A05-4126-957F-9784C378F5B2}"/>
    <cellStyle name="Input 2 20 13 2 3 2" xfId="51171" xr:uid="{B641A7C8-CA8E-46CA-98DB-13BCEBABE941}"/>
    <cellStyle name="Input 2 20 13 2 4" xfId="37306" xr:uid="{2124F820-C4C0-43BD-88E5-2A18F3D90AA6}"/>
    <cellStyle name="Input 2 20 13 3" xfId="13338" xr:uid="{920DEAE8-35E0-4627-B944-8AF8C0654418}"/>
    <cellStyle name="Input 2 20 13 3 2" xfId="41696" xr:uid="{DCC3E9E2-C79D-40E1-B589-139D2E513C69}"/>
    <cellStyle name="Input 2 20 13 4" xfId="22812" xr:uid="{148B2CDC-990C-40AC-B1EE-6E5359B219ED}"/>
    <cellStyle name="Input 2 20 13 4 2" xfId="51170" xr:uid="{7848EEE9-0118-4705-89D7-94E089F980F2}"/>
    <cellStyle name="Input 2 20 13 5" xfId="32366" xr:uid="{C30CEA06-ADDC-4145-8504-7D1B567EEF86}"/>
    <cellStyle name="Input 2 20 14" xfId="4208" xr:uid="{C1944B9F-AA81-48FD-8A9D-8598A33FD068}"/>
    <cellStyle name="Input 2 20 14 2" xfId="9151" xr:uid="{8B80E8D0-3DBC-4353-8C42-0D349296585F}"/>
    <cellStyle name="Input 2 20 14 2 2" xfId="13341" xr:uid="{5BF7CAB5-FA1B-4149-9692-FC98B903A4B7}"/>
    <cellStyle name="Input 2 20 14 2 2 2" xfId="41699" xr:uid="{DC12F0C8-EF61-4BEB-8E2A-858F99C1D32F}"/>
    <cellStyle name="Input 2 20 14 2 3" xfId="22815" xr:uid="{35A46499-8823-47AE-92D2-0B8402DCF742}"/>
    <cellStyle name="Input 2 20 14 2 3 2" xfId="51173" xr:uid="{68D6E969-B240-435B-B019-78D81F7527CE}"/>
    <cellStyle name="Input 2 20 14 2 4" xfId="37508" xr:uid="{86476BB4-FBDF-4F04-A599-C1621CDC5372}"/>
    <cellStyle name="Input 2 20 14 3" xfId="13340" xr:uid="{6E46B403-E7B5-416D-92DD-0F64FA5DCE54}"/>
    <cellStyle name="Input 2 20 14 3 2" xfId="41698" xr:uid="{28D7DC6E-B3A1-4417-9406-BADE4405CBB0}"/>
    <cellStyle name="Input 2 20 14 4" xfId="22814" xr:uid="{6788B717-3BD2-4032-A1DB-67A705D4054D}"/>
    <cellStyle name="Input 2 20 14 4 2" xfId="51172" xr:uid="{10B1966E-E0F2-40B1-BE26-21E80CAD016D}"/>
    <cellStyle name="Input 2 20 14 5" xfId="32568" xr:uid="{4FAB4CD6-4130-4DCF-A946-CBB1051FAEF3}"/>
    <cellStyle name="Input 2 20 15" xfId="4409" xr:uid="{95DF29D1-987E-49D7-BC3F-24AE8FD989A8}"/>
    <cellStyle name="Input 2 20 15 2" xfId="9352" xr:uid="{C2FD9A41-CA2B-41CD-92CE-73E583231C02}"/>
    <cellStyle name="Input 2 20 15 2 2" xfId="13343" xr:uid="{7520B146-73A9-4784-8D7C-371FCD787845}"/>
    <cellStyle name="Input 2 20 15 2 2 2" xfId="41701" xr:uid="{7D5135CA-9109-4A4A-B8E9-E4777AA6CE50}"/>
    <cellStyle name="Input 2 20 15 2 3" xfId="22817" xr:uid="{21FA39C8-3F10-4C82-B50D-EAB1902CC194}"/>
    <cellStyle name="Input 2 20 15 2 3 2" xfId="51175" xr:uid="{1D3B8A7A-B362-4049-8367-D436DEE643D9}"/>
    <cellStyle name="Input 2 20 15 2 4" xfId="37709" xr:uid="{61868D7D-02E8-46E8-B24C-3325F6914707}"/>
    <cellStyle name="Input 2 20 15 3" xfId="13342" xr:uid="{F95F41DF-9A4A-4A8F-BC3A-58E92C3E8F19}"/>
    <cellStyle name="Input 2 20 15 3 2" xfId="41700" xr:uid="{F3A9013E-0CA4-416A-BB00-3747CFC2079E}"/>
    <cellStyle name="Input 2 20 15 4" xfId="22816" xr:uid="{321BCFCC-627C-4BDA-83FF-81533AC18360}"/>
    <cellStyle name="Input 2 20 15 4 2" xfId="51174" xr:uid="{38ED625F-4216-4BF2-9581-89417B5D1E01}"/>
    <cellStyle name="Input 2 20 15 5" xfId="32769" xr:uid="{666C1E2C-E64B-46E3-8B98-3A7792CED86C}"/>
    <cellStyle name="Input 2 20 16" xfId="4769" xr:uid="{14D67E71-9993-4585-909A-39A58997D273}"/>
    <cellStyle name="Input 2 20 16 2" xfId="9710" xr:uid="{8622C0BD-16AA-4864-960B-C3219E394B3E}"/>
    <cellStyle name="Input 2 20 16 2 2" xfId="13345" xr:uid="{37DD9E32-9680-47E4-A21C-5E68B4ACB4B8}"/>
    <cellStyle name="Input 2 20 16 2 2 2" xfId="41703" xr:uid="{C730E438-B260-406F-894D-FC03984BD5AF}"/>
    <cellStyle name="Input 2 20 16 2 3" xfId="22819" xr:uid="{D32A97D3-F8D5-4517-81D6-D10769DC3581}"/>
    <cellStyle name="Input 2 20 16 2 3 2" xfId="51177" xr:uid="{6F9C33E5-74CF-4915-947A-B6F5D55054B2}"/>
    <cellStyle name="Input 2 20 16 2 4" xfId="38066" xr:uid="{1640D0BE-39C4-42C6-8200-5D574D1F7012}"/>
    <cellStyle name="Input 2 20 16 3" xfId="13344" xr:uid="{55FED8AB-5377-418A-8E0F-5C40A480184C}"/>
    <cellStyle name="Input 2 20 16 3 2" xfId="41702" xr:uid="{2F94FABA-E562-4EEE-8FAC-0D923041B980}"/>
    <cellStyle name="Input 2 20 16 4" xfId="22818" xr:uid="{0C12464F-A49D-4004-B630-3ECAB4EE25F7}"/>
    <cellStyle name="Input 2 20 16 4 2" xfId="51176" xr:uid="{2A9A5ADF-DF5D-4160-A2D3-CAC7D5D14242}"/>
    <cellStyle name="Input 2 20 16 5" xfId="33126" xr:uid="{85C74740-C4DB-41F1-B7BF-EB3A0208332D}"/>
    <cellStyle name="Input 2 20 17" xfId="5038" xr:uid="{0C88F12F-7697-4741-851C-1521237E2A04}"/>
    <cellStyle name="Input 2 20 17 2" xfId="9979" xr:uid="{30A45B49-FD0C-4FCE-AF8D-E79F40CE3833}"/>
    <cellStyle name="Input 2 20 17 2 2" xfId="13347" xr:uid="{16B7ABD7-2109-4C55-9DBE-065C525C8038}"/>
    <cellStyle name="Input 2 20 17 2 2 2" xfId="41705" xr:uid="{5B293440-B229-4333-85B9-AE93CAC2F7FE}"/>
    <cellStyle name="Input 2 20 17 2 3" xfId="22821" xr:uid="{3C2EEF53-14C9-4188-98F7-B29ADA1F8BA5}"/>
    <cellStyle name="Input 2 20 17 2 3 2" xfId="51179" xr:uid="{EB50ED59-2684-40C9-8DDA-AB071D659563}"/>
    <cellStyle name="Input 2 20 17 2 4" xfId="38335" xr:uid="{9A919FB7-2769-4FE5-9E85-39EAB1F41627}"/>
    <cellStyle name="Input 2 20 17 3" xfId="13346" xr:uid="{843C04D9-B6F7-46FA-9C31-C382CB764209}"/>
    <cellStyle name="Input 2 20 17 3 2" xfId="41704" xr:uid="{D973D8E7-FE7E-4172-8A01-6DBA9767ED45}"/>
    <cellStyle name="Input 2 20 17 4" xfId="22820" xr:uid="{5F79E75E-AEAB-47CF-A9D2-F3CA74F78A58}"/>
    <cellStyle name="Input 2 20 17 4 2" xfId="51178" xr:uid="{36E39470-D7A7-4BBC-A791-EEE43D93F34B}"/>
    <cellStyle name="Input 2 20 17 5" xfId="33395" xr:uid="{7B6CA85D-EA4F-4BE7-B0B9-1484AD142A32}"/>
    <cellStyle name="Input 2 20 18" xfId="5396" xr:uid="{F7798A7C-480E-44BB-ACD8-D2CD8B54CF54}"/>
    <cellStyle name="Input 2 20 18 2" xfId="13348" xr:uid="{BF70993E-B280-4CA0-96B1-D0D78691D642}"/>
    <cellStyle name="Input 2 20 18 2 2" xfId="41706" xr:uid="{DF05D17C-C4FF-41FA-90BC-3B8BE5593C3C}"/>
    <cellStyle name="Input 2 20 18 3" xfId="22822" xr:uid="{FF997319-E38D-4DAA-AF20-BDD305801A81}"/>
    <cellStyle name="Input 2 20 18 3 2" xfId="51180" xr:uid="{A2AA783D-EB0F-40F6-8FE1-3F0FD95C7DE6}"/>
    <cellStyle name="Input 2 20 18 4" xfId="33753" xr:uid="{259E65B3-589A-4ECE-95D8-82D8ED8224F4}"/>
    <cellStyle name="Input 2 20 19" xfId="10142" xr:uid="{45600383-03D2-47E0-9605-16D1F4331FB6}"/>
    <cellStyle name="Input 2 20 19 2" xfId="38503" xr:uid="{3304C67B-0618-4127-9900-96E7DDA6C787}"/>
    <cellStyle name="Input 2 20 2" xfId="1160" xr:uid="{4A0E900F-ED41-4DAD-91DF-9B09A1989111}"/>
    <cellStyle name="Input 2 20 2 2" xfId="6104" xr:uid="{67C71135-6329-47BB-9458-72446E43CA57}"/>
    <cellStyle name="Input 2 20 2 2 2" xfId="10737" xr:uid="{E0B7F77F-D6DA-4E95-AEF3-7FFB22783B14}"/>
    <cellStyle name="Input 2 20 2 2 2 2" xfId="39098" xr:uid="{88E40656-73FF-44F9-A5D7-438DCADF13E7}"/>
    <cellStyle name="Input 2 20 2 2 3" xfId="20346" xr:uid="{D87F52F9-D564-4395-9E74-9ED12F181CDE}"/>
    <cellStyle name="Input 2 20 2 2 3 2" xfId="48704" xr:uid="{EFFCED71-BA2A-4F06-83F2-513C7CC8575C}"/>
    <cellStyle name="Input 2 20 2 2 4" xfId="34461" xr:uid="{C5D12F11-1844-44EA-963B-AB4DD8D52B39}"/>
    <cellStyle name="Input 2 20 2 3" xfId="10736" xr:uid="{B2A5AA3E-1EDA-41CD-B2D6-3794CB5A63C4}"/>
    <cellStyle name="Input 2 20 2 3 2" xfId="39097" xr:uid="{32AF1B5B-9A1E-4A60-B79A-3E2981C536DC}"/>
    <cellStyle name="Input 2 20 2 4" xfId="20345" xr:uid="{DC897A3F-797F-40F3-B501-7CB28115FA67}"/>
    <cellStyle name="Input 2 20 2 4 2" xfId="48703" xr:uid="{B9EAF1C4-CF86-409E-B52F-649A9058158A}"/>
    <cellStyle name="Input 2 20 2 5" xfId="29521" xr:uid="{D732622F-DA86-4CF4-B256-34186D4128FE}"/>
    <cellStyle name="Input 2 20 20" xfId="10069" xr:uid="{666D9F17-B342-4078-BDCB-C2B657038271}"/>
    <cellStyle name="Input 2 20 20 2" xfId="38430" xr:uid="{BC56DC6A-338A-4BF1-A1C2-EE87781CCC04}"/>
    <cellStyle name="Input 2 20 21" xfId="28807" xr:uid="{F582E238-EBAD-4CF7-B113-2E714D00AF85}"/>
    <cellStyle name="Input 2 20 3" xfId="1414" xr:uid="{541CF870-59A9-44BE-BFFC-56F2D60FBC44}"/>
    <cellStyle name="Input 2 20 3 2" xfId="6358" xr:uid="{CCCD977A-3C39-4327-833F-84B9F5A5C20B}"/>
    <cellStyle name="Input 2 20 3 2 2" xfId="10739" xr:uid="{AE56C8AE-3649-4DB5-A01C-A6F93AD6B061}"/>
    <cellStyle name="Input 2 20 3 2 2 2" xfId="39100" xr:uid="{782C406C-407D-4A67-A3CC-071D30161CD7}"/>
    <cellStyle name="Input 2 20 3 2 3" xfId="20348" xr:uid="{00DDAC44-0F64-44A8-B5A6-15FEB5B50FE7}"/>
    <cellStyle name="Input 2 20 3 2 3 2" xfId="48706" xr:uid="{13A91C7B-6D55-4F9A-90E4-6DED02C5B060}"/>
    <cellStyle name="Input 2 20 3 2 4" xfId="34715" xr:uid="{6277EE09-B8AC-4C63-91D3-CB71BA32BD2D}"/>
    <cellStyle name="Input 2 20 3 3" xfId="10738" xr:uid="{36936A4F-DE4B-4FC2-BDC1-77EC349B40C5}"/>
    <cellStyle name="Input 2 20 3 3 2" xfId="39099" xr:uid="{411D2EF4-F2D0-4714-B1E8-07F722A4CA41}"/>
    <cellStyle name="Input 2 20 3 4" xfId="20347" xr:uid="{D9F8658E-F3DA-4252-B0EC-BA9448ABB00B}"/>
    <cellStyle name="Input 2 20 3 4 2" xfId="48705" xr:uid="{4DCEDCC7-916E-4D34-8BE7-08713827A83B}"/>
    <cellStyle name="Input 2 20 3 5" xfId="29775" xr:uid="{0D75EAA5-968B-49D2-B5C2-3AB6B69F0DB5}"/>
    <cellStyle name="Input 2 20 4" xfId="754" xr:uid="{1417DC49-207E-44CA-83A1-F29C72765228}"/>
    <cellStyle name="Input 2 20 4 2" xfId="5698" xr:uid="{B9C2E20D-DDE3-4F3A-9057-EB9EB96E3E38}"/>
    <cellStyle name="Input 2 20 4 2 2" xfId="13350" xr:uid="{98039271-5362-49DC-A0E4-FD8938AADE25}"/>
    <cellStyle name="Input 2 20 4 2 2 2" xfId="41708" xr:uid="{E6AF12E9-98EA-46D3-A8BA-463772CCAC51}"/>
    <cellStyle name="Input 2 20 4 2 3" xfId="22824" xr:uid="{60A7FCC3-8C62-4B23-93A9-EC1B3DD7139D}"/>
    <cellStyle name="Input 2 20 4 2 3 2" xfId="51182" xr:uid="{35F16F89-F543-4196-8172-4B2D0133C93F}"/>
    <cellStyle name="Input 2 20 4 2 4" xfId="34055" xr:uid="{B28C4C83-09FE-4071-B2CD-FF530250FC4D}"/>
    <cellStyle name="Input 2 20 4 3" xfId="13349" xr:uid="{C96791A3-5CF4-48EE-8988-87C22D692906}"/>
    <cellStyle name="Input 2 20 4 3 2" xfId="41707" xr:uid="{1F27690B-4D48-4A32-B0BE-E147D76D14C0}"/>
    <cellStyle name="Input 2 20 4 4" xfId="22823" xr:uid="{307B2AF0-6B3D-4E69-A1D5-D0A0F45B7E35}"/>
    <cellStyle name="Input 2 20 4 4 2" xfId="51181" xr:uid="{CCA7779F-19F1-4FA3-B42D-8DF41F01601A}"/>
    <cellStyle name="Input 2 20 4 5" xfId="29115" xr:uid="{E9A5F94A-4ADD-44D5-8FA5-440A455172D4}"/>
    <cellStyle name="Input 2 20 5" xfId="1995" xr:uid="{061F2E12-E0AE-43B5-B096-33146DCC7312}"/>
    <cellStyle name="Input 2 20 5 2" xfId="6939" xr:uid="{845BCE01-D4FB-4547-97FA-FEC9400FEA3D}"/>
    <cellStyle name="Input 2 20 5 2 2" xfId="13352" xr:uid="{BB6CFEEA-A091-4517-AC7F-7501BDF50ADB}"/>
    <cellStyle name="Input 2 20 5 2 2 2" xfId="41710" xr:uid="{872C34C5-3031-4492-9FD8-86D20AB557AB}"/>
    <cellStyle name="Input 2 20 5 2 3" xfId="22826" xr:uid="{5929EE2D-C358-4520-83FA-6322B98B71B4}"/>
    <cellStyle name="Input 2 20 5 2 3 2" xfId="51184" xr:uid="{FF4BABBD-6AB1-4269-AD94-FBBAF9B4F1B7}"/>
    <cellStyle name="Input 2 20 5 2 4" xfId="35296" xr:uid="{FDCE4425-A6C7-4C36-847C-BD0BB137F844}"/>
    <cellStyle name="Input 2 20 5 3" xfId="13351" xr:uid="{DA59A4D6-3D1C-4DCB-9066-609D81BE7D2E}"/>
    <cellStyle name="Input 2 20 5 3 2" xfId="41709" xr:uid="{8A593EE1-A088-4FA6-B989-7F271E803012}"/>
    <cellStyle name="Input 2 20 5 4" xfId="22825" xr:uid="{3477ED5D-2949-467C-A2C7-61548B5A61D3}"/>
    <cellStyle name="Input 2 20 5 4 2" xfId="51183" xr:uid="{F786361D-54B7-4431-A3EF-C8838D375CFE}"/>
    <cellStyle name="Input 2 20 5 5" xfId="30356" xr:uid="{95ED6B08-7EA2-428B-9DF8-5375FD1384B5}"/>
    <cellStyle name="Input 2 20 6" xfId="2253" xr:uid="{A885F2F1-AE85-4733-9618-08ECDA7D5A7F}"/>
    <cellStyle name="Input 2 20 6 2" xfId="7196" xr:uid="{CBDECEFC-BC9B-41E5-9AE5-0D9533C878AF}"/>
    <cellStyle name="Input 2 20 6 2 2" xfId="13354" xr:uid="{7BEA7D20-E8C7-488B-A8C5-A003D362FFE7}"/>
    <cellStyle name="Input 2 20 6 2 2 2" xfId="41712" xr:uid="{38409E08-08DE-4284-A674-6722E408064F}"/>
    <cellStyle name="Input 2 20 6 2 3" xfId="22828" xr:uid="{36E8C42A-8D8F-4B87-B216-A45D1BECDA68}"/>
    <cellStyle name="Input 2 20 6 2 3 2" xfId="51186" xr:uid="{4887AFA4-A367-4754-84AA-402F5C6371AC}"/>
    <cellStyle name="Input 2 20 6 2 4" xfId="35553" xr:uid="{FCD038BD-06A1-4346-A77D-F9EE98B4A950}"/>
    <cellStyle name="Input 2 20 6 3" xfId="13353" xr:uid="{FB601346-5534-4B62-9D49-C760D2A27396}"/>
    <cellStyle name="Input 2 20 6 3 2" xfId="41711" xr:uid="{A4A0CCD8-0284-4517-A66E-8FB9F7B64D42}"/>
    <cellStyle name="Input 2 20 6 4" xfId="22827" xr:uid="{63202BB7-3957-4038-BBEF-07241735B490}"/>
    <cellStyle name="Input 2 20 6 4 2" xfId="51185" xr:uid="{694A7F66-76D9-4428-B855-5C7CB77AA5F6}"/>
    <cellStyle name="Input 2 20 6 5" xfId="30613" xr:uid="{3E7A011A-35C3-4C8D-B1D2-698EFAE7FE57}"/>
    <cellStyle name="Input 2 20 7" xfId="2497" xr:uid="{F0B35945-83A3-4669-9EE8-09708A2CDBB1}"/>
    <cellStyle name="Input 2 20 7 2" xfId="7440" xr:uid="{67D17190-E847-42AF-A830-2ECFBA8F90D7}"/>
    <cellStyle name="Input 2 20 7 2 2" xfId="13356" xr:uid="{00519217-A5E0-4C91-A4D0-18B5ECDEA5F4}"/>
    <cellStyle name="Input 2 20 7 2 2 2" xfId="41714" xr:uid="{DE9E4634-3EE5-43D3-BF3A-2EF313AEB6C8}"/>
    <cellStyle name="Input 2 20 7 2 3" xfId="22830" xr:uid="{45CBC0BB-2701-4775-AFF6-42515523235D}"/>
    <cellStyle name="Input 2 20 7 2 3 2" xfId="51188" xr:uid="{28A92132-726D-4BBF-A4E6-7D8879C06521}"/>
    <cellStyle name="Input 2 20 7 2 4" xfId="35797" xr:uid="{A9588975-052A-458D-B5D9-8614AF64E0F8}"/>
    <cellStyle name="Input 2 20 7 3" xfId="13355" xr:uid="{1D9A3A35-E5AB-44D6-BA4B-851F516F50F2}"/>
    <cellStyle name="Input 2 20 7 3 2" xfId="41713" xr:uid="{C8431D14-612F-4A62-A659-3139C0F4CE63}"/>
    <cellStyle name="Input 2 20 7 4" xfId="22829" xr:uid="{FBA67005-23A5-49A8-8224-3AB782C92801}"/>
    <cellStyle name="Input 2 20 7 4 2" xfId="51187" xr:uid="{F95341DE-65B9-4BF1-A8C9-D099700612CD}"/>
    <cellStyle name="Input 2 20 7 5" xfId="30857" xr:uid="{74D5B4CF-6E5B-4400-A1B4-54A40CB8F036}"/>
    <cellStyle name="Input 2 20 8" xfId="2742" xr:uid="{15B3FC21-A2F1-445D-BB1B-30A95EBD5345}"/>
    <cellStyle name="Input 2 20 8 2" xfId="7685" xr:uid="{CE322B42-4B7E-4757-8E64-78BE77033F7D}"/>
    <cellStyle name="Input 2 20 8 2 2" xfId="13358" xr:uid="{377F7C9F-DE41-457A-980F-87EDA88CF8EA}"/>
    <cellStyle name="Input 2 20 8 2 2 2" xfId="41716" xr:uid="{0C45B9BD-CC04-41C0-9495-EC9ECE14E5A1}"/>
    <cellStyle name="Input 2 20 8 2 3" xfId="22832" xr:uid="{691EC90D-BFCE-4A9E-9AD4-81FB97156225}"/>
    <cellStyle name="Input 2 20 8 2 3 2" xfId="51190" xr:uid="{ECA3D11D-0C94-4198-A982-F54668831B3D}"/>
    <cellStyle name="Input 2 20 8 2 4" xfId="36042" xr:uid="{EF8F421A-FB80-4104-BA8F-31014DC92C87}"/>
    <cellStyle name="Input 2 20 8 3" xfId="13357" xr:uid="{2ED8D837-C174-4FCF-9B67-6BF8E21E06B0}"/>
    <cellStyle name="Input 2 20 8 3 2" xfId="41715" xr:uid="{CEA5BDA1-8066-428D-8652-9D1741B7CC7A}"/>
    <cellStyle name="Input 2 20 8 4" xfId="22831" xr:uid="{30599D5C-24F5-485A-9D97-1CD0CC36AFEC}"/>
    <cellStyle name="Input 2 20 8 4 2" xfId="51189" xr:uid="{FDE0C01E-1B71-4021-BFBC-FF8727542461}"/>
    <cellStyle name="Input 2 20 8 5" xfId="31102" xr:uid="{500A85E7-9125-4A05-9698-C59631D53EB8}"/>
    <cellStyle name="Input 2 20 9" xfId="2911" xr:uid="{E423DE59-43CA-45DD-8DB7-4311B0DFE08B}"/>
    <cellStyle name="Input 2 20 9 2" xfId="7854" xr:uid="{48E4A93E-410C-44AE-9267-00A3591EE600}"/>
    <cellStyle name="Input 2 20 9 2 2" xfId="13360" xr:uid="{03C885D1-B160-488F-A1A7-3D1A2EE0392E}"/>
    <cellStyle name="Input 2 20 9 2 2 2" xfId="41718" xr:uid="{A6A581AC-1964-4ACB-BD7D-AE57D296C1D0}"/>
    <cellStyle name="Input 2 20 9 2 3" xfId="22834" xr:uid="{2021C3BB-25BD-44D6-A1CA-43A7D829B9E4}"/>
    <cellStyle name="Input 2 20 9 2 3 2" xfId="51192" xr:uid="{ECCA0515-1726-4BC2-8C9B-2BAC155F1EF0}"/>
    <cellStyle name="Input 2 20 9 2 4" xfId="36211" xr:uid="{5FD100F9-1B78-4B64-BE29-74FA892972BB}"/>
    <cellStyle name="Input 2 20 9 3" xfId="13359" xr:uid="{D00274B2-DBBD-4757-97DC-151FE7B82944}"/>
    <cellStyle name="Input 2 20 9 3 2" xfId="41717" xr:uid="{BBA8E34D-C02D-42E0-BC2D-F1D52E406710}"/>
    <cellStyle name="Input 2 20 9 4" xfId="22833" xr:uid="{3445995C-697F-42AE-9EBA-6D271DB4956F}"/>
    <cellStyle name="Input 2 20 9 4 2" xfId="51191" xr:uid="{33C891AC-7108-4282-8E16-8E98DF6E9D31}"/>
    <cellStyle name="Input 2 20 9 5" xfId="31271" xr:uid="{1EE61B70-F000-4ADE-98C0-3359A63F32DE}"/>
    <cellStyle name="Input 2 21" xfId="361" xr:uid="{D00F30E0-2C73-4FC5-916A-6F8AD2D3C9EF}"/>
    <cellStyle name="Input 2 21 10" xfId="2105" xr:uid="{1E0C03A8-1B76-4860-841C-6AE12905ABEA}"/>
    <cellStyle name="Input 2 21 10 2" xfId="7048" xr:uid="{7D1A0ADB-499F-4A25-8BAD-3017A0423A6E}"/>
    <cellStyle name="Input 2 21 10 2 2" xfId="13362" xr:uid="{40625241-1424-454A-AE37-C1D37E23BE25}"/>
    <cellStyle name="Input 2 21 10 2 2 2" xfId="41720" xr:uid="{71692B51-16CC-4E42-9D7B-A238E3C400A4}"/>
    <cellStyle name="Input 2 21 10 2 3" xfId="22836" xr:uid="{7F597BE7-5D02-4206-AE0E-34F24964C63F}"/>
    <cellStyle name="Input 2 21 10 2 3 2" xfId="51194" xr:uid="{EAE9CAC3-881C-4BD1-A137-D82DC01BAA62}"/>
    <cellStyle name="Input 2 21 10 2 4" xfId="35405" xr:uid="{BDE758CF-2847-48F5-9E91-925D9CE43E46}"/>
    <cellStyle name="Input 2 21 10 3" xfId="13361" xr:uid="{2B599AE2-EE45-45C1-8E22-3AF2DEF6D018}"/>
    <cellStyle name="Input 2 21 10 3 2" xfId="41719" xr:uid="{532BEFE4-40A4-40DA-91B1-FE5D304CDF57}"/>
    <cellStyle name="Input 2 21 10 4" xfId="22835" xr:uid="{1E04DCEA-CA74-4532-9922-FC8A18810CB7}"/>
    <cellStyle name="Input 2 21 10 4 2" xfId="51193" xr:uid="{F6523A5F-D827-420C-937A-6ECAC20F63E4}"/>
    <cellStyle name="Input 2 21 10 5" xfId="30465" xr:uid="{981C4899-F4B2-469B-8DA7-88E0300FAC62}"/>
    <cellStyle name="Input 2 21 11" xfId="3491" xr:uid="{371370D4-D128-48B4-ACFF-07A426CAD461}"/>
    <cellStyle name="Input 2 21 11 2" xfId="8434" xr:uid="{86378708-8589-4348-BE81-E6C65DA63BDE}"/>
    <cellStyle name="Input 2 21 11 2 2" xfId="13364" xr:uid="{97C0F065-BDF3-4968-9791-ABE680618502}"/>
    <cellStyle name="Input 2 21 11 2 2 2" xfId="41722" xr:uid="{2F1E3385-5F43-4E98-AE4E-43CF0A5E7F67}"/>
    <cellStyle name="Input 2 21 11 2 3" xfId="22838" xr:uid="{7F34A6E8-93BB-401A-98E8-638B2020C266}"/>
    <cellStyle name="Input 2 21 11 2 3 2" xfId="51196" xr:uid="{931AA5F2-BE51-4307-A02D-BE7220398BB0}"/>
    <cellStyle name="Input 2 21 11 2 4" xfId="36791" xr:uid="{E55F424E-DCE5-4A8B-B2DD-AB6EB134FCB3}"/>
    <cellStyle name="Input 2 21 11 3" xfId="13363" xr:uid="{C34EB930-E82C-4638-A2F5-1BE15AA6E9FD}"/>
    <cellStyle name="Input 2 21 11 3 2" xfId="41721" xr:uid="{31FC2F38-15E2-4E58-92C3-F31A79C4DA6A}"/>
    <cellStyle name="Input 2 21 11 4" xfId="22837" xr:uid="{E44F5500-3C50-4348-A8B9-AB9E8D0C9AB6}"/>
    <cellStyle name="Input 2 21 11 4 2" xfId="51195" xr:uid="{F3C16A83-44FF-4172-BCB9-968499CD316A}"/>
    <cellStyle name="Input 2 21 11 5" xfId="31851" xr:uid="{AAB1E3F6-23C9-40E7-8C1F-DB422A554CF1}"/>
    <cellStyle name="Input 2 21 12" xfId="3716" xr:uid="{ACEDF506-C260-4327-9543-7A7DE3717F96}"/>
    <cellStyle name="Input 2 21 12 2" xfId="8659" xr:uid="{76B02344-D4E3-44D2-8EF6-AE26F4E12F4A}"/>
    <cellStyle name="Input 2 21 12 2 2" xfId="13366" xr:uid="{BCC1E719-DD31-4B8B-A6BB-D8911EE14E04}"/>
    <cellStyle name="Input 2 21 12 2 2 2" xfId="41724" xr:uid="{A4E9521F-2278-4BF4-98AA-084EF01D8E93}"/>
    <cellStyle name="Input 2 21 12 2 3" xfId="22840" xr:uid="{5C060D87-9A97-49E1-B751-55120DD5146A}"/>
    <cellStyle name="Input 2 21 12 2 3 2" xfId="51198" xr:uid="{CB8FBCD3-CB4C-4394-9D34-41D08B9E17D0}"/>
    <cellStyle name="Input 2 21 12 2 4" xfId="37016" xr:uid="{94BDE175-0829-4A11-9A0A-E0E600C9035B}"/>
    <cellStyle name="Input 2 21 12 3" xfId="13365" xr:uid="{03C906F7-237D-46CE-94E4-9887F7DF9CB2}"/>
    <cellStyle name="Input 2 21 12 3 2" xfId="41723" xr:uid="{FED4E2D1-F7CA-4DE3-9467-26DDC2F41DDC}"/>
    <cellStyle name="Input 2 21 12 4" xfId="22839" xr:uid="{3A20FDB9-A6CE-4B34-B09A-91CCB386436F}"/>
    <cellStyle name="Input 2 21 12 4 2" xfId="51197" xr:uid="{5C80D75B-6B52-4A21-96C5-FF07989DBFEF}"/>
    <cellStyle name="Input 2 21 12 5" xfId="32076" xr:uid="{F0AFD368-A6CB-480B-9D8F-AD05F66FA216}"/>
    <cellStyle name="Input 2 21 13" xfId="3935" xr:uid="{2AC1D5B1-82AA-410C-BAF2-2ABD4F04C43C}"/>
    <cellStyle name="Input 2 21 13 2" xfId="8878" xr:uid="{9A322FF7-09B3-4164-889F-1A1A3E007220}"/>
    <cellStyle name="Input 2 21 13 2 2" xfId="13368" xr:uid="{49E8974E-785F-4F13-A8A6-DEAE11E3462D}"/>
    <cellStyle name="Input 2 21 13 2 2 2" xfId="41726" xr:uid="{0CAF6636-81EB-44E0-896B-BFAD6ACF0DC9}"/>
    <cellStyle name="Input 2 21 13 2 3" xfId="22842" xr:uid="{F8CEBCAE-95C7-4FF8-AA65-E98284DAB816}"/>
    <cellStyle name="Input 2 21 13 2 3 2" xfId="51200" xr:uid="{62EA410F-71E7-4E07-966B-8EA015E1FED2}"/>
    <cellStyle name="Input 2 21 13 2 4" xfId="37235" xr:uid="{025F9836-B604-4F75-8CEF-CEC5AFB5B947}"/>
    <cellStyle name="Input 2 21 13 3" xfId="13367" xr:uid="{A9E895FE-9056-4F59-B207-BAFDDBDADCEF}"/>
    <cellStyle name="Input 2 21 13 3 2" xfId="41725" xr:uid="{6C0DF089-7A02-4099-91F4-2D9A75400548}"/>
    <cellStyle name="Input 2 21 13 4" xfId="22841" xr:uid="{8EB9665A-6593-445A-AFED-FA60C6E57DDC}"/>
    <cellStyle name="Input 2 21 13 4 2" xfId="51199" xr:uid="{8E235A50-48A0-408D-BE64-B156EDF5BD26}"/>
    <cellStyle name="Input 2 21 13 5" xfId="32295" xr:uid="{71E8510F-C203-46EC-A308-5E39A4A21C2C}"/>
    <cellStyle name="Input 2 21 14" xfId="4137" xr:uid="{D2E9B32F-F484-4FCF-B047-4512AE6D36E1}"/>
    <cellStyle name="Input 2 21 14 2" xfId="9080" xr:uid="{1D671B49-4E0B-4B3A-9607-6A28C72C4EFC}"/>
    <cellStyle name="Input 2 21 14 2 2" xfId="13370" xr:uid="{CFA4B1D2-3E7D-479F-AD85-214286054785}"/>
    <cellStyle name="Input 2 21 14 2 2 2" xfId="41728" xr:uid="{5C9D129A-0EA8-4D9A-A116-356FA62CDE2C}"/>
    <cellStyle name="Input 2 21 14 2 3" xfId="22844" xr:uid="{D4FBDE84-37F5-420D-AC89-A74D09C6F0D9}"/>
    <cellStyle name="Input 2 21 14 2 3 2" xfId="51202" xr:uid="{F8CC8CB3-7175-49F8-8CCD-337D2C4CAA1E}"/>
    <cellStyle name="Input 2 21 14 2 4" xfId="37437" xr:uid="{87730E6D-9C24-4109-B963-F66A5BF362D4}"/>
    <cellStyle name="Input 2 21 14 3" xfId="13369" xr:uid="{2D95009E-2D4D-411A-B5EF-1F8FA630CFEE}"/>
    <cellStyle name="Input 2 21 14 3 2" xfId="41727" xr:uid="{0938B76F-4223-4B8F-9E3B-8DBEB10F3445}"/>
    <cellStyle name="Input 2 21 14 4" xfId="22843" xr:uid="{45806D84-E74F-4EC4-9766-7895EA80681D}"/>
    <cellStyle name="Input 2 21 14 4 2" xfId="51201" xr:uid="{208F4AC3-2046-4355-9033-AA00E303F432}"/>
    <cellStyle name="Input 2 21 14 5" xfId="32497" xr:uid="{072FF6D0-2255-4675-9A01-FF7AA839D284}"/>
    <cellStyle name="Input 2 21 15" xfId="4338" xr:uid="{8717F4E9-9E96-4CA1-8C80-A6D061B69501}"/>
    <cellStyle name="Input 2 21 15 2" xfId="9281" xr:uid="{5CDB0DD6-2E69-4F39-AAC2-67A58A008567}"/>
    <cellStyle name="Input 2 21 15 2 2" xfId="13372" xr:uid="{5A3E417A-75CB-45FA-B3A7-CFC9D26912B4}"/>
    <cellStyle name="Input 2 21 15 2 2 2" xfId="41730" xr:uid="{7885C433-8F21-4056-A00D-E3D102CC9E37}"/>
    <cellStyle name="Input 2 21 15 2 3" xfId="22846" xr:uid="{5D9AF05A-E5EA-4FA1-9A8C-189F441F69F3}"/>
    <cellStyle name="Input 2 21 15 2 3 2" xfId="51204" xr:uid="{7BDC0400-5794-4BFB-9704-EB2BA98432DD}"/>
    <cellStyle name="Input 2 21 15 2 4" xfId="37638" xr:uid="{28F4329C-7963-49E8-BAFC-7A56B2B9C3D1}"/>
    <cellStyle name="Input 2 21 15 3" xfId="13371" xr:uid="{4DDC91FD-9901-4ACC-80AF-37E9517D6337}"/>
    <cellStyle name="Input 2 21 15 3 2" xfId="41729" xr:uid="{B577E162-17F4-44C0-95E7-0524182F6CC6}"/>
    <cellStyle name="Input 2 21 15 4" xfId="22845" xr:uid="{04379453-C1AA-4C08-A8EB-27BF960B0E50}"/>
    <cellStyle name="Input 2 21 15 4 2" xfId="51203" xr:uid="{70E6AABA-BCF5-4F99-9C12-F011AE937011}"/>
    <cellStyle name="Input 2 21 15 5" xfId="32698" xr:uid="{2C98E473-B13D-4C57-8661-FF12C3AC18D1}"/>
    <cellStyle name="Input 2 21 16" xfId="4698" xr:uid="{7924CBDF-925E-4310-89FB-879A4CDE00E8}"/>
    <cellStyle name="Input 2 21 16 2" xfId="9639" xr:uid="{8DEA5580-7C34-493F-A5A8-1682F45AA1BF}"/>
    <cellStyle name="Input 2 21 16 2 2" xfId="13374" xr:uid="{381D95FE-2D6D-4C6B-B32C-13D04EFC123A}"/>
    <cellStyle name="Input 2 21 16 2 2 2" xfId="41732" xr:uid="{269BD9F4-5462-4100-AD30-C47B272DE105}"/>
    <cellStyle name="Input 2 21 16 2 3" xfId="22848" xr:uid="{F7828A0F-5ECC-425F-8082-EDF542B67B2D}"/>
    <cellStyle name="Input 2 21 16 2 3 2" xfId="51206" xr:uid="{9EB89373-3B8D-479C-A9CC-E9CB3E4B9BF0}"/>
    <cellStyle name="Input 2 21 16 2 4" xfId="37995" xr:uid="{BB860092-ED7B-4EA6-A7CD-2F8FBBC44C9B}"/>
    <cellStyle name="Input 2 21 16 3" xfId="13373" xr:uid="{B8CA0FFC-1A40-4DB9-B817-6D77B384FE43}"/>
    <cellStyle name="Input 2 21 16 3 2" xfId="41731" xr:uid="{E362A41A-C198-4630-9519-C1592DCB406C}"/>
    <cellStyle name="Input 2 21 16 4" xfId="22847" xr:uid="{A71EA7F5-7D61-48AD-ABF2-BCE15D6FE251}"/>
    <cellStyle name="Input 2 21 16 4 2" xfId="51205" xr:uid="{D903EC06-A3FF-4FE4-8BF2-DB77BE9F52CA}"/>
    <cellStyle name="Input 2 21 16 5" xfId="33055" xr:uid="{29121971-4310-4817-A0C6-8C8B79884B53}"/>
    <cellStyle name="Input 2 21 17" xfId="4967" xr:uid="{40693F64-2BFA-48A4-A959-AB990EB98DC8}"/>
    <cellStyle name="Input 2 21 17 2" xfId="9908" xr:uid="{560BB7CB-99A6-491B-A04F-AC8D69E0D02A}"/>
    <cellStyle name="Input 2 21 17 2 2" xfId="13376" xr:uid="{2E290319-E84A-4AE3-A245-C8FA7DEAC961}"/>
    <cellStyle name="Input 2 21 17 2 2 2" xfId="41734" xr:uid="{FF927FEB-7394-4123-969F-E838DB0CFF58}"/>
    <cellStyle name="Input 2 21 17 2 3" xfId="22850" xr:uid="{9B8B5306-55DB-4A15-A7C0-6C78625275D0}"/>
    <cellStyle name="Input 2 21 17 2 3 2" xfId="51208" xr:uid="{52A0040D-8D22-4B33-97A7-D4BB1B13B28D}"/>
    <cellStyle name="Input 2 21 17 2 4" xfId="38264" xr:uid="{4D16E8C9-F6B5-4575-8973-3674B51BCE26}"/>
    <cellStyle name="Input 2 21 17 3" xfId="13375" xr:uid="{67F4B201-31B1-49D1-AAB5-0940BF9CF84A}"/>
    <cellStyle name="Input 2 21 17 3 2" xfId="41733" xr:uid="{E1D24E48-046F-48D1-8B59-E9D5646CF09C}"/>
    <cellStyle name="Input 2 21 17 4" xfId="22849" xr:uid="{79DC4ABA-AEF5-4316-96B1-5B7EC599FB66}"/>
    <cellStyle name="Input 2 21 17 4 2" xfId="51207" xr:uid="{C3986419-45AF-4510-AF98-0942C440F516}"/>
    <cellStyle name="Input 2 21 17 5" xfId="33324" xr:uid="{549EC00E-0F97-45E5-A64F-5976B46E4046}"/>
    <cellStyle name="Input 2 21 18" xfId="5325" xr:uid="{4F2E97A8-BEE7-48AA-8513-614BF7A5DDE5}"/>
    <cellStyle name="Input 2 21 18 2" xfId="13377" xr:uid="{D9634E45-3D51-424A-B3D5-E8BB84CC9085}"/>
    <cellStyle name="Input 2 21 18 2 2" xfId="41735" xr:uid="{E84933A2-F4F6-47DF-8072-2BE70D84A200}"/>
    <cellStyle name="Input 2 21 18 3" xfId="22851" xr:uid="{1B5E4548-FD4F-4B7A-AC69-3AF556778410}"/>
    <cellStyle name="Input 2 21 18 3 2" xfId="51209" xr:uid="{FD72A74B-7D95-43A8-80B6-CC3D4711D754}"/>
    <cellStyle name="Input 2 21 18 4" xfId="33682" xr:uid="{0E8167C4-793E-4219-8C71-6C04F0345BAF}"/>
    <cellStyle name="Input 2 21 19" xfId="10143" xr:uid="{E0061569-A73D-4395-B826-36B5C3413CAC}"/>
    <cellStyle name="Input 2 21 19 2" xfId="38504" xr:uid="{9C6DEAA4-30F5-43D1-9A27-1249C52CE1CC}"/>
    <cellStyle name="Input 2 21 2" xfId="1161" xr:uid="{514B9192-250B-47AC-92C7-95DFB11745F1}"/>
    <cellStyle name="Input 2 21 2 2" xfId="6105" xr:uid="{0FBED15F-94D6-4442-BD15-C5BCF12ED7DF}"/>
    <cellStyle name="Input 2 21 2 2 2" xfId="10741" xr:uid="{A8D33979-0CAE-4889-8647-E6D28C6F232C}"/>
    <cellStyle name="Input 2 21 2 2 2 2" xfId="39102" xr:uid="{2817BCB0-B919-4355-961D-AD3F7A954708}"/>
    <cellStyle name="Input 2 21 2 2 3" xfId="20350" xr:uid="{6C514CBF-27DB-4A48-AB7C-CABF8C4A3C25}"/>
    <cellStyle name="Input 2 21 2 2 3 2" xfId="48708" xr:uid="{F70696DD-E4E1-4E28-AEEB-BC8C69E6D5B7}"/>
    <cellStyle name="Input 2 21 2 2 4" xfId="34462" xr:uid="{E1EDB070-0257-4E83-9DF5-AF6501D50CCC}"/>
    <cellStyle name="Input 2 21 2 3" xfId="10740" xr:uid="{ABB1E38F-412E-4895-92C9-CD072CA2B730}"/>
    <cellStyle name="Input 2 21 2 3 2" xfId="39101" xr:uid="{0811B674-8378-4D57-A4D9-0C6C2678413A}"/>
    <cellStyle name="Input 2 21 2 4" xfId="20349" xr:uid="{8F898474-5355-486A-8AEC-2F33A8AE8AD2}"/>
    <cellStyle name="Input 2 21 2 4 2" xfId="48707" xr:uid="{1E32E6D7-9F59-47B7-B510-B6D1868873E9}"/>
    <cellStyle name="Input 2 21 2 5" xfId="29522" xr:uid="{FC6EC70B-C677-42FC-99B0-79D2D98FCFCC}"/>
    <cellStyle name="Input 2 21 20" xfId="10068" xr:uid="{0801330B-3766-4836-932E-45EDF9FBB06D}"/>
    <cellStyle name="Input 2 21 20 2" xfId="38429" xr:uid="{3DC99C96-1649-4637-B935-C9ACC6781325}"/>
    <cellStyle name="Input 2 21 21" xfId="28736" xr:uid="{EB81838B-B778-4B85-9E4A-65947250C7BC}"/>
    <cellStyle name="Input 2 21 3" xfId="1415" xr:uid="{32DC19BC-153F-4E18-BD9E-6D6388BEF047}"/>
    <cellStyle name="Input 2 21 3 2" xfId="6359" xr:uid="{465A7A41-2B88-4004-BC16-208815106B4E}"/>
    <cellStyle name="Input 2 21 3 2 2" xfId="10743" xr:uid="{F03E26EA-136C-4A4E-B4AD-542256D848A9}"/>
    <cellStyle name="Input 2 21 3 2 2 2" xfId="39104" xr:uid="{E135FBE9-5AD4-48EC-8B96-E4BE6917D20B}"/>
    <cellStyle name="Input 2 21 3 2 3" xfId="20352" xr:uid="{932F2C6E-C40A-45A3-A992-F0E8C54B8A22}"/>
    <cellStyle name="Input 2 21 3 2 3 2" xfId="48710" xr:uid="{EF1FAF75-8A27-4CEB-B39B-9FC12ECCC357}"/>
    <cellStyle name="Input 2 21 3 2 4" xfId="34716" xr:uid="{930BC138-37E2-4AC0-9BBE-42DA4B28732C}"/>
    <cellStyle name="Input 2 21 3 3" xfId="10742" xr:uid="{2F801F31-0770-496D-8356-5B87FF1BE9B7}"/>
    <cellStyle name="Input 2 21 3 3 2" xfId="39103" xr:uid="{85A13F59-4D4B-42AD-92F7-3737DAE1C9E4}"/>
    <cellStyle name="Input 2 21 3 4" xfId="20351" xr:uid="{4821B0A9-4980-4FB4-9BE5-6A3B4B2D0528}"/>
    <cellStyle name="Input 2 21 3 4 2" xfId="48709" xr:uid="{18F82397-1CAC-46B4-B0D1-C91FCDA261E5}"/>
    <cellStyle name="Input 2 21 3 5" xfId="29776" xr:uid="{D899B35A-7C09-494E-996C-ED68E7CFBFAA}"/>
    <cellStyle name="Input 2 21 4" xfId="755" xr:uid="{A4AB8C53-61B2-42A0-BE70-66579133BFA6}"/>
    <cellStyle name="Input 2 21 4 2" xfId="5699" xr:uid="{889B2684-4A1F-4E1B-A0AC-6F424CD5BFAA}"/>
    <cellStyle name="Input 2 21 4 2 2" xfId="13379" xr:uid="{401BB45D-B79B-4013-9CA8-72138073E80D}"/>
    <cellStyle name="Input 2 21 4 2 2 2" xfId="41737" xr:uid="{51213573-8AAE-4A18-92F2-B6C58E19074E}"/>
    <cellStyle name="Input 2 21 4 2 3" xfId="22853" xr:uid="{98770C60-4513-465D-92A0-43DBAB893966}"/>
    <cellStyle name="Input 2 21 4 2 3 2" xfId="51211" xr:uid="{35774E9C-18CD-421C-B8FA-8AFAA0D0D41E}"/>
    <cellStyle name="Input 2 21 4 2 4" xfId="34056" xr:uid="{87EA151D-A73B-4787-9805-7AC4828B062F}"/>
    <cellStyle name="Input 2 21 4 3" xfId="13378" xr:uid="{D97F51CB-6FF5-4767-AD7D-A6D762A28966}"/>
    <cellStyle name="Input 2 21 4 3 2" xfId="41736" xr:uid="{070AC1D6-4A0B-4413-8925-0D88E3CBA00F}"/>
    <cellStyle name="Input 2 21 4 4" xfId="22852" xr:uid="{7AE842E0-09A6-43D7-827B-718EBD9A6A75}"/>
    <cellStyle name="Input 2 21 4 4 2" xfId="51210" xr:uid="{35833CF8-F674-458E-AA25-316F2C0DB20F}"/>
    <cellStyle name="Input 2 21 4 5" xfId="29116" xr:uid="{3FFDEAB5-8E09-4C01-836D-8DE4570075A1}"/>
    <cellStyle name="Input 2 21 5" xfId="1924" xr:uid="{8B81AD39-1661-470D-8DB5-F8C4538B02EE}"/>
    <cellStyle name="Input 2 21 5 2" xfId="6868" xr:uid="{0B544660-29CE-4D83-86F0-68394FE980CE}"/>
    <cellStyle name="Input 2 21 5 2 2" xfId="13381" xr:uid="{542C7DB1-C883-4B1B-86CB-CA08DBE3D86E}"/>
    <cellStyle name="Input 2 21 5 2 2 2" xfId="41739" xr:uid="{E6797A33-6DC3-4269-BE34-923B167741CE}"/>
    <cellStyle name="Input 2 21 5 2 3" xfId="22855" xr:uid="{3009683F-439D-4009-9AE1-BC5CF34C8EC8}"/>
    <cellStyle name="Input 2 21 5 2 3 2" xfId="51213" xr:uid="{153D8B00-D8BF-45CD-B993-D02097849EDC}"/>
    <cellStyle name="Input 2 21 5 2 4" xfId="35225" xr:uid="{FAB6F034-E9B5-479F-A1BA-2766921CADE3}"/>
    <cellStyle name="Input 2 21 5 3" xfId="13380" xr:uid="{6879C151-8D88-4652-9507-207D25363A01}"/>
    <cellStyle name="Input 2 21 5 3 2" xfId="41738" xr:uid="{1B6F2B13-EB0B-4BAC-92F4-D40CC2E1769B}"/>
    <cellStyle name="Input 2 21 5 4" xfId="22854" xr:uid="{AF4916C3-78FB-4B22-9876-0D4969D984B8}"/>
    <cellStyle name="Input 2 21 5 4 2" xfId="51212" xr:uid="{C86E028C-3B9E-49C9-B9F9-548B39FF3DC8}"/>
    <cellStyle name="Input 2 21 5 5" xfId="30285" xr:uid="{19420ED6-21F2-4184-973C-20942CBC93CF}"/>
    <cellStyle name="Input 2 21 6" xfId="2182" xr:uid="{42CEBC51-256D-4594-94FC-300875888EAA}"/>
    <cellStyle name="Input 2 21 6 2" xfId="7125" xr:uid="{2C3162B8-A181-401A-A27F-7EAA61882240}"/>
    <cellStyle name="Input 2 21 6 2 2" xfId="13383" xr:uid="{18467A3A-7E11-46A7-86EE-4BE20B66ABA0}"/>
    <cellStyle name="Input 2 21 6 2 2 2" xfId="41741" xr:uid="{D567D57D-A32A-4829-90E7-D17A69B5E273}"/>
    <cellStyle name="Input 2 21 6 2 3" xfId="22857" xr:uid="{0F79418C-86DC-479F-AA1A-9A27A63088C5}"/>
    <cellStyle name="Input 2 21 6 2 3 2" xfId="51215" xr:uid="{3F129E6D-35A6-4186-B316-22A4BE476047}"/>
    <cellStyle name="Input 2 21 6 2 4" xfId="35482" xr:uid="{B05A9154-5C81-4EBF-A5D9-4F26327B564E}"/>
    <cellStyle name="Input 2 21 6 3" xfId="13382" xr:uid="{5D02EC2B-5CCB-4158-BA34-E7B1A48FDCD8}"/>
    <cellStyle name="Input 2 21 6 3 2" xfId="41740" xr:uid="{7FD5F7E5-3565-41E0-8883-250D09FAF14E}"/>
    <cellStyle name="Input 2 21 6 4" xfId="22856" xr:uid="{699ADB84-E9A6-4D3B-8AC2-B00ECD8ACEDD}"/>
    <cellStyle name="Input 2 21 6 4 2" xfId="51214" xr:uid="{86A42C95-D521-48B9-854E-38471EE30BEF}"/>
    <cellStyle name="Input 2 21 6 5" xfId="30542" xr:uid="{8A2FAD59-B196-46DF-8D75-9D6C63AB4144}"/>
    <cellStyle name="Input 2 21 7" xfId="2426" xr:uid="{FB617E50-5CF8-4240-B7E1-CB4FD195AB00}"/>
    <cellStyle name="Input 2 21 7 2" xfId="7369" xr:uid="{6519F8BB-DB47-4B99-B5B9-846D28980B9B}"/>
    <cellStyle name="Input 2 21 7 2 2" xfId="13385" xr:uid="{5B3FA13B-9960-45A9-B9EA-4659556B92E8}"/>
    <cellStyle name="Input 2 21 7 2 2 2" xfId="41743" xr:uid="{71A63683-2A69-4408-BDAA-9CD87D02C2B3}"/>
    <cellStyle name="Input 2 21 7 2 3" xfId="22859" xr:uid="{6B92D90F-3929-492F-92B9-A6AA85E805CE}"/>
    <cellStyle name="Input 2 21 7 2 3 2" xfId="51217" xr:uid="{1CC3D0F7-E15F-47E4-AD61-B8B28844B8A0}"/>
    <cellStyle name="Input 2 21 7 2 4" xfId="35726" xr:uid="{73098FB8-33F0-4815-A228-61B28007B831}"/>
    <cellStyle name="Input 2 21 7 3" xfId="13384" xr:uid="{BE169CA5-07F3-4D2E-A859-DA2158BCB168}"/>
    <cellStyle name="Input 2 21 7 3 2" xfId="41742" xr:uid="{5A8A714A-AA67-4ED5-958B-9E7D32FC406A}"/>
    <cellStyle name="Input 2 21 7 4" xfId="22858" xr:uid="{BE973F88-5315-4DFF-9223-3DFFEDD8F52E}"/>
    <cellStyle name="Input 2 21 7 4 2" xfId="51216" xr:uid="{945FDDA0-7239-41F3-A03F-8C571F815702}"/>
    <cellStyle name="Input 2 21 7 5" xfId="30786" xr:uid="{F2446753-A1EC-4D5A-8227-9640C6B356C8}"/>
    <cellStyle name="Input 2 21 8" xfId="2671" xr:uid="{6A244131-F609-480A-9B8B-034C3EBFCA40}"/>
    <cellStyle name="Input 2 21 8 2" xfId="7614" xr:uid="{1786E9FB-F74F-49BB-827D-4B2491171AA8}"/>
    <cellStyle name="Input 2 21 8 2 2" xfId="13387" xr:uid="{22A6A71B-22D6-43DA-B6F3-66C50A5A6945}"/>
    <cellStyle name="Input 2 21 8 2 2 2" xfId="41745" xr:uid="{1E59F894-43B8-4BB5-A6C3-7923794C5328}"/>
    <cellStyle name="Input 2 21 8 2 3" xfId="22861" xr:uid="{D1350DE1-340E-49D3-B865-3AAE93CA90A8}"/>
    <cellStyle name="Input 2 21 8 2 3 2" xfId="51219" xr:uid="{6489FBD3-29AE-4E9F-BCE6-E3F4EDA7CC15}"/>
    <cellStyle name="Input 2 21 8 2 4" xfId="35971" xr:uid="{61069DEB-4A7B-4804-A753-4C36F0E2B5D1}"/>
    <cellStyle name="Input 2 21 8 3" xfId="13386" xr:uid="{B3B8E5D0-D7A0-407F-97E9-E8F16DA22E46}"/>
    <cellStyle name="Input 2 21 8 3 2" xfId="41744" xr:uid="{ABC0A538-19EE-4B29-A026-5B441345C74B}"/>
    <cellStyle name="Input 2 21 8 4" xfId="22860" xr:uid="{3C7969C6-9AC6-4933-8AA8-47523A833C90}"/>
    <cellStyle name="Input 2 21 8 4 2" xfId="51218" xr:uid="{CE18B3D9-5427-4F43-93F1-E056F8DB37B3}"/>
    <cellStyle name="Input 2 21 8 5" xfId="31031" xr:uid="{A1713E5E-E0A8-40AC-885F-76416F1A82E6}"/>
    <cellStyle name="Input 2 21 9" xfId="2321" xr:uid="{32384FBF-6763-48BF-9879-6EB2050DB3AA}"/>
    <cellStyle name="Input 2 21 9 2" xfId="7264" xr:uid="{329E0DB3-FEFF-43A1-A3D2-ECDAE3550D2D}"/>
    <cellStyle name="Input 2 21 9 2 2" xfId="13389" xr:uid="{E17D2A5A-D3EE-4342-8312-0CADEDEEDCFB}"/>
    <cellStyle name="Input 2 21 9 2 2 2" xfId="41747" xr:uid="{38AE67A6-9A2B-4A25-8659-6EE74A1C428B}"/>
    <cellStyle name="Input 2 21 9 2 3" xfId="22863" xr:uid="{81FBF9C0-91EC-4F5E-831D-5D7F42BCAB43}"/>
    <cellStyle name="Input 2 21 9 2 3 2" xfId="51221" xr:uid="{B60786FA-C19A-4629-A4F4-7A39D9C139F0}"/>
    <cellStyle name="Input 2 21 9 2 4" xfId="35621" xr:uid="{BD8FA8CB-A98B-44C3-8DF2-79C2E2146C39}"/>
    <cellStyle name="Input 2 21 9 3" xfId="13388" xr:uid="{F90F2E20-7A90-4A8A-BDB0-D7B87A73A373}"/>
    <cellStyle name="Input 2 21 9 3 2" xfId="41746" xr:uid="{07FC8162-B30B-4765-9932-8638068470B6}"/>
    <cellStyle name="Input 2 21 9 4" xfId="22862" xr:uid="{5AA85F96-2E14-47E3-88E5-9C8BEAF0F12A}"/>
    <cellStyle name="Input 2 21 9 4 2" xfId="51220" xr:uid="{8F27A457-F21B-494D-8A2C-A2556FBBB2F0}"/>
    <cellStyle name="Input 2 21 9 5" xfId="30681" xr:uid="{BE90E672-3286-49DF-BF1F-3A0A6AE11DE5}"/>
    <cellStyle name="Input 2 22" xfId="374" xr:uid="{486B24D9-893C-406D-89A4-F26207C78EB8}"/>
    <cellStyle name="Input 2 22 10" xfId="3127" xr:uid="{48EEF353-50C6-4F50-903F-C3157A62BD3D}"/>
    <cellStyle name="Input 2 22 10 2" xfId="8070" xr:uid="{D7297777-B5F0-4D0D-8792-FEA543F458D1}"/>
    <cellStyle name="Input 2 22 10 2 2" xfId="13391" xr:uid="{67EFE475-4CE1-4826-B32C-2684A148DA27}"/>
    <cellStyle name="Input 2 22 10 2 2 2" xfId="41749" xr:uid="{55920BEB-6954-4B31-9787-41059305FDB1}"/>
    <cellStyle name="Input 2 22 10 2 3" xfId="22865" xr:uid="{C6B269CC-3B26-4F74-9771-B5B2B0D8F8B7}"/>
    <cellStyle name="Input 2 22 10 2 3 2" xfId="51223" xr:uid="{A7747F39-C63F-46C2-818F-911A59E6878D}"/>
    <cellStyle name="Input 2 22 10 2 4" xfId="36427" xr:uid="{067319F1-C18D-4BFF-AD3D-C13F44232ACA}"/>
    <cellStyle name="Input 2 22 10 3" xfId="13390" xr:uid="{AB801A65-ABB9-4E87-B82E-796603D514C6}"/>
    <cellStyle name="Input 2 22 10 3 2" xfId="41748" xr:uid="{23566F89-BC06-476A-AE51-75C104758040}"/>
    <cellStyle name="Input 2 22 10 4" xfId="22864" xr:uid="{95B76F94-A5F1-4F05-9466-48BE1DA872DC}"/>
    <cellStyle name="Input 2 22 10 4 2" xfId="51222" xr:uid="{A542A927-98CF-47D7-A641-C888944D170B}"/>
    <cellStyle name="Input 2 22 10 5" xfId="31487" xr:uid="{72F24DAF-7EE1-426B-A644-98BA03CBF484}"/>
    <cellStyle name="Input 2 22 11" xfId="3504" xr:uid="{B9322B4A-E5CC-4424-B565-9D1F1F2F9FA9}"/>
    <cellStyle name="Input 2 22 11 2" xfId="8447" xr:uid="{905D41C2-836E-4066-9ABF-0748EC53AD65}"/>
    <cellStyle name="Input 2 22 11 2 2" xfId="13393" xr:uid="{80BC93A5-D1A2-4A71-9FDA-DDB0E7C3465C}"/>
    <cellStyle name="Input 2 22 11 2 2 2" xfId="41751" xr:uid="{395E8A42-3ABF-4FEA-866A-90AC39CF134F}"/>
    <cellStyle name="Input 2 22 11 2 3" xfId="22867" xr:uid="{BB9704AE-D33B-4F25-818A-8BF68C3D0E07}"/>
    <cellStyle name="Input 2 22 11 2 3 2" xfId="51225" xr:uid="{5E7B19A4-A63B-41F7-AF25-28C056ACFCE9}"/>
    <cellStyle name="Input 2 22 11 2 4" xfId="36804" xr:uid="{42BE427A-7CFB-446B-8A4F-0A5095C728A5}"/>
    <cellStyle name="Input 2 22 11 3" xfId="13392" xr:uid="{A634D559-6893-4A17-9331-23CCDF8AEE7B}"/>
    <cellStyle name="Input 2 22 11 3 2" xfId="41750" xr:uid="{2AC1BC42-66EB-43C2-82AE-DB7F5D327309}"/>
    <cellStyle name="Input 2 22 11 4" xfId="22866" xr:uid="{58F216FC-0DD6-477A-8893-230A24108C82}"/>
    <cellStyle name="Input 2 22 11 4 2" xfId="51224" xr:uid="{6FA3E9A4-C135-4CE7-9B90-F8BB46B58E5D}"/>
    <cellStyle name="Input 2 22 11 5" xfId="31864" xr:uid="{E6038052-F19B-4614-A360-7C369DAE0A0C}"/>
    <cellStyle name="Input 2 22 12" xfId="3729" xr:uid="{202934E7-1C6B-4DB0-B04A-37EB50402613}"/>
    <cellStyle name="Input 2 22 12 2" xfId="8672" xr:uid="{C63FB6F4-58BE-48A1-A6EE-53033CC008B9}"/>
    <cellStyle name="Input 2 22 12 2 2" xfId="13395" xr:uid="{D403B2D0-B02D-4A69-BBC4-2EFF1D94F12E}"/>
    <cellStyle name="Input 2 22 12 2 2 2" xfId="41753" xr:uid="{D62CEEEA-392A-4CE5-A495-60335B460146}"/>
    <cellStyle name="Input 2 22 12 2 3" xfId="22869" xr:uid="{A54B6116-D0B4-4F42-8975-F5D6FA7AF31C}"/>
    <cellStyle name="Input 2 22 12 2 3 2" xfId="51227" xr:uid="{8901C369-4073-482A-B0BB-D6EEB450A178}"/>
    <cellStyle name="Input 2 22 12 2 4" xfId="37029" xr:uid="{92575237-B334-4EA8-AE9D-82B6C4A0A822}"/>
    <cellStyle name="Input 2 22 12 3" xfId="13394" xr:uid="{7806B921-B853-4F96-9A13-3998FE0A6FBA}"/>
    <cellStyle name="Input 2 22 12 3 2" xfId="41752" xr:uid="{DC3644BD-0F60-42D9-BE2A-2AF7171F92B6}"/>
    <cellStyle name="Input 2 22 12 4" xfId="22868" xr:uid="{90C89B46-9775-4E61-B3C7-3663E8B55010}"/>
    <cellStyle name="Input 2 22 12 4 2" xfId="51226" xr:uid="{B55F932E-22ED-4938-9F23-3A0FCB80A868}"/>
    <cellStyle name="Input 2 22 12 5" xfId="32089" xr:uid="{EC37F85C-EEE1-4EEC-B728-45F9A29080F9}"/>
    <cellStyle name="Input 2 22 13" xfId="3948" xr:uid="{B395610E-6C18-405A-8064-3E8278507682}"/>
    <cellStyle name="Input 2 22 13 2" xfId="8891" xr:uid="{ABECCAD4-3BF9-47D4-B477-97386544DF61}"/>
    <cellStyle name="Input 2 22 13 2 2" xfId="13397" xr:uid="{8F69FD3C-8E16-4AEE-8821-754140C6811E}"/>
    <cellStyle name="Input 2 22 13 2 2 2" xfId="41755" xr:uid="{70FF54D1-B55C-43FE-ADFF-0B5FE58C11F1}"/>
    <cellStyle name="Input 2 22 13 2 3" xfId="22871" xr:uid="{CD5DBF3B-892F-451D-A426-597EFE752D7E}"/>
    <cellStyle name="Input 2 22 13 2 3 2" xfId="51229" xr:uid="{259E5F3C-0A0E-4CE9-B47B-AAA6E77CA666}"/>
    <cellStyle name="Input 2 22 13 2 4" xfId="37248" xr:uid="{50AD951E-5863-48EF-B9C8-2E0BB4D6FEEC}"/>
    <cellStyle name="Input 2 22 13 3" xfId="13396" xr:uid="{33BCEC86-47D2-4C02-951D-4810BB6EFE3A}"/>
    <cellStyle name="Input 2 22 13 3 2" xfId="41754" xr:uid="{FFE0B6E7-175A-4C04-BE1D-C70D9D608C4B}"/>
    <cellStyle name="Input 2 22 13 4" xfId="22870" xr:uid="{9065801E-CEBE-462B-A7A3-FC45F5335BE1}"/>
    <cellStyle name="Input 2 22 13 4 2" xfId="51228" xr:uid="{A4CC3A0A-D659-488A-B77E-1C5416D0BDD7}"/>
    <cellStyle name="Input 2 22 13 5" xfId="32308" xr:uid="{858CA455-3A6E-4E47-AE3B-CE4163CBB749}"/>
    <cellStyle name="Input 2 22 14" xfId="4150" xr:uid="{7186013D-B3D8-48D3-8BC8-3EE2F7964A1C}"/>
    <cellStyle name="Input 2 22 14 2" xfId="9093" xr:uid="{E89794EA-3954-44FC-9416-BEA5F7E89A2A}"/>
    <cellStyle name="Input 2 22 14 2 2" xfId="13399" xr:uid="{7E3FA5FE-8A2B-42CC-9AC6-4676B29E2553}"/>
    <cellStyle name="Input 2 22 14 2 2 2" xfId="41757" xr:uid="{E68EBFC8-A1E8-4AAC-A1A3-8CE47952918C}"/>
    <cellStyle name="Input 2 22 14 2 3" xfId="22873" xr:uid="{D18F2D26-62E2-4915-8251-F3EC3784BE26}"/>
    <cellStyle name="Input 2 22 14 2 3 2" xfId="51231" xr:uid="{F8974338-5C90-4174-9660-1C7F68BED58A}"/>
    <cellStyle name="Input 2 22 14 2 4" xfId="37450" xr:uid="{9CBF15EE-AD58-408C-8A32-3EB46617E523}"/>
    <cellStyle name="Input 2 22 14 3" xfId="13398" xr:uid="{EE5C3817-E1FB-4C9F-BC01-38A117CBC997}"/>
    <cellStyle name="Input 2 22 14 3 2" xfId="41756" xr:uid="{46AECE8C-11CC-4D3B-A2DC-471CC97DDCF3}"/>
    <cellStyle name="Input 2 22 14 4" xfId="22872" xr:uid="{69907ADF-DDEE-49B5-82C9-DDE78C0AAF31}"/>
    <cellStyle name="Input 2 22 14 4 2" xfId="51230" xr:uid="{C1088591-79EE-4C59-9BE4-7FD1DADF509E}"/>
    <cellStyle name="Input 2 22 14 5" xfId="32510" xr:uid="{2A883D85-207C-4AD3-B184-B3BE67FE3E3C}"/>
    <cellStyle name="Input 2 22 15" xfId="4351" xr:uid="{B6906FE6-69E7-465A-93F9-39A412231A95}"/>
    <cellStyle name="Input 2 22 15 2" xfId="9294" xr:uid="{07EAC0B5-DF7F-4738-816A-CAB7F52264BF}"/>
    <cellStyle name="Input 2 22 15 2 2" xfId="13401" xr:uid="{E0EE87A6-7C95-48C6-826C-63FA7148FE88}"/>
    <cellStyle name="Input 2 22 15 2 2 2" xfId="41759" xr:uid="{96E3DDB2-0C1F-4A06-8E9B-D926CB5E33DA}"/>
    <cellStyle name="Input 2 22 15 2 3" xfId="22875" xr:uid="{CD1DAE99-D991-45C1-B406-B0C1994C1BC3}"/>
    <cellStyle name="Input 2 22 15 2 3 2" xfId="51233" xr:uid="{DD495322-96B1-44DA-834F-B1208FDBC3AA}"/>
    <cellStyle name="Input 2 22 15 2 4" xfId="37651" xr:uid="{04698C30-C44A-4077-B293-05C07B86F85D}"/>
    <cellStyle name="Input 2 22 15 3" xfId="13400" xr:uid="{50F8B074-4AEA-425B-8D6A-CD24F847C0EA}"/>
    <cellStyle name="Input 2 22 15 3 2" xfId="41758" xr:uid="{60A9B500-9C7A-4AF9-AF9B-C5629B6EB70C}"/>
    <cellStyle name="Input 2 22 15 4" xfId="22874" xr:uid="{8957FBAC-BEA1-4A6F-A26E-41D4EA43E962}"/>
    <cellStyle name="Input 2 22 15 4 2" xfId="51232" xr:uid="{4322DDCA-A0D6-4835-BA91-4EB830A327A8}"/>
    <cellStyle name="Input 2 22 15 5" xfId="32711" xr:uid="{EF6873AE-9C25-4767-A820-36A3173F698F}"/>
    <cellStyle name="Input 2 22 16" xfId="4711" xr:uid="{9338B0C1-526B-4D42-870F-3E03D3D34B5B}"/>
    <cellStyle name="Input 2 22 16 2" xfId="9652" xr:uid="{BBE8867D-758E-4BD0-9DC6-EFD9BE5235ED}"/>
    <cellStyle name="Input 2 22 16 2 2" xfId="13403" xr:uid="{94D3E124-54EE-416A-B188-E145BCB52AD0}"/>
    <cellStyle name="Input 2 22 16 2 2 2" xfId="41761" xr:uid="{7062DD3D-CD91-42CE-B308-901893E61C9A}"/>
    <cellStyle name="Input 2 22 16 2 3" xfId="22877" xr:uid="{75BA0043-A3AC-42F2-9BB9-79AE465CDE1E}"/>
    <cellStyle name="Input 2 22 16 2 3 2" xfId="51235" xr:uid="{EFAA2CD6-E8AA-454B-8EFB-188E19163AFE}"/>
    <cellStyle name="Input 2 22 16 2 4" xfId="38008" xr:uid="{1D223270-7A6B-49A0-BD2A-309F4C19CD78}"/>
    <cellStyle name="Input 2 22 16 3" xfId="13402" xr:uid="{8EE02F69-E7B5-4736-BDA4-83A1B09F113D}"/>
    <cellStyle name="Input 2 22 16 3 2" xfId="41760" xr:uid="{B54F4E4A-FEB3-4994-8718-30B0DBAA048D}"/>
    <cellStyle name="Input 2 22 16 4" xfId="22876" xr:uid="{D9E97FC9-02E6-4601-96A8-A5AED6EA3C98}"/>
    <cellStyle name="Input 2 22 16 4 2" xfId="51234" xr:uid="{6B4ECDDA-DA0A-4012-9166-904BD4C590BA}"/>
    <cellStyle name="Input 2 22 16 5" xfId="33068" xr:uid="{0CCC07C8-5486-4F3E-8EE6-9A7BDF04BCB9}"/>
    <cellStyle name="Input 2 22 17" xfId="4980" xr:uid="{D6FF3AE0-393D-4E60-9198-4785E9753DE3}"/>
    <cellStyle name="Input 2 22 17 2" xfId="9921" xr:uid="{96B271C5-599A-412A-9D1F-CC0ACE141CB5}"/>
    <cellStyle name="Input 2 22 17 2 2" xfId="13405" xr:uid="{1FAA94FC-D509-4036-8708-9E706B423945}"/>
    <cellStyle name="Input 2 22 17 2 2 2" xfId="41763" xr:uid="{02E87CD0-3B0E-4D56-A593-EC26EDFE2941}"/>
    <cellStyle name="Input 2 22 17 2 3" xfId="22879" xr:uid="{5C055EB4-3C0B-4A5F-A98A-F15C7A2ABF89}"/>
    <cellStyle name="Input 2 22 17 2 3 2" xfId="51237" xr:uid="{3D5390AD-CF67-4AB4-AA39-5FB455946E74}"/>
    <cellStyle name="Input 2 22 17 2 4" xfId="38277" xr:uid="{9AF3A742-3588-4A44-B3FB-453C39B5AE3D}"/>
    <cellStyle name="Input 2 22 17 3" xfId="13404" xr:uid="{49CFDADE-5E19-49E6-A925-7E3B07462D85}"/>
    <cellStyle name="Input 2 22 17 3 2" xfId="41762" xr:uid="{295ED297-A4CE-4273-A2F7-3D9510B68435}"/>
    <cellStyle name="Input 2 22 17 4" xfId="22878" xr:uid="{AB59BC6C-0E38-40C2-B928-9353B98F5234}"/>
    <cellStyle name="Input 2 22 17 4 2" xfId="51236" xr:uid="{1D7E23AB-45B1-4610-991E-4EED59A38A5C}"/>
    <cellStyle name="Input 2 22 17 5" xfId="33337" xr:uid="{EF9205B5-205E-42E4-B0B8-8F97E194B05F}"/>
    <cellStyle name="Input 2 22 18" xfId="5338" xr:uid="{864AEE94-8CA9-4DF7-8668-936DD1A22978}"/>
    <cellStyle name="Input 2 22 18 2" xfId="13406" xr:uid="{853C30BD-216D-4B52-ABA0-733329D07432}"/>
    <cellStyle name="Input 2 22 18 2 2" xfId="41764" xr:uid="{46906143-BE84-4A1F-8E58-66DD85A7117F}"/>
    <cellStyle name="Input 2 22 18 3" xfId="22880" xr:uid="{44A2BD50-5E9C-43A8-9F12-16F38CB2BCA2}"/>
    <cellStyle name="Input 2 22 18 3 2" xfId="51238" xr:uid="{2EF1C413-DF0B-413A-88F0-761EB994F69C}"/>
    <cellStyle name="Input 2 22 18 4" xfId="33695" xr:uid="{3FD7ED31-6CE5-4E19-8B0C-389B1172A6BE}"/>
    <cellStyle name="Input 2 22 19" xfId="10144" xr:uid="{EF26A20D-AD35-4567-857E-C23058E47595}"/>
    <cellStyle name="Input 2 22 19 2" xfId="38505" xr:uid="{C9179C4A-0605-4D9E-9C64-A059F973C8F3}"/>
    <cellStyle name="Input 2 22 2" xfId="1162" xr:uid="{8A6200A0-541A-47EA-B97C-01DC2945255E}"/>
    <cellStyle name="Input 2 22 2 2" xfId="6106" xr:uid="{EF66B530-450A-4FFB-863F-FB74CBC8B2D5}"/>
    <cellStyle name="Input 2 22 2 2 2" xfId="10745" xr:uid="{B96D0DFD-CC13-45B3-B61A-01D9B348ECB1}"/>
    <cellStyle name="Input 2 22 2 2 2 2" xfId="39106" xr:uid="{8BF83497-F0E8-4205-AD03-3AABF4A1F380}"/>
    <cellStyle name="Input 2 22 2 2 3" xfId="20354" xr:uid="{F8DB9963-2014-43E4-B107-7003E17E00F4}"/>
    <cellStyle name="Input 2 22 2 2 3 2" xfId="48712" xr:uid="{01F087DD-2630-41D5-B67C-597BE87C816F}"/>
    <cellStyle name="Input 2 22 2 2 4" xfId="34463" xr:uid="{3F2B5958-3702-4B9A-A1A6-F630F6FB521C}"/>
    <cellStyle name="Input 2 22 2 3" xfId="10744" xr:uid="{3BD10FFF-B4CB-4409-A8B0-E6BE121B0225}"/>
    <cellStyle name="Input 2 22 2 3 2" xfId="39105" xr:uid="{3A7BF2FB-2313-4E2E-8717-379B189383A7}"/>
    <cellStyle name="Input 2 22 2 4" xfId="20353" xr:uid="{DB68B189-87F7-4A7A-AD98-66A03B8D59C7}"/>
    <cellStyle name="Input 2 22 2 4 2" xfId="48711" xr:uid="{1A391AB6-CE1E-4EF4-BF76-F6776C533420}"/>
    <cellStyle name="Input 2 22 2 5" xfId="29523" xr:uid="{D71C0C16-4A65-41D6-9939-04B583471FB2}"/>
    <cellStyle name="Input 2 22 20" xfId="10067" xr:uid="{4E3EE529-4622-4CC2-B008-A4478C67E6E5}"/>
    <cellStyle name="Input 2 22 20 2" xfId="38428" xr:uid="{4B548992-8902-41A4-BBFA-EDA29EC238A6}"/>
    <cellStyle name="Input 2 22 21" xfId="28749" xr:uid="{EDD44B9E-8B65-46EF-BBB9-47BEB0F3EF82}"/>
    <cellStyle name="Input 2 22 3" xfId="1416" xr:uid="{1969DCB7-77F6-49AB-8D8D-08448197D203}"/>
    <cellStyle name="Input 2 22 3 2" xfId="6360" xr:uid="{C94E21A2-5FAC-4862-98EC-6D79F456D00E}"/>
    <cellStyle name="Input 2 22 3 2 2" xfId="10747" xr:uid="{82F98D60-1418-47C4-B9DF-3E102091B424}"/>
    <cellStyle name="Input 2 22 3 2 2 2" xfId="39108" xr:uid="{2316C15F-C477-42BE-886A-96ECC916EEAB}"/>
    <cellStyle name="Input 2 22 3 2 3" xfId="20356" xr:uid="{842C9E47-6B9A-4B03-8915-17703F71E766}"/>
    <cellStyle name="Input 2 22 3 2 3 2" xfId="48714" xr:uid="{FE475F44-6245-4282-A203-7449D0F5E1C5}"/>
    <cellStyle name="Input 2 22 3 2 4" xfId="34717" xr:uid="{BFC634FC-DEA1-41B4-8AE5-1918E4716FEF}"/>
    <cellStyle name="Input 2 22 3 3" xfId="10746" xr:uid="{9DCBC100-149E-4222-893D-D1D53603DC12}"/>
    <cellStyle name="Input 2 22 3 3 2" xfId="39107" xr:uid="{B2EF1C22-7FE2-48C4-9099-38F9224CFDF7}"/>
    <cellStyle name="Input 2 22 3 4" xfId="20355" xr:uid="{22EE8ECA-DD4B-471C-BB5D-C8FD7B4C54DC}"/>
    <cellStyle name="Input 2 22 3 4 2" xfId="48713" xr:uid="{E458B8B8-929C-4B7C-BE60-47A2A67FEE30}"/>
    <cellStyle name="Input 2 22 3 5" xfId="29777" xr:uid="{6FB6D2A2-5CAE-4AD1-BF98-62F53FFF0CB9}"/>
    <cellStyle name="Input 2 22 4" xfId="756" xr:uid="{F52A048F-22DE-4534-9AE9-2BBC2941638D}"/>
    <cellStyle name="Input 2 22 4 2" xfId="5700" xr:uid="{4EE5CE4A-F9FB-4CC4-AB6E-EB9093483329}"/>
    <cellStyle name="Input 2 22 4 2 2" xfId="13408" xr:uid="{2B49A134-1089-453C-B409-43794EFA6BF5}"/>
    <cellStyle name="Input 2 22 4 2 2 2" xfId="41766" xr:uid="{B78BA0E5-40F3-4E55-A93F-CD05C4BCCF7D}"/>
    <cellStyle name="Input 2 22 4 2 3" xfId="22882" xr:uid="{F590A2D7-1C79-4A9B-9AD9-C245E4A5AA15}"/>
    <cellStyle name="Input 2 22 4 2 3 2" xfId="51240" xr:uid="{753BAF2A-0035-4849-8A05-B113704F9389}"/>
    <cellStyle name="Input 2 22 4 2 4" xfId="34057" xr:uid="{10CBB987-8B07-411E-8A5E-0D34B133635E}"/>
    <cellStyle name="Input 2 22 4 3" xfId="13407" xr:uid="{E24B03CE-3F49-45F9-9C5F-9900BFA6B707}"/>
    <cellStyle name="Input 2 22 4 3 2" xfId="41765" xr:uid="{3086F075-70D4-41A4-8990-6E5CDFAC1253}"/>
    <cellStyle name="Input 2 22 4 4" xfId="22881" xr:uid="{5D3E7AE1-B8D8-4643-AC53-00049FDF63FF}"/>
    <cellStyle name="Input 2 22 4 4 2" xfId="51239" xr:uid="{097242AA-7F1D-4C1D-95B3-6E5EE7ED8A86}"/>
    <cellStyle name="Input 2 22 4 5" xfId="29117" xr:uid="{FFF426D3-7358-4BEA-A9B3-2545C1039240}"/>
    <cellStyle name="Input 2 22 5" xfId="1937" xr:uid="{8FD9ACD3-E476-47F2-AEE1-1D273287DDAB}"/>
    <cellStyle name="Input 2 22 5 2" xfId="6881" xr:uid="{40628760-36F1-4933-8E63-BB0B6D9371B2}"/>
    <cellStyle name="Input 2 22 5 2 2" xfId="13410" xr:uid="{DAE8D477-84AF-44EB-86E1-0C64FFE734A3}"/>
    <cellStyle name="Input 2 22 5 2 2 2" xfId="41768" xr:uid="{1F5DC0FA-4DD1-443C-9A3E-3BE98B1FD35F}"/>
    <cellStyle name="Input 2 22 5 2 3" xfId="22884" xr:uid="{98163020-EDC6-4205-BA29-79F9D1210AD9}"/>
    <cellStyle name="Input 2 22 5 2 3 2" xfId="51242" xr:uid="{DB1A3705-7611-4B59-81E0-5CB90281AA6E}"/>
    <cellStyle name="Input 2 22 5 2 4" xfId="35238" xr:uid="{4EBB2FD5-54EB-4C86-ADCB-C32FCEFEF68E}"/>
    <cellStyle name="Input 2 22 5 3" xfId="13409" xr:uid="{F58A55AB-24B9-45FD-9187-7BE4B75D3DD2}"/>
    <cellStyle name="Input 2 22 5 3 2" xfId="41767" xr:uid="{5DBCFFA1-54FD-4F45-9669-EF6F25FCCA9F}"/>
    <cellStyle name="Input 2 22 5 4" xfId="22883" xr:uid="{456D94DA-FC67-4D7E-B4FB-BAEDE3E21B10}"/>
    <cellStyle name="Input 2 22 5 4 2" xfId="51241" xr:uid="{4C432D05-1ACD-4A9B-983C-A7BD48FD5498}"/>
    <cellStyle name="Input 2 22 5 5" xfId="30298" xr:uid="{BD5491F4-E77F-413B-9D83-806A2D85E197}"/>
    <cellStyle name="Input 2 22 6" xfId="2195" xr:uid="{61C4CF27-43A4-47EE-B7E3-D34F62EFD556}"/>
    <cellStyle name="Input 2 22 6 2" xfId="7138" xr:uid="{3A94BCF1-8667-4D63-AEB7-BF58385D8A05}"/>
    <cellStyle name="Input 2 22 6 2 2" xfId="13412" xr:uid="{BDC19B87-8E70-4248-A399-70B3A17B45B1}"/>
    <cellStyle name="Input 2 22 6 2 2 2" xfId="41770" xr:uid="{12F828EA-D9BC-433A-9917-9D7FA8496410}"/>
    <cellStyle name="Input 2 22 6 2 3" xfId="22886" xr:uid="{06F3B850-C739-4494-A21D-768AF06B10BF}"/>
    <cellStyle name="Input 2 22 6 2 3 2" xfId="51244" xr:uid="{EF77D217-2074-4AB4-A854-BB42AD12A1E7}"/>
    <cellStyle name="Input 2 22 6 2 4" xfId="35495" xr:uid="{E94F758B-99C7-4E20-9002-0E9184F36401}"/>
    <cellStyle name="Input 2 22 6 3" xfId="13411" xr:uid="{308E1E46-782C-4EEC-91C4-018AA248AE9A}"/>
    <cellStyle name="Input 2 22 6 3 2" xfId="41769" xr:uid="{35B61871-4E24-41D2-BD04-7B26829103AD}"/>
    <cellStyle name="Input 2 22 6 4" xfId="22885" xr:uid="{852A6BA5-CDF3-4744-9814-048EA87DCD1D}"/>
    <cellStyle name="Input 2 22 6 4 2" xfId="51243" xr:uid="{87049116-A783-4FE2-BC9A-AC72C24529FC}"/>
    <cellStyle name="Input 2 22 6 5" xfId="30555" xr:uid="{ED594C8E-D776-4CE3-89D4-A2D7C212E53F}"/>
    <cellStyle name="Input 2 22 7" xfId="2439" xr:uid="{4D442CF3-45AC-46A3-A0D7-B46B9780A7CE}"/>
    <cellStyle name="Input 2 22 7 2" xfId="7382" xr:uid="{7ECE1A07-62AC-4B85-8147-732211824876}"/>
    <cellStyle name="Input 2 22 7 2 2" xfId="13414" xr:uid="{2B0046D5-677A-4D92-8FA3-8524ECC44F19}"/>
    <cellStyle name="Input 2 22 7 2 2 2" xfId="41772" xr:uid="{D705CA9C-089E-4780-9EA4-E218949DD2FB}"/>
    <cellStyle name="Input 2 22 7 2 3" xfId="22888" xr:uid="{A84D9CB0-E7D3-436F-AED2-D9A63A4E5393}"/>
    <cellStyle name="Input 2 22 7 2 3 2" xfId="51246" xr:uid="{6E6470C2-28BC-4A76-9686-CDA1405B195E}"/>
    <cellStyle name="Input 2 22 7 2 4" xfId="35739" xr:uid="{C918249A-F150-4A97-89B2-153E1C27CD77}"/>
    <cellStyle name="Input 2 22 7 3" xfId="13413" xr:uid="{913F9FF0-D856-4F0C-A471-2EA102498722}"/>
    <cellStyle name="Input 2 22 7 3 2" xfId="41771" xr:uid="{B616222E-068E-420C-92CE-926467B5BB2A}"/>
    <cellStyle name="Input 2 22 7 4" xfId="22887" xr:uid="{C4B0E70D-2EBC-4D45-806C-F218853C7E8C}"/>
    <cellStyle name="Input 2 22 7 4 2" xfId="51245" xr:uid="{5794C8FD-598E-406D-A854-2C4FC860E8C7}"/>
    <cellStyle name="Input 2 22 7 5" xfId="30799" xr:uid="{AD2224B5-3DE9-455F-950A-2A5CA7699CD1}"/>
    <cellStyle name="Input 2 22 8" xfId="2684" xr:uid="{F472040F-44DD-4214-9C72-E9529D2AF34F}"/>
    <cellStyle name="Input 2 22 8 2" xfId="7627" xr:uid="{901CFBAF-0F88-49E1-AB45-3B779AAA1BF4}"/>
    <cellStyle name="Input 2 22 8 2 2" xfId="13416" xr:uid="{2ED90CC2-B449-4216-A458-B691306845C4}"/>
    <cellStyle name="Input 2 22 8 2 2 2" xfId="41774" xr:uid="{E65C83C2-F9BB-402E-A297-62591151EA7C}"/>
    <cellStyle name="Input 2 22 8 2 3" xfId="22890" xr:uid="{90D22ABF-F293-498C-A184-88F826D6A3A9}"/>
    <cellStyle name="Input 2 22 8 2 3 2" xfId="51248" xr:uid="{6E7B5E31-9453-4640-BA06-5C1879E9A8D3}"/>
    <cellStyle name="Input 2 22 8 2 4" xfId="35984" xr:uid="{2583A71A-8FAA-438B-A15A-8FCE66289814}"/>
    <cellStyle name="Input 2 22 8 3" xfId="13415" xr:uid="{FD54523C-484A-46CA-8EA6-FDC92019FB79}"/>
    <cellStyle name="Input 2 22 8 3 2" xfId="41773" xr:uid="{90D80DD2-99A4-4CF4-81EF-35DCB783FB05}"/>
    <cellStyle name="Input 2 22 8 4" xfId="22889" xr:uid="{EB551085-B51E-4233-A2A9-715869B83729}"/>
    <cellStyle name="Input 2 22 8 4 2" xfId="51247" xr:uid="{EF9A964C-9FB3-416A-967E-8B6DB1FA374E}"/>
    <cellStyle name="Input 2 22 8 5" xfId="31044" xr:uid="{A471F3DB-5062-4CB2-B5C6-C0C2FD5A8217}"/>
    <cellStyle name="Input 2 22 9" xfId="2907" xr:uid="{4B86288B-D425-40E7-9647-0124AF14C661}"/>
    <cellStyle name="Input 2 22 9 2" xfId="7850" xr:uid="{0C37FF3C-1B34-4969-ABC4-BECC6F030F91}"/>
    <cellStyle name="Input 2 22 9 2 2" xfId="13418" xr:uid="{F3D8BEE1-92F7-4C88-B8B2-4123C8002CFD}"/>
    <cellStyle name="Input 2 22 9 2 2 2" xfId="41776" xr:uid="{0D10BE31-52B1-4865-849D-E94A6B19E6A1}"/>
    <cellStyle name="Input 2 22 9 2 3" xfId="22892" xr:uid="{1CA98A58-2FE4-4D91-84E6-14B107269493}"/>
    <cellStyle name="Input 2 22 9 2 3 2" xfId="51250" xr:uid="{B5DD79E2-23B4-4AED-ADE9-0E232771A419}"/>
    <cellStyle name="Input 2 22 9 2 4" xfId="36207" xr:uid="{E4289F6A-21B1-42D3-BC70-F305A51456FC}"/>
    <cellStyle name="Input 2 22 9 3" xfId="13417" xr:uid="{9D0D4BE6-4BAB-4077-863B-82257C7762F4}"/>
    <cellStyle name="Input 2 22 9 3 2" xfId="41775" xr:uid="{7E1F28A6-5061-4AE3-A537-15A869E2AAEF}"/>
    <cellStyle name="Input 2 22 9 4" xfId="22891" xr:uid="{857D13DD-70E4-4F2B-B115-29179B699A98}"/>
    <cellStyle name="Input 2 22 9 4 2" xfId="51249" xr:uid="{F03B493D-A462-4F26-AEBF-5F9996D58815}"/>
    <cellStyle name="Input 2 22 9 5" xfId="31267" xr:uid="{4A05EBCF-5FCD-4A83-B595-071366CF20C6}"/>
    <cellStyle name="Input 2 23" xfId="352" xr:uid="{50D34A63-0EFD-49CE-8512-302F876EC4DF}"/>
    <cellStyle name="Input 2 23 10" xfId="2568" xr:uid="{4B96101B-510A-4480-9C5E-DF3D9949E504}"/>
    <cellStyle name="Input 2 23 10 2" xfId="7511" xr:uid="{5D9E6F6A-3B8B-4D71-ADD8-112520A86E8B}"/>
    <cellStyle name="Input 2 23 10 2 2" xfId="13420" xr:uid="{E6A2168F-80A4-4B1A-93A2-0BA2CC4FB31B}"/>
    <cellStyle name="Input 2 23 10 2 2 2" xfId="41778" xr:uid="{8781AA3D-F3DA-412B-977A-6404831DE601}"/>
    <cellStyle name="Input 2 23 10 2 3" xfId="22894" xr:uid="{854D154D-3E30-4A59-B058-C346CB32443C}"/>
    <cellStyle name="Input 2 23 10 2 3 2" xfId="51252" xr:uid="{55CB4904-A23A-4B2B-9F0D-30C16118E30C}"/>
    <cellStyle name="Input 2 23 10 2 4" xfId="35868" xr:uid="{27A547B3-FD76-41AC-86C4-1DB2530779BB}"/>
    <cellStyle name="Input 2 23 10 3" xfId="13419" xr:uid="{AD133EFF-8924-46D7-B879-70B1463ABDB1}"/>
    <cellStyle name="Input 2 23 10 3 2" xfId="41777" xr:uid="{23B8CC71-0833-4277-8577-05632C48A028}"/>
    <cellStyle name="Input 2 23 10 4" xfId="22893" xr:uid="{A8564D09-E070-4532-BBAA-B1831E2DE017}"/>
    <cellStyle name="Input 2 23 10 4 2" xfId="51251" xr:uid="{7841CAAE-315F-4B5F-8E9F-33C93FD42C09}"/>
    <cellStyle name="Input 2 23 10 5" xfId="30928" xr:uid="{0FE00B9A-3C7A-4E8D-B5F7-217B30CD9437}"/>
    <cellStyle name="Input 2 23 11" xfId="3482" xr:uid="{8D1AC53C-8C87-43E2-A271-29F7FEBCEBFD}"/>
    <cellStyle name="Input 2 23 11 2" xfId="8425" xr:uid="{DFB9C1CD-A42E-4D0C-B538-3D62163BEEEF}"/>
    <cellStyle name="Input 2 23 11 2 2" xfId="13422" xr:uid="{2715AF5C-8880-4926-8CDD-FBD791705B82}"/>
    <cellStyle name="Input 2 23 11 2 2 2" xfId="41780" xr:uid="{C278FFAB-9D8B-4286-9F30-3FCF97B209F1}"/>
    <cellStyle name="Input 2 23 11 2 3" xfId="22896" xr:uid="{B5E2E8BA-713E-411C-8C60-18B872BCD023}"/>
    <cellStyle name="Input 2 23 11 2 3 2" xfId="51254" xr:uid="{A25E614A-3C0E-4B73-A8F2-2FE7BF46FFF8}"/>
    <cellStyle name="Input 2 23 11 2 4" xfId="36782" xr:uid="{21C9F1B3-2E60-44E6-A4AF-1383CCC4C715}"/>
    <cellStyle name="Input 2 23 11 3" xfId="13421" xr:uid="{309C1A3B-376F-47CD-BE7C-8A07F4FC838B}"/>
    <cellStyle name="Input 2 23 11 3 2" xfId="41779" xr:uid="{375565CD-045D-4791-BDEF-C1BEF78FDD36}"/>
    <cellStyle name="Input 2 23 11 4" xfId="22895" xr:uid="{5925CF6D-C3E1-4521-92CD-2A8A2F3CD6E3}"/>
    <cellStyle name="Input 2 23 11 4 2" xfId="51253" xr:uid="{273D13E0-BEFF-409D-8543-D2550D90A6E8}"/>
    <cellStyle name="Input 2 23 11 5" xfId="31842" xr:uid="{98155CB3-A88F-4E82-8977-D861611E5841}"/>
    <cellStyle name="Input 2 23 12" xfId="3707" xr:uid="{1805517B-13BC-4D91-B516-054B44A76882}"/>
    <cellStyle name="Input 2 23 12 2" xfId="8650" xr:uid="{2AA9CC91-1188-4285-AC5D-F3D54F6AC8A8}"/>
    <cellStyle name="Input 2 23 12 2 2" xfId="13424" xr:uid="{248D2D2F-38D0-4394-B249-F47E8CEF8A1D}"/>
    <cellStyle name="Input 2 23 12 2 2 2" xfId="41782" xr:uid="{C52DBE7F-A937-417A-A87B-C84C13065280}"/>
    <cellStyle name="Input 2 23 12 2 3" xfId="22898" xr:uid="{97F2B730-C51B-40F4-AB19-5D349C34A7B9}"/>
    <cellStyle name="Input 2 23 12 2 3 2" xfId="51256" xr:uid="{48ED1F32-6112-4CD0-8E36-647B37352125}"/>
    <cellStyle name="Input 2 23 12 2 4" xfId="37007" xr:uid="{1EF3FD09-EB04-4B08-81A5-A7487B383973}"/>
    <cellStyle name="Input 2 23 12 3" xfId="13423" xr:uid="{30AB3923-C63C-44CA-976B-2B6B298C9329}"/>
    <cellStyle name="Input 2 23 12 3 2" xfId="41781" xr:uid="{91918991-DEDC-4426-8942-57B414159A08}"/>
    <cellStyle name="Input 2 23 12 4" xfId="22897" xr:uid="{F1067B0B-BA07-4A1B-B42C-1BA245961C8D}"/>
    <cellStyle name="Input 2 23 12 4 2" xfId="51255" xr:uid="{D4C65965-A2CC-4F44-A1ED-1CA282FB49B3}"/>
    <cellStyle name="Input 2 23 12 5" xfId="32067" xr:uid="{938FA897-F74C-43F7-9F50-BE39088175EA}"/>
    <cellStyle name="Input 2 23 13" xfId="3926" xr:uid="{F57CFBCE-972B-4538-A12A-382412BEA6B7}"/>
    <cellStyle name="Input 2 23 13 2" xfId="8869" xr:uid="{7F2E8964-B1E2-4721-876B-60BEE7B8765F}"/>
    <cellStyle name="Input 2 23 13 2 2" xfId="13426" xr:uid="{41D75D5B-E154-4D04-807B-0F2BA5FDF650}"/>
    <cellStyle name="Input 2 23 13 2 2 2" xfId="41784" xr:uid="{C79DCB2D-7D14-418F-BE31-E8F019D055D0}"/>
    <cellStyle name="Input 2 23 13 2 3" xfId="22900" xr:uid="{CF1302DD-6639-4091-AF20-5013AF3718FF}"/>
    <cellStyle name="Input 2 23 13 2 3 2" xfId="51258" xr:uid="{2741AEFC-3636-4286-824E-F1453EF74F5D}"/>
    <cellStyle name="Input 2 23 13 2 4" xfId="37226" xr:uid="{096409B3-2539-4247-8656-566806E90F7B}"/>
    <cellStyle name="Input 2 23 13 3" xfId="13425" xr:uid="{7E3AC6E8-42FB-4686-AB79-C9838C57F89D}"/>
    <cellStyle name="Input 2 23 13 3 2" xfId="41783" xr:uid="{92E5ABB7-97EC-42E5-AC30-A5C17537BECE}"/>
    <cellStyle name="Input 2 23 13 4" xfId="22899" xr:uid="{F8047A58-6AF0-4EC4-85B4-23029155BB7A}"/>
    <cellStyle name="Input 2 23 13 4 2" xfId="51257" xr:uid="{B23EA99E-A9CC-43F8-A626-EC11BAC27C1C}"/>
    <cellStyle name="Input 2 23 13 5" xfId="32286" xr:uid="{B7965D87-5ACE-40DF-A6E3-82BFA21D0881}"/>
    <cellStyle name="Input 2 23 14" xfId="4128" xr:uid="{0772F08C-CC28-45DA-BA2C-3CA4C4B806C6}"/>
    <cellStyle name="Input 2 23 14 2" xfId="9071" xr:uid="{3C482C4B-327D-4715-819A-CCC97C946C21}"/>
    <cellStyle name="Input 2 23 14 2 2" xfId="13428" xr:uid="{388A06B8-17A3-403D-9F70-C997D31E05B7}"/>
    <cellStyle name="Input 2 23 14 2 2 2" xfId="41786" xr:uid="{4C02FB84-B069-4D01-B1E1-9AB1D661497D}"/>
    <cellStyle name="Input 2 23 14 2 3" xfId="22902" xr:uid="{A4F881BC-76D0-4567-A996-DB4E06F007E1}"/>
    <cellStyle name="Input 2 23 14 2 3 2" xfId="51260" xr:uid="{D933E8FB-243A-41E5-A684-490833AD7F0A}"/>
    <cellStyle name="Input 2 23 14 2 4" xfId="37428" xr:uid="{A6A5C5B4-B830-4715-8704-D33747DB107A}"/>
    <cellStyle name="Input 2 23 14 3" xfId="13427" xr:uid="{1407EAD4-B48A-485A-AFE5-C87EDFEEC646}"/>
    <cellStyle name="Input 2 23 14 3 2" xfId="41785" xr:uid="{24434099-3FE2-411E-8E32-33A17A969001}"/>
    <cellStyle name="Input 2 23 14 4" xfId="22901" xr:uid="{8168DDC5-72A4-4004-BB22-4173CF962871}"/>
    <cellStyle name="Input 2 23 14 4 2" xfId="51259" xr:uid="{71F56463-18BC-47F2-9883-CB882634AAA3}"/>
    <cellStyle name="Input 2 23 14 5" xfId="32488" xr:uid="{7EA115D3-97C4-4D09-8098-BFCB6133CF68}"/>
    <cellStyle name="Input 2 23 15" xfId="4329" xr:uid="{16090052-F231-46F2-A4F7-3B7F6418A813}"/>
    <cellStyle name="Input 2 23 15 2" xfId="9272" xr:uid="{832D6ED4-E067-40DA-801A-8486D2FF0DFA}"/>
    <cellStyle name="Input 2 23 15 2 2" xfId="13430" xr:uid="{A64634E1-8734-4DE2-9408-B785582CC80E}"/>
    <cellStyle name="Input 2 23 15 2 2 2" xfId="41788" xr:uid="{241314F0-43E0-40D9-B195-F3A9F384E01A}"/>
    <cellStyle name="Input 2 23 15 2 3" xfId="22904" xr:uid="{72DC2430-98C7-4F8E-B55C-EA40E7D71156}"/>
    <cellStyle name="Input 2 23 15 2 3 2" xfId="51262" xr:uid="{6B700C20-99A4-4E30-B993-ABCAEE1933F0}"/>
    <cellStyle name="Input 2 23 15 2 4" xfId="37629" xr:uid="{508690EF-C3E2-449B-A53A-2F9A67A866A6}"/>
    <cellStyle name="Input 2 23 15 3" xfId="13429" xr:uid="{918664B8-3A02-4AE5-8FD1-E72B0675C689}"/>
    <cellStyle name="Input 2 23 15 3 2" xfId="41787" xr:uid="{7654F28E-D942-4D05-A3FB-5262AF1B6352}"/>
    <cellStyle name="Input 2 23 15 4" xfId="22903" xr:uid="{0D6EB80C-2398-4594-B7AD-411C9C563D57}"/>
    <cellStyle name="Input 2 23 15 4 2" xfId="51261" xr:uid="{941DAB57-2825-494F-A0AE-1013FEE6F553}"/>
    <cellStyle name="Input 2 23 15 5" xfId="32689" xr:uid="{91AA83BD-08E1-4123-B837-9B90038A176E}"/>
    <cellStyle name="Input 2 23 16" xfId="4689" xr:uid="{196A4FC4-8DD8-4AC1-81AB-0D86B769EBC5}"/>
    <cellStyle name="Input 2 23 16 2" xfId="9630" xr:uid="{2D01A8B1-2CD8-4318-BACF-A0882AEB10F0}"/>
    <cellStyle name="Input 2 23 16 2 2" xfId="13432" xr:uid="{81D4A177-16E7-470D-BD24-8CAE3DA6E2CF}"/>
    <cellStyle name="Input 2 23 16 2 2 2" xfId="41790" xr:uid="{88445CD6-3A48-4CDE-B0C5-321362CE9FFF}"/>
    <cellStyle name="Input 2 23 16 2 3" xfId="22906" xr:uid="{05396EE9-BC02-464D-9F62-3771FE43E298}"/>
    <cellStyle name="Input 2 23 16 2 3 2" xfId="51264" xr:uid="{6BA61C2E-3DC1-495E-A06F-365807BDC25E}"/>
    <cellStyle name="Input 2 23 16 2 4" xfId="37986" xr:uid="{C6446DFB-2BE7-4C11-A653-B26CCE8AEB1F}"/>
    <cellStyle name="Input 2 23 16 3" xfId="13431" xr:uid="{F03AC1EC-4CDA-44DE-B005-C9F9F0A8026F}"/>
    <cellStyle name="Input 2 23 16 3 2" xfId="41789" xr:uid="{D094AC53-60C2-4D19-AE59-CAD8A42FABD6}"/>
    <cellStyle name="Input 2 23 16 4" xfId="22905" xr:uid="{7A52D731-3C8C-41E7-93C9-6F828CEBD26B}"/>
    <cellStyle name="Input 2 23 16 4 2" xfId="51263" xr:uid="{716F9001-E31D-40A1-B19A-1A67E56D777A}"/>
    <cellStyle name="Input 2 23 16 5" xfId="33046" xr:uid="{33F4590D-2B55-4237-86FA-04F91E2D52EB}"/>
    <cellStyle name="Input 2 23 17" xfId="4958" xr:uid="{FD35480A-52F8-4BDD-9DEA-11C6535388F9}"/>
    <cellStyle name="Input 2 23 17 2" xfId="9899" xr:uid="{9048A7AE-64E0-4737-84A3-2F4AC2ACF64F}"/>
    <cellStyle name="Input 2 23 17 2 2" xfId="13434" xr:uid="{D986B978-100D-4D63-8F24-055C8B5BB97F}"/>
    <cellStyle name="Input 2 23 17 2 2 2" xfId="41792" xr:uid="{DA812B3A-E4C0-4014-A627-2AD56094EEA0}"/>
    <cellStyle name="Input 2 23 17 2 3" xfId="22908" xr:uid="{CDBDD10B-A977-42AC-BD2D-1D43F1F283BA}"/>
    <cellStyle name="Input 2 23 17 2 3 2" xfId="51266" xr:uid="{1D6699AC-4F80-4B56-BAA9-C3B3B235092A}"/>
    <cellStyle name="Input 2 23 17 2 4" xfId="38255" xr:uid="{75842FE3-0475-40EA-8580-26066F8B9503}"/>
    <cellStyle name="Input 2 23 17 3" xfId="13433" xr:uid="{210080B3-D35C-44CE-A4C6-56302C1FD4D1}"/>
    <cellStyle name="Input 2 23 17 3 2" xfId="41791" xr:uid="{80EBFDEA-8605-4CD2-852F-E0BC99364823}"/>
    <cellStyle name="Input 2 23 17 4" xfId="22907" xr:uid="{E5250B05-5AC9-4631-9B83-678CE9196874}"/>
    <cellStyle name="Input 2 23 17 4 2" xfId="51265" xr:uid="{0DBF5AB8-24A7-470D-BD7E-623CF16B3908}"/>
    <cellStyle name="Input 2 23 17 5" xfId="33315" xr:uid="{C2A13B06-DA5C-4CAD-AAFE-19B155A9E4BC}"/>
    <cellStyle name="Input 2 23 18" xfId="5316" xr:uid="{D83795E0-EE55-4734-AEF7-1A2BD363F88C}"/>
    <cellStyle name="Input 2 23 18 2" xfId="13435" xr:uid="{BDBA9412-EC4E-40F0-85DD-07DA913172B1}"/>
    <cellStyle name="Input 2 23 18 2 2" xfId="41793" xr:uid="{3E06100B-A4FA-4980-921C-3BCC723E19CE}"/>
    <cellStyle name="Input 2 23 18 3" xfId="22909" xr:uid="{DBF5D73E-2155-4A92-A373-70442CA726F2}"/>
    <cellStyle name="Input 2 23 18 3 2" xfId="51267" xr:uid="{D238BCED-7357-4EBD-BFB6-15A883F52052}"/>
    <cellStyle name="Input 2 23 18 4" xfId="33673" xr:uid="{741F8C70-440F-4A49-8179-ED4894050C04}"/>
    <cellStyle name="Input 2 23 19" xfId="10145" xr:uid="{053CC083-8D9A-4AA8-9027-4037EDD296EC}"/>
    <cellStyle name="Input 2 23 19 2" xfId="38506" xr:uid="{8A179393-E201-4BC2-A40B-546312521B33}"/>
    <cellStyle name="Input 2 23 2" xfId="1163" xr:uid="{209DA9FB-BF56-44D4-B8A4-C2CDD691D9DA}"/>
    <cellStyle name="Input 2 23 2 2" xfId="6107" xr:uid="{A502F7B5-50DE-46BB-B45B-E4C6853B3FA5}"/>
    <cellStyle name="Input 2 23 2 2 2" xfId="10749" xr:uid="{35FD65C9-E27E-4545-BECB-DF7BA8DBB6E8}"/>
    <cellStyle name="Input 2 23 2 2 2 2" xfId="39110" xr:uid="{1F3D4578-AC3B-4588-90B7-75C7F3E94D6B}"/>
    <cellStyle name="Input 2 23 2 2 3" xfId="20358" xr:uid="{8D860060-0BEA-4615-BFA6-9283839F7C6B}"/>
    <cellStyle name="Input 2 23 2 2 3 2" xfId="48716" xr:uid="{EF79031B-52C4-4F0C-85F4-54452756FF15}"/>
    <cellStyle name="Input 2 23 2 2 4" xfId="34464" xr:uid="{B44735BC-7EA2-49AC-AD27-CA81D67A259A}"/>
    <cellStyle name="Input 2 23 2 3" xfId="10748" xr:uid="{09CB6494-9121-4648-9653-CA7138697E28}"/>
    <cellStyle name="Input 2 23 2 3 2" xfId="39109" xr:uid="{F940EB1E-A700-4896-A53E-A23D16483B2F}"/>
    <cellStyle name="Input 2 23 2 4" xfId="20357" xr:uid="{E007EE0D-8C2E-4484-841D-BB47417E9BB6}"/>
    <cellStyle name="Input 2 23 2 4 2" xfId="48715" xr:uid="{0514C510-8088-4F89-A5D1-EBEAA5E8FB02}"/>
    <cellStyle name="Input 2 23 2 5" xfId="29524" xr:uid="{254C2534-00C6-4EF5-9A8C-DF1EA29A29A7}"/>
    <cellStyle name="Input 2 23 20" xfId="10066" xr:uid="{99AA227B-5B09-4BA1-93DE-D38A0972C23D}"/>
    <cellStyle name="Input 2 23 20 2" xfId="38427" xr:uid="{802A9482-4F2A-44CB-8561-75CEBC52DB2C}"/>
    <cellStyle name="Input 2 23 21" xfId="28727" xr:uid="{AE97621A-1E99-42B8-BC0D-D338121F52CF}"/>
    <cellStyle name="Input 2 23 3" xfId="1417" xr:uid="{42071AD6-D1BB-48B3-97E7-01B4AAF723EB}"/>
    <cellStyle name="Input 2 23 3 2" xfId="6361" xr:uid="{912A86AF-D3D1-431C-95B7-B3419AE1CA12}"/>
    <cellStyle name="Input 2 23 3 2 2" xfId="10751" xr:uid="{C9DBF14E-7427-4C63-8664-D78B95C617A6}"/>
    <cellStyle name="Input 2 23 3 2 2 2" xfId="39112" xr:uid="{0F5E110A-628C-4D7D-8824-8BB5F7E94563}"/>
    <cellStyle name="Input 2 23 3 2 3" xfId="20360" xr:uid="{936DADA4-4094-4496-BB55-A68C61DBED59}"/>
    <cellStyle name="Input 2 23 3 2 3 2" xfId="48718" xr:uid="{9B906913-B921-4149-AC69-43213284011A}"/>
    <cellStyle name="Input 2 23 3 2 4" xfId="34718" xr:uid="{A1A798ED-CB5D-4DF5-AE54-8376CB01D5ED}"/>
    <cellStyle name="Input 2 23 3 3" xfId="10750" xr:uid="{3C582492-4A9E-42BB-AE0A-7D7E017F8CB4}"/>
    <cellStyle name="Input 2 23 3 3 2" xfId="39111" xr:uid="{95C065A9-AC97-4082-80B6-F9592DD86C40}"/>
    <cellStyle name="Input 2 23 3 4" xfId="20359" xr:uid="{339C11F3-2F67-4B57-930E-1EF51B697B5C}"/>
    <cellStyle name="Input 2 23 3 4 2" xfId="48717" xr:uid="{DD73F40A-47B1-416C-BA7D-186F4F5204D0}"/>
    <cellStyle name="Input 2 23 3 5" xfId="29778" xr:uid="{AC431155-133C-4F99-A0BC-399287AB8A36}"/>
    <cellStyle name="Input 2 23 4" xfId="757" xr:uid="{55F590CF-F5B9-426F-BC25-CAEF7BDB6F87}"/>
    <cellStyle name="Input 2 23 4 2" xfId="5701" xr:uid="{1AEC8C61-4DD7-4A71-A306-9AE50F7A8ACF}"/>
    <cellStyle name="Input 2 23 4 2 2" xfId="13437" xr:uid="{C85D07E6-8727-45A7-9D46-30380C978481}"/>
    <cellStyle name="Input 2 23 4 2 2 2" xfId="41795" xr:uid="{1586F1FF-F429-4BE8-9336-A85AD7B59D00}"/>
    <cellStyle name="Input 2 23 4 2 3" xfId="22911" xr:uid="{B4EED6E5-6D1B-44BA-9F8A-9992089F85A5}"/>
    <cellStyle name="Input 2 23 4 2 3 2" xfId="51269" xr:uid="{FAFA6E45-BC43-4614-8DCA-6E9DE0768C0D}"/>
    <cellStyle name="Input 2 23 4 2 4" xfId="34058" xr:uid="{00C82CF5-5A2F-4A30-A05B-5DA67CCB1221}"/>
    <cellStyle name="Input 2 23 4 3" xfId="13436" xr:uid="{0A6EEB52-09CF-4DC5-9808-C327C90BB840}"/>
    <cellStyle name="Input 2 23 4 3 2" xfId="41794" xr:uid="{B06F1F43-005E-434C-A9FD-145E0B2B6B4A}"/>
    <cellStyle name="Input 2 23 4 4" xfId="22910" xr:uid="{500C600E-756C-4864-9BC5-9CF2EB5BB619}"/>
    <cellStyle name="Input 2 23 4 4 2" xfId="51268" xr:uid="{CE8A1BBE-D554-4701-A663-AFACDE110792}"/>
    <cellStyle name="Input 2 23 4 5" xfId="29118" xr:uid="{A10313BC-AC7F-421D-9B8A-22CFD76F943B}"/>
    <cellStyle name="Input 2 23 5" xfId="1915" xr:uid="{866BF561-A75F-4350-815C-8220EB3B1DD7}"/>
    <cellStyle name="Input 2 23 5 2" xfId="6859" xr:uid="{AF491602-251F-418E-A3DE-BD34A66C1AF1}"/>
    <cellStyle name="Input 2 23 5 2 2" xfId="13439" xr:uid="{A99B8B29-2D32-49ED-8A17-AD31E0B395AB}"/>
    <cellStyle name="Input 2 23 5 2 2 2" xfId="41797" xr:uid="{F16AFA1F-AF56-4699-BB42-304368B40124}"/>
    <cellStyle name="Input 2 23 5 2 3" xfId="22913" xr:uid="{5936489B-CC41-4600-9960-3CA06E14E4C5}"/>
    <cellStyle name="Input 2 23 5 2 3 2" xfId="51271" xr:uid="{B6E2C1CD-1907-4090-84D1-CA112C1723D4}"/>
    <cellStyle name="Input 2 23 5 2 4" xfId="35216" xr:uid="{7FAE2234-4B23-45FC-B189-71C12ECC2CC2}"/>
    <cellStyle name="Input 2 23 5 3" xfId="13438" xr:uid="{34EDBD2B-8265-46A8-80A7-3C03AEE692CA}"/>
    <cellStyle name="Input 2 23 5 3 2" xfId="41796" xr:uid="{A5F7CBA4-CC55-46B9-A2FC-3BADEEE99359}"/>
    <cellStyle name="Input 2 23 5 4" xfId="22912" xr:uid="{C4A8D134-544B-4CC6-9B06-F1D32FA9324E}"/>
    <cellStyle name="Input 2 23 5 4 2" xfId="51270" xr:uid="{6A77A4F5-37C8-4B28-ACF7-94AC6BC6D6C2}"/>
    <cellStyle name="Input 2 23 5 5" xfId="30276" xr:uid="{79F3B0DD-A2A4-44FF-85E1-08536A9BED8D}"/>
    <cellStyle name="Input 2 23 6" xfId="2173" xr:uid="{A681187A-0EF2-438F-B651-7BA6E444187E}"/>
    <cellStyle name="Input 2 23 6 2" xfId="7116" xr:uid="{C11B5844-F223-481C-9FBA-7DBCA30C147B}"/>
    <cellStyle name="Input 2 23 6 2 2" xfId="13441" xr:uid="{3B1E1E2D-5F16-438F-AAD8-517EB26AFC13}"/>
    <cellStyle name="Input 2 23 6 2 2 2" xfId="41799" xr:uid="{27F0D52B-99FB-43C1-8E61-9ECBE4699D80}"/>
    <cellStyle name="Input 2 23 6 2 3" xfId="22915" xr:uid="{0EFF05E7-0740-4C0D-9641-40B2DA9ADB58}"/>
    <cellStyle name="Input 2 23 6 2 3 2" xfId="51273" xr:uid="{2150E6CA-DD92-4E37-BF4C-9968E9FC0604}"/>
    <cellStyle name="Input 2 23 6 2 4" xfId="35473" xr:uid="{20816B48-EA2C-4A3C-BA1B-E55BD0F8A092}"/>
    <cellStyle name="Input 2 23 6 3" xfId="13440" xr:uid="{36A8E92A-76E5-4D3E-BA26-7F5213C986A7}"/>
    <cellStyle name="Input 2 23 6 3 2" xfId="41798" xr:uid="{F18B0136-596A-4610-B57D-0C7B8BF08F0F}"/>
    <cellStyle name="Input 2 23 6 4" xfId="22914" xr:uid="{5825E4AE-B83B-4E33-B146-9A1B44F65F26}"/>
    <cellStyle name="Input 2 23 6 4 2" xfId="51272" xr:uid="{350CF664-88ED-4575-B684-21444743A22D}"/>
    <cellStyle name="Input 2 23 6 5" xfId="30533" xr:uid="{E767DC75-DB98-4639-A591-B60DFA9A5C78}"/>
    <cellStyle name="Input 2 23 7" xfId="2417" xr:uid="{56209D46-1E41-4A84-8B45-FD984EB7E238}"/>
    <cellStyle name="Input 2 23 7 2" xfId="7360" xr:uid="{1885F988-C3FF-43DB-858C-DD02032F6992}"/>
    <cellStyle name="Input 2 23 7 2 2" xfId="13443" xr:uid="{697010FC-14EF-4EE0-99C0-D8C69E012029}"/>
    <cellStyle name="Input 2 23 7 2 2 2" xfId="41801" xr:uid="{4BD772C6-F2E2-4513-8037-D06B9703C9D7}"/>
    <cellStyle name="Input 2 23 7 2 3" xfId="22917" xr:uid="{ED1BA5E3-D71A-46C4-AE8F-8984C12B32EC}"/>
    <cellStyle name="Input 2 23 7 2 3 2" xfId="51275" xr:uid="{EC0B2EB6-ED68-45FB-8EB9-AA1B96D4329B}"/>
    <cellStyle name="Input 2 23 7 2 4" xfId="35717" xr:uid="{C00D50B1-3F4F-4296-9B2B-613E31D99DAB}"/>
    <cellStyle name="Input 2 23 7 3" xfId="13442" xr:uid="{8762A84C-D288-4D02-B610-72455D8F5969}"/>
    <cellStyle name="Input 2 23 7 3 2" xfId="41800" xr:uid="{BCD0D534-0C79-41BD-B3D2-E8F148B7A2EE}"/>
    <cellStyle name="Input 2 23 7 4" xfId="22916" xr:uid="{688631E4-7A6C-4E84-A859-70FB5BD08A2C}"/>
    <cellStyle name="Input 2 23 7 4 2" xfId="51274" xr:uid="{999E4EFB-EE0B-4C39-85FB-1434CAF1F998}"/>
    <cellStyle name="Input 2 23 7 5" xfId="30777" xr:uid="{A45B3A24-0D1B-416A-9462-01C0F16F8524}"/>
    <cellStyle name="Input 2 23 8" xfId="2662" xr:uid="{4E1F5EA3-0F42-4AD3-B83E-841242727CEC}"/>
    <cellStyle name="Input 2 23 8 2" xfId="7605" xr:uid="{B4A53441-979F-406A-B381-AE9EB3F19FD1}"/>
    <cellStyle name="Input 2 23 8 2 2" xfId="13445" xr:uid="{2829590C-8FE9-445C-B3A1-C9F003C10D38}"/>
    <cellStyle name="Input 2 23 8 2 2 2" xfId="41803" xr:uid="{599EA4EB-9DC0-429C-BAF9-08ABD69CF964}"/>
    <cellStyle name="Input 2 23 8 2 3" xfId="22919" xr:uid="{67B468F0-2C22-4108-9972-099BC6596404}"/>
    <cellStyle name="Input 2 23 8 2 3 2" xfId="51277" xr:uid="{77DD8803-5AA6-498B-90C6-3190B07CBEAE}"/>
    <cellStyle name="Input 2 23 8 2 4" xfId="35962" xr:uid="{3BA0E829-9244-4417-B87B-650BF8C725DC}"/>
    <cellStyle name="Input 2 23 8 3" xfId="13444" xr:uid="{34EFEBF9-2776-41FF-9FD6-F55D210F7251}"/>
    <cellStyle name="Input 2 23 8 3 2" xfId="41802" xr:uid="{A4F8DC1A-8ED9-4278-8A98-61AF0CBA43E4}"/>
    <cellStyle name="Input 2 23 8 4" xfId="22918" xr:uid="{1E734265-84EF-4E67-AF4E-B82474285F52}"/>
    <cellStyle name="Input 2 23 8 4 2" xfId="51276" xr:uid="{DE55E166-924E-4D09-A641-8DFA874C172D}"/>
    <cellStyle name="Input 2 23 8 5" xfId="31022" xr:uid="{DD47F4BF-3088-4358-AF8D-7D5F36B16F27}"/>
    <cellStyle name="Input 2 23 9" xfId="1686" xr:uid="{585963BC-A3FD-4CDC-8868-181D37B0F4E8}"/>
    <cellStyle name="Input 2 23 9 2" xfId="6630" xr:uid="{21353882-D1A7-4A2C-975A-7CF739621898}"/>
    <cellStyle name="Input 2 23 9 2 2" xfId="13447" xr:uid="{F2AC8CEF-0194-40C9-8DBD-89118E38C2E3}"/>
    <cellStyle name="Input 2 23 9 2 2 2" xfId="41805" xr:uid="{AA94E626-CCB5-4039-A789-6CF08BCD221B}"/>
    <cellStyle name="Input 2 23 9 2 3" xfId="22921" xr:uid="{53C14113-974E-40D4-B7CC-B7E5897E3944}"/>
    <cellStyle name="Input 2 23 9 2 3 2" xfId="51279" xr:uid="{BBB03BA4-B2A2-44C2-AE68-210D79287F0C}"/>
    <cellStyle name="Input 2 23 9 2 4" xfId="34987" xr:uid="{5280B5C7-985C-4FD3-AC3C-0B7028903B48}"/>
    <cellStyle name="Input 2 23 9 3" xfId="13446" xr:uid="{BDEE0F45-91BB-4EA5-AEDC-E70EED9CCCDB}"/>
    <cellStyle name="Input 2 23 9 3 2" xfId="41804" xr:uid="{3143F5E0-4B56-4C70-892E-C9C65AEE0E35}"/>
    <cellStyle name="Input 2 23 9 4" xfId="22920" xr:uid="{032290DB-897F-4256-B6C0-502740F87982}"/>
    <cellStyle name="Input 2 23 9 4 2" xfId="51278" xr:uid="{E508C114-4BF3-4D4E-B494-36A4255F1F38}"/>
    <cellStyle name="Input 2 23 9 5" xfId="30047" xr:uid="{6CD48F6F-49E9-4B38-BD8B-D22F51C8607B}"/>
    <cellStyle name="Input 2 24" xfId="307" xr:uid="{067850AF-81D1-417A-B798-F146C1918F02}"/>
    <cellStyle name="Input 2 24 10" xfId="3325" xr:uid="{BB73F8CF-250E-4092-AB16-B902F8909793}"/>
    <cellStyle name="Input 2 24 10 2" xfId="8268" xr:uid="{F3C1BDC3-0933-4299-9D43-5388E57DB794}"/>
    <cellStyle name="Input 2 24 10 2 2" xfId="13449" xr:uid="{62A7DEA5-610B-4D56-811F-E8A721ECA77C}"/>
    <cellStyle name="Input 2 24 10 2 2 2" xfId="41807" xr:uid="{27F20E85-9975-4D38-81D6-75AA9A90DDFF}"/>
    <cellStyle name="Input 2 24 10 2 3" xfId="22923" xr:uid="{0608A2B5-34D1-4591-A3EF-387800B4BF97}"/>
    <cellStyle name="Input 2 24 10 2 3 2" xfId="51281" xr:uid="{884AD908-6CB9-4B57-8F9F-BA7ACEB783E5}"/>
    <cellStyle name="Input 2 24 10 2 4" xfId="36625" xr:uid="{35BD0864-7755-4DFB-B049-A4A2404F6585}"/>
    <cellStyle name="Input 2 24 10 3" xfId="13448" xr:uid="{43F8E6B6-2280-4B72-8CA3-804D435BBA98}"/>
    <cellStyle name="Input 2 24 10 3 2" xfId="41806" xr:uid="{FB1CCC4D-18D7-44A3-B1B6-B53FFC81A6DF}"/>
    <cellStyle name="Input 2 24 10 4" xfId="22922" xr:uid="{AAB7D85C-335E-443C-803F-C387AB37A3FA}"/>
    <cellStyle name="Input 2 24 10 4 2" xfId="51280" xr:uid="{62369226-6C1A-4459-9B2F-1F72B6F9F875}"/>
    <cellStyle name="Input 2 24 10 5" xfId="31685" xr:uid="{EB39AFF5-A504-464F-83B9-9599DC6707A6}"/>
    <cellStyle name="Input 2 24 11" xfId="3443" xr:uid="{81DBB419-4A51-43CE-AD1C-2465EC918946}"/>
    <cellStyle name="Input 2 24 11 2" xfId="8386" xr:uid="{9F5523FA-B93F-4DAD-A2E8-2762B742BB7E}"/>
    <cellStyle name="Input 2 24 11 2 2" xfId="13451" xr:uid="{4E0A3B7C-7895-40CE-AD1A-9FD117CB0FE8}"/>
    <cellStyle name="Input 2 24 11 2 2 2" xfId="41809" xr:uid="{778E56EB-3075-401B-9B55-360BB075C5BF}"/>
    <cellStyle name="Input 2 24 11 2 3" xfId="22925" xr:uid="{2ED493BC-DD5F-41D0-A211-388ECECA63D6}"/>
    <cellStyle name="Input 2 24 11 2 3 2" xfId="51283" xr:uid="{E912E0CD-820D-421D-9777-EB4C3D44EA89}"/>
    <cellStyle name="Input 2 24 11 2 4" xfId="36743" xr:uid="{E16838DF-8D37-4DFE-A4DD-6AB441DBF715}"/>
    <cellStyle name="Input 2 24 11 3" xfId="13450" xr:uid="{33CCA11D-FF61-4B6F-958F-D266ABEA53D5}"/>
    <cellStyle name="Input 2 24 11 3 2" xfId="41808" xr:uid="{52A3E364-C5D0-4FA4-BD92-E66F0AABACB8}"/>
    <cellStyle name="Input 2 24 11 4" xfId="22924" xr:uid="{8CA7D023-718D-4D54-9B36-2116A736881D}"/>
    <cellStyle name="Input 2 24 11 4 2" xfId="51282" xr:uid="{77C25323-ADB3-4BB5-BCE6-02D0184C5A60}"/>
    <cellStyle name="Input 2 24 11 5" xfId="31803" xr:uid="{F3852E7E-07C2-40A4-BB73-BC43BE5A9906}"/>
    <cellStyle name="Input 2 24 12" xfId="3670" xr:uid="{BF064967-D122-42D2-95F9-1BA74A091A42}"/>
    <cellStyle name="Input 2 24 12 2" xfId="8613" xr:uid="{F2A8DA37-3AB0-4CC4-901D-F1F6D818F217}"/>
    <cellStyle name="Input 2 24 12 2 2" xfId="13453" xr:uid="{BD0C4905-B20A-48FC-B669-B89B7DC37E63}"/>
    <cellStyle name="Input 2 24 12 2 2 2" xfId="41811" xr:uid="{C08BCDE0-4422-4EA4-BCCB-F89BD546930E}"/>
    <cellStyle name="Input 2 24 12 2 3" xfId="22927" xr:uid="{3FD070E0-68CE-49D0-A7DE-C281221D8349}"/>
    <cellStyle name="Input 2 24 12 2 3 2" xfId="51285" xr:uid="{4BEEC843-B7B4-4E91-BC85-F914E9FD9D63}"/>
    <cellStyle name="Input 2 24 12 2 4" xfId="36970" xr:uid="{4092018B-51C6-46EE-A536-0F7D6D1BB152}"/>
    <cellStyle name="Input 2 24 12 3" xfId="13452" xr:uid="{3A4B72ED-D784-4755-9A1F-5E4C5ED91501}"/>
    <cellStyle name="Input 2 24 12 3 2" xfId="41810" xr:uid="{40722B1E-4D41-4D2E-8871-C065BA4255A6}"/>
    <cellStyle name="Input 2 24 12 4" xfId="22926" xr:uid="{ACA37740-65F0-41A6-BE9D-37C1157732EC}"/>
    <cellStyle name="Input 2 24 12 4 2" xfId="51284" xr:uid="{4FAEB868-486C-45EC-8462-9CFF8DD53692}"/>
    <cellStyle name="Input 2 24 12 5" xfId="32030" xr:uid="{A807FA3A-6843-4222-99BD-2C29D33C0FEA}"/>
    <cellStyle name="Input 2 24 13" xfId="3891" xr:uid="{886ECDE8-94BD-4CA6-BBFD-2D3021C2752F}"/>
    <cellStyle name="Input 2 24 13 2" xfId="8834" xr:uid="{48C22FF6-B84C-46DD-B297-B7E0EBBE657C}"/>
    <cellStyle name="Input 2 24 13 2 2" xfId="13455" xr:uid="{29B904E3-7B3F-4772-A96F-58314F3A1498}"/>
    <cellStyle name="Input 2 24 13 2 2 2" xfId="41813" xr:uid="{247F3087-D7BE-4ED7-819B-8CA5AA6C13C4}"/>
    <cellStyle name="Input 2 24 13 2 3" xfId="22929" xr:uid="{33BEE814-C28A-443C-BE4C-A1DE0E512DEF}"/>
    <cellStyle name="Input 2 24 13 2 3 2" xfId="51287" xr:uid="{72B37089-D117-4BFE-AE5F-B1EB2E5590E6}"/>
    <cellStyle name="Input 2 24 13 2 4" xfId="37191" xr:uid="{AD8D21B8-9D36-4AA6-B91A-C814A561E83C}"/>
    <cellStyle name="Input 2 24 13 3" xfId="13454" xr:uid="{F64C96C8-C1A6-4A7C-989E-40F38A59EF9B}"/>
    <cellStyle name="Input 2 24 13 3 2" xfId="41812" xr:uid="{9C667FAF-2341-4E57-819E-F126C493C897}"/>
    <cellStyle name="Input 2 24 13 4" xfId="22928" xr:uid="{D15B9F84-C979-457C-AE0C-FB769F3E7C3A}"/>
    <cellStyle name="Input 2 24 13 4 2" xfId="51286" xr:uid="{F3CB1358-8D4C-4D93-8483-16CB9596302E}"/>
    <cellStyle name="Input 2 24 13 5" xfId="32251" xr:uid="{A0DADDFE-2D64-4403-BFB8-027BFE338090}"/>
    <cellStyle name="Input 2 24 14" xfId="4094" xr:uid="{FED814DF-2593-446D-876E-FAB16F47937E}"/>
    <cellStyle name="Input 2 24 14 2" xfId="9037" xr:uid="{0E8F4EFF-0179-49D6-A6C7-559B21BDACAC}"/>
    <cellStyle name="Input 2 24 14 2 2" xfId="13457" xr:uid="{CB3745C1-A95D-4964-8CE4-D56C70E5F784}"/>
    <cellStyle name="Input 2 24 14 2 2 2" xfId="41815" xr:uid="{5D248ABC-12F5-48A3-9938-87F0AAAC139E}"/>
    <cellStyle name="Input 2 24 14 2 3" xfId="22931" xr:uid="{ADEF6B29-35CF-4186-8D50-C593FBD65ECD}"/>
    <cellStyle name="Input 2 24 14 2 3 2" xfId="51289" xr:uid="{8CC8D2B7-E47B-4EA8-9F82-A63CAFDE43DD}"/>
    <cellStyle name="Input 2 24 14 2 4" xfId="37394" xr:uid="{6FD97073-FD8C-4CF0-B767-EF6E32BF47CB}"/>
    <cellStyle name="Input 2 24 14 3" xfId="13456" xr:uid="{CD22705A-E925-4B1E-B8E4-3AA287E14A4E}"/>
    <cellStyle name="Input 2 24 14 3 2" xfId="41814" xr:uid="{77587164-0AF9-4AC2-854C-AD171DBEC9FA}"/>
    <cellStyle name="Input 2 24 14 4" xfId="22930" xr:uid="{A36270ED-D56D-43F6-B5B0-39B180EDE812}"/>
    <cellStyle name="Input 2 24 14 4 2" xfId="51288" xr:uid="{B1914AC1-95D7-483F-AFCF-FAB306EB16CB}"/>
    <cellStyle name="Input 2 24 14 5" xfId="32454" xr:uid="{63098BD4-756D-47A1-9DAB-2ADDE03DE9D0}"/>
    <cellStyle name="Input 2 24 15" xfId="4295" xr:uid="{8A404876-7D32-44B3-9EA1-70E8BE610C37}"/>
    <cellStyle name="Input 2 24 15 2" xfId="9238" xr:uid="{B37E3F8F-1DAE-453F-9C68-AACA9FD2BECE}"/>
    <cellStyle name="Input 2 24 15 2 2" xfId="13459" xr:uid="{01D1FB13-396C-4A0D-B04D-A7F1BD308B0E}"/>
    <cellStyle name="Input 2 24 15 2 2 2" xfId="41817" xr:uid="{D663B02D-DDE7-41DA-9C98-3EA10F461DF8}"/>
    <cellStyle name="Input 2 24 15 2 3" xfId="22933" xr:uid="{C4923FA4-4343-49B9-BB00-72B8C7BD4398}"/>
    <cellStyle name="Input 2 24 15 2 3 2" xfId="51291" xr:uid="{3EA835D5-CFA9-46D7-B8C4-9B43BC214A08}"/>
    <cellStyle name="Input 2 24 15 2 4" xfId="37595" xr:uid="{CAC757CC-868B-4C8C-B2D6-BF63D1FBEBF7}"/>
    <cellStyle name="Input 2 24 15 3" xfId="13458" xr:uid="{3B126FF6-E5A0-442C-8A1F-E2EECAC45EC9}"/>
    <cellStyle name="Input 2 24 15 3 2" xfId="41816" xr:uid="{30571810-CCDC-401B-BA79-B0EB9DE27630}"/>
    <cellStyle name="Input 2 24 15 4" xfId="22932" xr:uid="{3ED88EB9-A4E1-40FF-9C41-0C0AF0A8A72B}"/>
    <cellStyle name="Input 2 24 15 4 2" xfId="51290" xr:uid="{59E2FA61-B61C-4DEC-ADAF-C50C005CACBB}"/>
    <cellStyle name="Input 2 24 15 5" xfId="32655" xr:uid="{68F67420-580C-4EDD-8FB6-5E09C3A68266}"/>
    <cellStyle name="Input 2 24 16" xfId="4644" xr:uid="{B0A03F76-4239-4959-AFD7-7919B0F355B8}"/>
    <cellStyle name="Input 2 24 16 2" xfId="9585" xr:uid="{38AF74AF-AA34-4194-A02C-98C8ADB07381}"/>
    <cellStyle name="Input 2 24 16 2 2" xfId="13461" xr:uid="{20CA24D3-1A2F-41AD-A2F3-1DC29CB748AD}"/>
    <cellStyle name="Input 2 24 16 2 2 2" xfId="41819" xr:uid="{385C3200-67A2-40A2-BBD1-8C5A886D9526}"/>
    <cellStyle name="Input 2 24 16 2 3" xfId="22935" xr:uid="{C597688B-B97F-4870-90B3-8FCBEEE244B6}"/>
    <cellStyle name="Input 2 24 16 2 3 2" xfId="51293" xr:uid="{CA380A2D-2A3C-43BC-B107-D06256E57C53}"/>
    <cellStyle name="Input 2 24 16 2 4" xfId="37941" xr:uid="{E2E27904-8710-403F-89FB-221E99A537C4}"/>
    <cellStyle name="Input 2 24 16 3" xfId="13460" xr:uid="{37F5BE0F-D671-499E-95C2-60B209AACB14}"/>
    <cellStyle name="Input 2 24 16 3 2" xfId="41818" xr:uid="{0FD26EBE-C844-4A9E-A47F-2C326E1BDFEE}"/>
    <cellStyle name="Input 2 24 16 4" xfId="22934" xr:uid="{C3EE654A-C26E-483A-9D44-29EF8AEA76A7}"/>
    <cellStyle name="Input 2 24 16 4 2" xfId="51292" xr:uid="{1B26DB49-4998-4958-AF6F-33C5D12DC157}"/>
    <cellStyle name="Input 2 24 16 5" xfId="33001" xr:uid="{C5014DAA-B07B-47F5-8535-75C7789B98E9}"/>
    <cellStyle name="Input 2 24 17" xfId="4924" xr:uid="{D3683680-22E1-42C6-85DD-1CE5F042B0DE}"/>
    <cellStyle name="Input 2 24 17 2" xfId="9865" xr:uid="{CDDA87D5-1233-441F-A846-65CFCC2B5672}"/>
    <cellStyle name="Input 2 24 17 2 2" xfId="13463" xr:uid="{33C01772-C12D-41B7-9856-7BD88638236E}"/>
    <cellStyle name="Input 2 24 17 2 2 2" xfId="41821" xr:uid="{1432B841-5295-4967-A1CC-F51DBDFD700C}"/>
    <cellStyle name="Input 2 24 17 2 3" xfId="22937" xr:uid="{4ECCC0C6-765C-4023-A032-8A058326A352}"/>
    <cellStyle name="Input 2 24 17 2 3 2" xfId="51295" xr:uid="{C4D739EE-39E4-4FB8-BFF1-A5963C13235C}"/>
    <cellStyle name="Input 2 24 17 2 4" xfId="38221" xr:uid="{90BE9964-0226-4075-A825-36FB72330D8F}"/>
    <cellStyle name="Input 2 24 17 3" xfId="13462" xr:uid="{296226EB-5600-4CC4-9F66-E8B6EF2EFB27}"/>
    <cellStyle name="Input 2 24 17 3 2" xfId="41820" xr:uid="{CB3A40EE-CABF-4AF4-9CBD-DD6E816D0AA8}"/>
    <cellStyle name="Input 2 24 17 4" xfId="22936" xr:uid="{031FF9D0-0247-4EF1-85EA-A973032BBA66}"/>
    <cellStyle name="Input 2 24 17 4 2" xfId="51294" xr:uid="{02A5CBC3-9F4F-4A40-8406-35D197BD2495}"/>
    <cellStyle name="Input 2 24 17 5" xfId="33281" xr:uid="{041A03D1-B291-46F3-AF1A-14DCB7968084}"/>
    <cellStyle name="Input 2 24 18" xfId="5271" xr:uid="{8425BE7A-508E-4048-A928-9F281BF9BC44}"/>
    <cellStyle name="Input 2 24 18 2" xfId="13464" xr:uid="{CA68D76B-17B5-415F-B642-2200EA014F7B}"/>
    <cellStyle name="Input 2 24 18 2 2" xfId="41822" xr:uid="{C27CA5E7-87B2-4B2C-8A16-74541F927E80}"/>
    <cellStyle name="Input 2 24 18 3" xfId="22938" xr:uid="{584E0100-18E3-4420-AB67-CA72E4A25EA5}"/>
    <cellStyle name="Input 2 24 18 3 2" xfId="51296" xr:uid="{2D698A29-1559-4980-95C0-F2AD1E4C5222}"/>
    <cellStyle name="Input 2 24 18 4" xfId="33628" xr:uid="{90B29424-EC66-42FE-917F-DAFB959D69E9}"/>
    <cellStyle name="Input 2 24 19" xfId="10146" xr:uid="{78F8E553-39B1-4D71-B140-6F4C3B9930E2}"/>
    <cellStyle name="Input 2 24 19 2" xfId="38507" xr:uid="{92752E98-527C-441D-A830-34CDA10BCEAD}"/>
    <cellStyle name="Input 2 24 2" xfId="1164" xr:uid="{99BD8329-A0D9-43CF-A035-88E509A906CB}"/>
    <cellStyle name="Input 2 24 2 2" xfId="6108" xr:uid="{2F5F2B05-701E-4EC5-8D8F-031AF91952B3}"/>
    <cellStyle name="Input 2 24 2 2 2" xfId="10753" xr:uid="{701368B7-C08E-4411-AD24-FE516108F7F4}"/>
    <cellStyle name="Input 2 24 2 2 2 2" xfId="39114" xr:uid="{A85497B5-9BEE-43E7-AA25-CFFBED3DF274}"/>
    <cellStyle name="Input 2 24 2 2 3" xfId="20362" xr:uid="{ADDECC83-73C1-4BB3-9BEA-52925A3A6652}"/>
    <cellStyle name="Input 2 24 2 2 3 2" xfId="48720" xr:uid="{FA0EF90C-F940-4BB1-BFBF-6608149030C5}"/>
    <cellStyle name="Input 2 24 2 2 4" xfId="34465" xr:uid="{11D6FC79-4CD5-4FFC-ABC5-DFE788484D0E}"/>
    <cellStyle name="Input 2 24 2 3" xfId="10752" xr:uid="{201D4C31-562F-46DE-B81B-CD65A50111C0}"/>
    <cellStyle name="Input 2 24 2 3 2" xfId="39113" xr:uid="{F0D4A19E-7F27-4E85-9092-538926208301}"/>
    <cellStyle name="Input 2 24 2 4" xfId="20361" xr:uid="{FCCBF726-0212-4083-A0DB-12D92D9942A1}"/>
    <cellStyle name="Input 2 24 2 4 2" xfId="48719" xr:uid="{3A83B36F-9E01-4851-8506-C762E3637E18}"/>
    <cellStyle name="Input 2 24 2 5" xfId="29525" xr:uid="{288AD3D8-C6ED-4432-9488-3A8676402C95}"/>
    <cellStyle name="Input 2 24 20" xfId="10065" xr:uid="{979236FD-37CC-489A-8348-601478FF70DA}"/>
    <cellStyle name="Input 2 24 20 2" xfId="38426" xr:uid="{FEB8A44D-EC6B-434E-B4E5-72AC1B0B03F7}"/>
    <cellStyle name="Input 2 24 21" xfId="28682" xr:uid="{80091E70-ACE8-4FBF-BBCD-013D162744C3}"/>
    <cellStyle name="Input 2 24 3" xfId="1418" xr:uid="{0385AE99-50F4-461A-8DB5-5F30719EDB0F}"/>
    <cellStyle name="Input 2 24 3 2" xfId="6362" xr:uid="{3E04D855-FE6E-4974-909C-BE0D5F397DCB}"/>
    <cellStyle name="Input 2 24 3 2 2" xfId="10755" xr:uid="{1F988ADF-5039-4A81-8E04-F8D51AD542F1}"/>
    <cellStyle name="Input 2 24 3 2 2 2" xfId="39116" xr:uid="{0E89D0C4-7304-4840-8BF7-85E4E8F8EE6A}"/>
    <cellStyle name="Input 2 24 3 2 3" xfId="20364" xr:uid="{65C2354D-0A53-417B-8C2C-599F6F10710F}"/>
    <cellStyle name="Input 2 24 3 2 3 2" xfId="48722" xr:uid="{C78458BF-07AE-4278-AC85-909B78749CF4}"/>
    <cellStyle name="Input 2 24 3 2 4" xfId="34719" xr:uid="{B025AF3B-9CAF-493F-936F-3340AE63DDE9}"/>
    <cellStyle name="Input 2 24 3 3" xfId="10754" xr:uid="{22DCFB75-F876-40EF-B113-45DC1A8AE52D}"/>
    <cellStyle name="Input 2 24 3 3 2" xfId="39115" xr:uid="{8083EC99-8988-4339-AC71-4414A9594197}"/>
    <cellStyle name="Input 2 24 3 4" xfId="20363" xr:uid="{87BD8300-B347-4818-A530-B6EB32E64F77}"/>
    <cellStyle name="Input 2 24 3 4 2" xfId="48721" xr:uid="{35E9991E-0408-46BB-9615-19C282836C73}"/>
    <cellStyle name="Input 2 24 3 5" xfId="29779" xr:uid="{35115494-3311-4A1E-8935-40AE70CF798E}"/>
    <cellStyle name="Input 2 24 4" xfId="758" xr:uid="{8A486985-EDE8-4E6F-B442-495302F28A18}"/>
    <cellStyle name="Input 2 24 4 2" xfId="5702" xr:uid="{5E43FB35-3666-49B6-B2EC-F800F13A4566}"/>
    <cellStyle name="Input 2 24 4 2 2" xfId="13466" xr:uid="{5AE6B21C-35C1-4E52-9C0E-59D4D7BF716F}"/>
    <cellStyle name="Input 2 24 4 2 2 2" xfId="41824" xr:uid="{883EF360-D2AE-4AC4-83E4-FE5139ECAE38}"/>
    <cellStyle name="Input 2 24 4 2 3" xfId="22940" xr:uid="{C626E345-69A9-4316-95DA-D3D3EE35709A}"/>
    <cellStyle name="Input 2 24 4 2 3 2" xfId="51298" xr:uid="{7E745775-D531-4DD4-8AD3-78750FCB5A3B}"/>
    <cellStyle name="Input 2 24 4 2 4" xfId="34059" xr:uid="{8E247FCB-67BC-417C-81F6-ACB09443CDCA}"/>
    <cellStyle name="Input 2 24 4 3" xfId="13465" xr:uid="{50686C65-A608-425B-A033-C23DA4D1B221}"/>
    <cellStyle name="Input 2 24 4 3 2" xfId="41823" xr:uid="{8D04A641-7C50-44BE-90F2-47E75220FFDA}"/>
    <cellStyle name="Input 2 24 4 4" xfId="22939" xr:uid="{2F232752-7F30-483F-A9BB-083510E56BCF}"/>
    <cellStyle name="Input 2 24 4 4 2" xfId="51297" xr:uid="{D30DFF85-0168-43A9-9035-F136BB3BA946}"/>
    <cellStyle name="Input 2 24 4 5" xfId="29119" xr:uid="{AC1FD969-7D2E-416A-BE3A-A3B07796AB6D}"/>
    <cellStyle name="Input 2 24 5" xfId="1870" xr:uid="{4CC1A821-2868-45DE-BFAC-A2BFE0F3D4A2}"/>
    <cellStyle name="Input 2 24 5 2" xfId="6814" xr:uid="{9332EC7B-73A7-4357-B98F-FE358C03A87E}"/>
    <cellStyle name="Input 2 24 5 2 2" xfId="13468" xr:uid="{0AEC50B8-CD45-4E11-BF90-0101872D7334}"/>
    <cellStyle name="Input 2 24 5 2 2 2" xfId="41826" xr:uid="{F4759D6C-9BB8-44A9-9286-AFC47B41D463}"/>
    <cellStyle name="Input 2 24 5 2 3" xfId="22942" xr:uid="{4B6DAB2C-1584-4D6F-95A6-AE9FB559F378}"/>
    <cellStyle name="Input 2 24 5 2 3 2" xfId="51300" xr:uid="{0A43FC40-4383-485F-9C24-9F7B5ED46369}"/>
    <cellStyle name="Input 2 24 5 2 4" xfId="35171" xr:uid="{109CBE30-A728-4F75-A06F-E5304E181D1B}"/>
    <cellStyle name="Input 2 24 5 3" xfId="13467" xr:uid="{04D06E95-F04D-49EF-8615-AD936FB5EF23}"/>
    <cellStyle name="Input 2 24 5 3 2" xfId="41825" xr:uid="{C3FD0D9F-A7ED-4670-915A-8578C9E6BAE9}"/>
    <cellStyle name="Input 2 24 5 4" xfId="22941" xr:uid="{83340AD1-5F8C-405D-8D5F-484F57F92074}"/>
    <cellStyle name="Input 2 24 5 4 2" xfId="51299" xr:uid="{989B9D8F-1F64-48E4-A1E2-9EB071538C56}"/>
    <cellStyle name="Input 2 24 5 5" xfId="30231" xr:uid="{79354295-47D8-4D32-BCF7-B30A0A5C3914}"/>
    <cellStyle name="Input 2 24 6" xfId="2128" xr:uid="{F9685FEE-68E9-4AFC-92B1-636E4607B1CB}"/>
    <cellStyle name="Input 2 24 6 2" xfId="7071" xr:uid="{B7B66730-0A02-4954-9BD3-0F903FA3FB66}"/>
    <cellStyle name="Input 2 24 6 2 2" xfId="13470" xr:uid="{B73C955A-8771-40A9-BDEE-852FEFDA6765}"/>
    <cellStyle name="Input 2 24 6 2 2 2" xfId="41828" xr:uid="{CB593F65-856C-40CA-8C94-33D7A57EEE97}"/>
    <cellStyle name="Input 2 24 6 2 3" xfId="22944" xr:uid="{E8F14126-EB1D-4ADB-AEED-3C27C68C81CD}"/>
    <cellStyle name="Input 2 24 6 2 3 2" xfId="51302" xr:uid="{B4B79088-817D-4E7D-AD37-E0BBC0FE90C8}"/>
    <cellStyle name="Input 2 24 6 2 4" xfId="35428" xr:uid="{3C771BE8-7835-4426-BE4A-DB58025DB8FE}"/>
    <cellStyle name="Input 2 24 6 3" xfId="13469" xr:uid="{4111DF0C-FA5A-4743-BAC9-08CF60EC7142}"/>
    <cellStyle name="Input 2 24 6 3 2" xfId="41827" xr:uid="{EA8C3C3C-56C4-4DD6-B650-E0FCF18787CE}"/>
    <cellStyle name="Input 2 24 6 4" xfId="22943" xr:uid="{2B30EA74-2A3D-4899-93F3-BBADF3AF846C}"/>
    <cellStyle name="Input 2 24 6 4 2" xfId="51301" xr:uid="{413F9CA9-B600-41A2-9C19-E350C903A219}"/>
    <cellStyle name="Input 2 24 6 5" xfId="30488" xr:uid="{D19238AA-AF84-47A1-B2FB-D8CE909DFD62}"/>
    <cellStyle name="Input 2 24 7" xfId="2372" xr:uid="{0BB13D62-7046-459D-86D4-22936D3D9DAD}"/>
    <cellStyle name="Input 2 24 7 2" xfId="7315" xr:uid="{02F427FD-B8D5-4ABA-B68A-A6471ACAEB3E}"/>
    <cellStyle name="Input 2 24 7 2 2" xfId="13472" xr:uid="{8C5F675E-2481-4798-B855-A87C30EF80DB}"/>
    <cellStyle name="Input 2 24 7 2 2 2" xfId="41830" xr:uid="{AA0A4920-194F-43BD-BBBB-13ACC00F4F6D}"/>
    <cellStyle name="Input 2 24 7 2 3" xfId="22946" xr:uid="{689839DA-B107-42ED-B8A6-F1B1898CB43E}"/>
    <cellStyle name="Input 2 24 7 2 3 2" xfId="51304" xr:uid="{67654FB6-40FC-4848-9E13-FD1CF90309D2}"/>
    <cellStyle name="Input 2 24 7 2 4" xfId="35672" xr:uid="{8BB27814-23E8-443D-8B49-80A8E3C1F8F8}"/>
    <cellStyle name="Input 2 24 7 3" xfId="13471" xr:uid="{588295EE-BF6E-4150-907F-067038F7FE1F}"/>
    <cellStyle name="Input 2 24 7 3 2" xfId="41829" xr:uid="{7AAC5E4F-3FF7-4E7D-A0DF-D71BBEC6523A}"/>
    <cellStyle name="Input 2 24 7 4" xfId="22945" xr:uid="{5775994E-3E9C-4F8A-A2B1-53A5B24701F8}"/>
    <cellStyle name="Input 2 24 7 4 2" xfId="51303" xr:uid="{345DBB8A-81BD-41AD-9D25-66BE20B61FAF}"/>
    <cellStyle name="Input 2 24 7 5" xfId="30732" xr:uid="{2D900DBD-5F01-4571-AFC7-39193BC8BACD}"/>
    <cellStyle name="Input 2 24 8" xfId="2617" xr:uid="{6F2B79B1-E289-4223-801B-E84B140CB5F5}"/>
    <cellStyle name="Input 2 24 8 2" xfId="7560" xr:uid="{1E62564D-7436-489D-A801-0C40A7687EE7}"/>
    <cellStyle name="Input 2 24 8 2 2" xfId="13474" xr:uid="{4195627B-3CA8-4CF4-9BEF-466DF385A336}"/>
    <cellStyle name="Input 2 24 8 2 2 2" xfId="41832" xr:uid="{F655E9A8-4B0F-4808-92D9-BB03C031E04F}"/>
    <cellStyle name="Input 2 24 8 2 3" xfId="22948" xr:uid="{F22B57E8-4C77-47AA-8860-485E74E497E0}"/>
    <cellStyle name="Input 2 24 8 2 3 2" xfId="51306" xr:uid="{2FC92B68-0BEF-43E0-A826-0260EBC846BC}"/>
    <cellStyle name="Input 2 24 8 2 4" xfId="35917" xr:uid="{7C16AEAA-ADC6-4E93-8314-6731689AE6F1}"/>
    <cellStyle name="Input 2 24 8 3" xfId="13473" xr:uid="{2C6B2AEA-6122-45DF-83A0-1CAC4E026A28}"/>
    <cellStyle name="Input 2 24 8 3 2" xfId="41831" xr:uid="{41B6B0B5-F1AE-4E12-9F20-EEB8BA91CFAC}"/>
    <cellStyle name="Input 2 24 8 4" xfId="22947" xr:uid="{2953FEE9-A5A4-4815-92C2-6296391DD19E}"/>
    <cellStyle name="Input 2 24 8 4 2" xfId="51305" xr:uid="{3D16AF16-D176-43CC-809F-658A9929D40F}"/>
    <cellStyle name="Input 2 24 8 5" xfId="30977" xr:uid="{7DF156F9-E3E9-4B48-AD24-60B068DBD14B}"/>
    <cellStyle name="Input 2 24 9" xfId="3015" xr:uid="{9584B2CC-8CCB-4A34-893A-5BCFD8AA6E4A}"/>
    <cellStyle name="Input 2 24 9 2" xfId="7958" xr:uid="{340059B8-3A73-4F1C-8E68-31EE4B90A8BE}"/>
    <cellStyle name="Input 2 24 9 2 2" xfId="13476" xr:uid="{A48976BB-898C-4985-9156-F340491D4A6B}"/>
    <cellStyle name="Input 2 24 9 2 2 2" xfId="41834" xr:uid="{D5E58C76-AD85-4921-96AB-C22CE223360D}"/>
    <cellStyle name="Input 2 24 9 2 3" xfId="22950" xr:uid="{F5302FBA-4B46-4DAE-8CD5-4F969FE53BB4}"/>
    <cellStyle name="Input 2 24 9 2 3 2" xfId="51308" xr:uid="{5A41287E-F476-4980-B560-5FAA031DFBE0}"/>
    <cellStyle name="Input 2 24 9 2 4" xfId="36315" xr:uid="{23211B04-BF2A-40C8-BFD8-6BEB9043D54E}"/>
    <cellStyle name="Input 2 24 9 3" xfId="13475" xr:uid="{7DC3B37E-54C2-45DC-85A8-D9C547DA98D4}"/>
    <cellStyle name="Input 2 24 9 3 2" xfId="41833" xr:uid="{1F18CAB2-3614-4B7F-874A-AFE1716CF030}"/>
    <cellStyle name="Input 2 24 9 4" xfId="22949" xr:uid="{62A493A5-208D-411D-803A-BA7BE2447CCB}"/>
    <cellStyle name="Input 2 24 9 4 2" xfId="51307" xr:uid="{8B6991FE-F8C7-4D6E-A970-6DB845983DE7}"/>
    <cellStyle name="Input 2 24 9 5" xfId="31375" xr:uid="{5C4A67BF-6514-45E8-8878-40B3EBB7B47D}"/>
    <cellStyle name="Input 2 25" xfId="449" xr:uid="{E63A6C85-788F-44B9-8D9A-A1230B9F85F3}"/>
    <cellStyle name="Input 2 25 10" xfId="3181" xr:uid="{4241A80C-57F8-48BF-8B56-9EC5D5B0378E}"/>
    <cellStyle name="Input 2 25 10 2" xfId="8124" xr:uid="{73893237-4B32-49A1-8B47-4A39ED497117}"/>
    <cellStyle name="Input 2 25 10 2 2" xfId="13478" xr:uid="{A2B201CB-E7E7-496C-9CD1-02487E1ECCAA}"/>
    <cellStyle name="Input 2 25 10 2 2 2" xfId="41836" xr:uid="{E5A7BFEC-98BA-4E45-9528-BB085A1D0FFF}"/>
    <cellStyle name="Input 2 25 10 2 3" xfId="22952" xr:uid="{9269CD88-D865-44C3-85DC-A2947BE45434}"/>
    <cellStyle name="Input 2 25 10 2 3 2" xfId="51310" xr:uid="{95689B26-F5B6-4F42-A205-A1EDA5605828}"/>
    <cellStyle name="Input 2 25 10 2 4" xfId="36481" xr:uid="{D25DFAC6-33A5-4EE5-A1AE-99A3B5E2EB93}"/>
    <cellStyle name="Input 2 25 10 3" xfId="13477" xr:uid="{2B4B3396-93A2-47C6-AD54-F9CE15D1B093}"/>
    <cellStyle name="Input 2 25 10 3 2" xfId="41835" xr:uid="{1656B4A2-C988-4CBF-9241-B42C7A33BB7F}"/>
    <cellStyle name="Input 2 25 10 4" xfId="22951" xr:uid="{6E0A5232-9108-452F-9B01-B1B0C23BA425}"/>
    <cellStyle name="Input 2 25 10 4 2" xfId="51309" xr:uid="{67E24EC3-B0BC-44A4-90AC-5409EAE835E2}"/>
    <cellStyle name="Input 2 25 10 5" xfId="31541" xr:uid="{B807FA2E-BBFC-45CB-B24E-0EE8C4D5AEE7}"/>
    <cellStyle name="Input 2 25 11" xfId="3579" xr:uid="{066C6557-6FD3-48CB-854D-A663B6552E8B}"/>
    <cellStyle name="Input 2 25 11 2" xfId="8522" xr:uid="{8AD8D973-2DBE-49B8-8F42-7BBE7372D5EB}"/>
    <cellStyle name="Input 2 25 11 2 2" xfId="13480" xr:uid="{7B8DAC77-D8C8-4680-AAB3-38593D4291C2}"/>
    <cellStyle name="Input 2 25 11 2 2 2" xfId="41838" xr:uid="{A92204E8-06B8-4ACE-9BFE-36775707BEAF}"/>
    <cellStyle name="Input 2 25 11 2 3" xfId="22954" xr:uid="{D5DA4193-7BAC-48B8-9E45-C9ADAB7469CC}"/>
    <cellStyle name="Input 2 25 11 2 3 2" xfId="51312" xr:uid="{988669D0-B64F-47BC-8108-D0C0E020FBD1}"/>
    <cellStyle name="Input 2 25 11 2 4" xfId="36879" xr:uid="{E178C3FD-3222-48BF-93CA-3E6A0F6AF2DD}"/>
    <cellStyle name="Input 2 25 11 3" xfId="13479" xr:uid="{0ACD4AFB-3FE0-4098-9310-0D46770880EE}"/>
    <cellStyle name="Input 2 25 11 3 2" xfId="41837" xr:uid="{39462BF1-9D4C-4A8F-BA92-A93257E8C0A6}"/>
    <cellStyle name="Input 2 25 11 4" xfId="22953" xr:uid="{3245399F-1577-4230-A8CD-E124BFEFCEFF}"/>
    <cellStyle name="Input 2 25 11 4 2" xfId="51311" xr:uid="{1CA686CB-A6C7-4814-90E1-5DB1CA0FAD88}"/>
    <cellStyle name="Input 2 25 11 5" xfId="31939" xr:uid="{F8B68215-563D-4624-BEB2-EDF9CA8A4D1D}"/>
    <cellStyle name="Input 2 25 12" xfId="3804" xr:uid="{AAB533F6-62EE-4C86-B9F8-8ACB043AA063}"/>
    <cellStyle name="Input 2 25 12 2" xfId="8747" xr:uid="{73A36A0F-6F45-4A68-AA9F-BEC843ACC230}"/>
    <cellStyle name="Input 2 25 12 2 2" xfId="13482" xr:uid="{9DAD778E-26A7-49E4-805F-39097F0BF6A7}"/>
    <cellStyle name="Input 2 25 12 2 2 2" xfId="41840" xr:uid="{3F9767BD-1C22-4931-B32F-F463D16B9A5F}"/>
    <cellStyle name="Input 2 25 12 2 3" xfId="22956" xr:uid="{3C440DC9-6F2D-403A-A412-F6FEF097E7EE}"/>
    <cellStyle name="Input 2 25 12 2 3 2" xfId="51314" xr:uid="{B30CF1BF-0E02-4828-AA7E-432B98D65DC4}"/>
    <cellStyle name="Input 2 25 12 2 4" xfId="37104" xr:uid="{74603EB0-4086-41C8-BA6E-E9EB7AC02677}"/>
    <cellStyle name="Input 2 25 12 3" xfId="13481" xr:uid="{89B3D9E1-C3A5-486A-84CF-8199ED9BC2E0}"/>
    <cellStyle name="Input 2 25 12 3 2" xfId="41839" xr:uid="{1787DFDA-CAC0-415D-9A68-F1458FFF922E}"/>
    <cellStyle name="Input 2 25 12 4" xfId="22955" xr:uid="{2165DF42-5E5B-4A78-8925-5FD513A2E3AF}"/>
    <cellStyle name="Input 2 25 12 4 2" xfId="51313" xr:uid="{3A369912-10C4-44A7-BF36-7AA1BE96331E}"/>
    <cellStyle name="Input 2 25 12 5" xfId="32164" xr:uid="{2FE7CA42-D04E-4466-A69A-ED5DE4B00BDF}"/>
    <cellStyle name="Input 2 25 13" xfId="4023" xr:uid="{184C0482-6E2C-4F87-A3BA-28A8CC2921BD}"/>
    <cellStyle name="Input 2 25 13 2" xfId="8966" xr:uid="{5F4322BE-9BCD-45CA-82D1-171C9FE217AD}"/>
    <cellStyle name="Input 2 25 13 2 2" xfId="13484" xr:uid="{03243E39-112F-4CCC-8B80-E160644351B7}"/>
    <cellStyle name="Input 2 25 13 2 2 2" xfId="41842" xr:uid="{3441AF25-6979-4D17-8A54-C61C9B86C5CF}"/>
    <cellStyle name="Input 2 25 13 2 3" xfId="22958" xr:uid="{ED9C5921-2C0D-4A23-85E8-ABA16D9D704C}"/>
    <cellStyle name="Input 2 25 13 2 3 2" xfId="51316" xr:uid="{DAAFD8B1-842E-4F21-B8DB-B81888085F42}"/>
    <cellStyle name="Input 2 25 13 2 4" xfId="37323" xr:uid="{C3AFF76C-7710-4EE8-9F80-BA6F0BB083C1}"/>
    <cellStyle name="Input 2 25 13 3" xfId="13483" xr:uid="{C8202189-5866-4DA3-9C63-E4C6D3F41A56}"/>
    <cellStyle name="Input 2 25 13 3 2" xfId="41841" xr:uid="{E71EBC9A-FD03-41BA-90C6-430428BBE7EE}"/>
    <cellStyle name="Input 2 25 13 4" xfId="22957" xr:uid="{A21517DB-F82A-4E93-B1A3-9B1F71E67556}"/>
    <cellStyle name="Input 2 25 13 4 2" xfId="51315" xr:uid="{94AB17DB-65BF-494D-B0A3-AC288A3C3C6B}"/>
    <cellStyle name="Input 2 25 13 5" xfId="32383" xr:uid="{E9FE625F-9AD1-4AB2-9459-E79A46293583}"/>
    <cellStyle name="Input 2 25 14" xfId="4225" xr:uid="{FDC74487-009E-499C-83CB-558DA921094D}"/>
    <cellStyle name="Input 2 25 14 2" xfId="9168" xr:uid="{6E20E108-50B6-4D20-8DFE-5927B30F8C71}"/>
    <cellStyle name="Input 2 25 14 2 2" xfId="13486" xr:uid="{6E9DE656-6EE1-411A-ACD1-6351D8932964}"/>
    <cellStyle name="Input 2 25 14 2 2 2" xfId="41844" xr:uid="{89C11371-4F86-4A7D-B4BC-B7B8CA55B5DD}"/>
    <cellStyle name="Input 2 25 14 2 3" xfId="22960" xr:uid="{1C41B774-6B85-4F90-9F3F-64297BF3C03B}"/>
    <cellStyle name="Input 2 25 14 2 3 2" xfId="51318" xr:uid="{B049641E-9F53-41B4-820E-D4B7A5DA7A4D}"/>
    <cellStyle name="Input 2 25 14 2 4" xfId="37525" xr:uid="{A2C296AB-4668-4A40-8DB2-5AF52F1F19A7}"/>
    <cellStyle name="Input 2 25 14 3" xfId="13485" xr:uid="{0E3AC24C-252E-4045-BF34-9B44BC11E52A}"/>
    <cellStyle name="Input 2 25 14 3 2" xfId="41843" xr:uid="{285ACF2D-F3EA-44BE-AE83-4467E4B536F6}"/>
    <cellStyle name="Input 2 25 14 4" xfId="22959" xr:uid="{2D8FB2BB-298C-4D1F-8918-96D87BD69420}"/>
    <cellStyle name="Input 2 25 14 4 2" xfId="51317" xr:uid="{4E7E61C1-9380-4C09-A20B-9FFF00D554F3}"/>
    <cellStyle name="Input 2 25 14 5" xfId="32585" xr:uid="{FB92AA9E-CCE0-4245-9A09-CAC40FF99925}"/>
    <cellStyle name="Input 2 25 15" xfId="4426" xr:uid="{2AC6F04B-B182-449A-A314-FBED90CB9AA4}"/>
    <cellStyle name="Input 2 25 15 2" xfId="9369" xr:uid="{7C04C4DF-74D0-4285-8C15-6EA11C0672E9}"/>
    <cellStyle name="Input 2 25 15 2 2" xfId="13488" xr:uid="{D4BC1B51-C1E6-4E59-BA49-DC9F4CEA7360}"/>
    <cellStyle name="Input 2 25 15 2 2 2" xfId="41846" xr:uid="{6BBBF508-8970-401D-95F2-6A4B929CCAEB}"/>
    <cellStyle name="Input 2 25 15 2 3" xfId="22962" xr:uid="{18A2485F-E772-4FF4-87E4-4CA4EF9C0A65}"/>
    <cellStyle name="Input 2 25 15 2 3 2" xfId="51320" xr:uid="{DE1730FF-49CC-4A94-A0C3-BA6973540083}"/>
    <cellStyle name="Input 2 25 15 2 4" xfId="37726" xr:uid="{2BFAA7F3-773E-4B8A-AF68-7436B9FA5021}"/>
    <cellStyle name="Input 2 25 15 3" xfId="13487" xr:uid="{B9A796CA-030D-4DD5-BAC7-44FE0D277333}"/>
    <cellStyle name="Input 2 25 15 3 2" xfId="41845" xr:uid="{51CDAC7B-5FDA-4FB1-8E24-B6F9091107AA}"/>
    <cellStyle name="Input 2 25 15 4" xfId="22961" xr:uid="{7B652801-01B8-4E48-9821-64285E566AF5}"/>
    <cellStyle name="Input 2 25 15 4 2" xfId="51319" xr:uid="{C4FC4AE3-A250-4806-97CD-B1BDC56DC81A}"/>
    <cellStyle name="Input 2 25 15 5" xfId="32786" xr:uid="{76A47FDB-BB2C-494B-9591-BF9FB43E1107}"/>
    <cellStyle name="Input 2 25 16" xfId="4786" xr:uid="{9133441C-F020-494B-9BF2-8AA52B557C3E}"/>
    <cellStyle name="Input 2 25 16 2" xfId="9727" xr:uid="{13818D3C-8AEF-4D6C-9DA4-CA26FE21D7A8}"/>
    <cellStyle name="Input 2 25 16 2 2" xfId="13490" xr:uid="{E5A08552-736D-455F-A125-7001C263EAB1}"/>
    <cellStyle name="Input 2 25 16 2 2 2" xfId="41848" xr:uid="{C7F16883-B61B-4B23-9D1F-C08EE796F5FD}"/>
    <cellStyle name="Input 2 25 16 2 3" xfId="22964" xr:uid="{7AF9218F-A7B3-4DD3-A7E1-A5777F33226F}"/>
    <cellStyle name="Input 2 25 16 2 3 2" xfId="51322" xr:uid="{412F7626-1CB6-4C7C-AB6F-06BCA9AEBDCE}"/>
    <cellStyle name="Input 2 25 16 2 4" xfId="38083" xr:uid="{628C90E9-8FF6-418F-87EC-DC84A634625A}"/>
    <cellStyle name="Input 2 25 16 3" xfId="13489" xr:uid="{44D78C4B-B982-4840-9F91-1A7D6E15484D}"/>
    <cellStyle name="Input 2 25 16 3 2" xfId="41847" xr:uid="{9AC6438A-3153-4B7A-8B4E-26544F5BBDFD}"/>
    <cellStyle name="Input 2 25 16 4" xfId="22963" xr:uid="{EEA0DEF0-30E1-48EB-B3BD-90465FA76C63}"/>
    <cellStyle name="Input 2 25 16 4 2" xfId="51321" xr:uid="{AEABC04B-810E-421A-BEA8-F4D3BBE823E7}"/>
    <cellStyle name="Input 2 25 16 5" xfId="33143" xr:uid="{8F3BA54D-6142-444E-8FDA-BF7847855E68}"/>
    <cellStyle name="Input 2 25 17" xfId="5055" xr:uid="{CF28E0CE-991D-4727-A04D-9DAE41711C4B}"/>
    <cellStyle name="Input 2 25 17 2" xfId="9996" xr:uid="{61EFC8FA-0903-4FC9-809C-F5808E95DB75}"/>
    <cellStyle name="Input 2 25 17 2 2" xfId="13492" xr:uid="{2D1F66B4-D105-481D-A2C5-3FA4C6F201B0}"/>
    <cellStyle name="Input 2 25 17 2 2 2" xfId="41850" xr:uid="{45981C41-2ABB-4369-BC6E-47A224FEC046}"/>
    <cellStyle name="Input 2 25 17 2 3" xfId="22966" xr:uid="{FE6A3AC8-41EA-4754-95DC-9F18694C23FF}"/>
    <cellStyle name="Input 2 25 17 2 3 2" xfId="51324" xr:uid="{358786DF-4ADF-4457-8BB8-05A4B907FA51}"/>
    <cellStyle name="Input 2 25 17 2 4" xfId="38352" xr:uid="{793A9A57-DFC9-4832-9C89-4A65A05E0DBF}"/>
    <cellStyle name="Input 2 25 17 3" xfId="13491" xr:uid="{8021D806-3B47-4701-A723-9233F5F90279}"/>
    <cellStyle name="Input 2 25 17 3 2" xfId="41849" xr:uid="{FAADC2A5-A17F-47F6-9111-51B40F780D9E}"/>
    <cellStyle name="Input 2 25 17 4" xfId="22965" xr:uid="{97150941-892A-45A0-81FE-F5D2678B077D}"/>
    <cellStyle name="Input 2 25 17 4 2" xfId="51323" xr:uid="{A3024B28-6908-4778-8D1B-CE0018A82DA7}"/>
    <cellStyle name="Input 2 25 17 5" xfId="33412" xr:uid="{E1F1D3D1-C1B6-4A16-B322-A86B7C17D130}"/>
    <cellStyle name="Input 2 25 18" xfId="5413" xr:uid="{02F14908-2C58-419E-B885-30655A9D4B9D}"/>
    <cellStyle name="Input 2 25 18 2" xfId="13493" xr:uid="{8E0964EA-E2CF-4762-85F4-AE0CECBDDF81}"/>
    <cellStyle name="Input 2 25 18 2 2" xfId="41851" xr:uid="{2E9F3E1A-8DD9-4EDA-A6D6-7C4D55E2B1E1}"/>
    <cellStyle name="Input 2 25 18 3" xfId="22967" xr:uid="{AC0066A6-1F35-4776-BF11-CD391E5B9C6F}"/>
    <cellStyle name="Input 2 25 18 3 2" xfId="51325" xr:uid="{1D7C909B-0DA3-4D80-83A1-2D9BA607CE54}"/>
    <cellStyle name="Input 2 25 18 4" xfId="33770" xr:uid="{7F62348E-FC0F-44EC-ABD3-79E9EB3F53E5}"/>
    <cellStyle name="Input 2 25 19" xfId="10147" xr:uid="{503BBDDF-B67E-43BD-9E21-92D1DC15606C}"/>
    <cellStyle name="Input 2 25 19 2" xfId="38508" xr:uid="{4E7D31DE-CCF5-48E7-B5BF-FDBEF44F7A49}"/>
    <cellStyle name="Input 2 25 2" xfId="1165" xr:uid="{C545DD77-3B31-400C-A9B1-BE11BCA51ADD}"/>
    <cellStyle name="Input 2 25 2 2" xfId="6109" xr:uid="{6BA62A73-8F58-4D44-A05D-1931FB67F7C3}"/>
    <cellStyle name="Input 2 25 2 2 2" xfId="10757" xr:uid="{43C0A061-AE36-4346-8C73-D2A46387D921}"/>
    <cellStyle name="Input 2 25 2 2 2 2" xfId="39118" xr:uid="{94AA7DFB-4B47-4B35-BFC2-FB7882BD0924}"/>
    <cellStyle name="Input 2 25 2 2 3" xfId="20366" xr:uid="{1A5E1E8B-2DD0-4DD0-BD1A-FCF4406F6C9E}"/>
    <cellStyle name="Input 2 25 2 2 3 2" xfId="48724" xr:uid="{EAC79281-DA9A-4F1B-99B5-F20F13258E61}"/>
    <cellStyle name="Input 2 25 2 2 4" xfId="34466" xr:uid="{1366F980-5553-4056-A1D5-B12B69B6B4F3}"/>
    <cellStyle name="Input 2 25 2 3" xfId="10756" xr:uid="{F2A129AD-0CFD-4B21-B7E8-DBA71D7C8C21}"/>
    <cellStyle name="Input 2 25 2 3 2" xfId="39117" xr:uid="{7527D385-46C3-4177-A151-6C66D399B0A9}"/>
    <cellStyle name="Input 2 25 2 4" xfId="20365" xr:uid="{A1E694EF-EDA8-401B-BEAF-B3A848CA234E}"/>
    <cellStyle name="Input 2 25 2 4 2" xfId="48723" xr:uid="{36A4BB46-56E2-4D10-A3CD-3BCB926B2104}"/>
    <cellStyle name="Input 2 25 2 5" xfId="29526" xr:uid="{2F51F9AE-3088-414F-8CD1-8DECEA77AEF0}"/>
    <cellStyle name="Input 2 25 20" xfId="10064" xr:uid="{3B14BC51-F315-473F-AE02-FBE1B0FDB6EF}"/>
    <cellStyle name="Input 2 25 20 2" xfId="38425" xr:uid="{BD792408-7F2A-4537-97FE-A2A849291FD5}"/>
    <cellStyle name="Input 2 25 21" xfId="28824" xr:uid="{49CE252A-E6C0-4B85-B449-6B758AC5891C}"/>
    <cellStyle name="Input 2 25 3" xfId="1419" xr:uid="{4A4981F3-D0A5-4D56-A943-4D4B7BC485E7}"/>
    <cellStyle name="Input 2 25 3 2" xfId="6363" xr:uid="{61C71559-B548-436C-A5A1-31F9A5D7FDA1}"/>
    <cellStyle name="Input 2 25 3 2 2" xfId="10759" xr:uid="{BA83F9C9-8424-46E8-9A04-4B7974626069}"/>
    <cellStyle name="Input 2 25 3 2 2 2" xfId="39120" xr:uid="{4D5F1414-D231-455D-BA3B-A05F1F332CCB}"/>
    <cellStyle name="Input 2 25 3 2 3" xfId="20368" xr:uid="{6C14F58F-851D-49AD-A1BA-B61CC6457D0E}"/>
    <cellStyle name="Input 2 25 3 2 3 2" xfId="48726" xr:uid="{5A66BFF2-FE84-4082-8E52-71DD0189D5D4}"/>
    <cellStyle name="Input 2 25 3 2 4" xfId="34720" xr:uid="{885D8575-9F7F-4BDE-9F1C-0F9BB0A5A5C7}"/>
    <cellStyle name="Input 2 25 3 3" xfId="10758" xr:uid="{7614A742-5D70-44C7-B749-642513D3D80E}"/>
    <cellStyle name="Input 2 25 3 3 2" xfId="39119" xr:uid="{EFACEF2C-90AD-49F5-BAF2-CCA922E896B8}"/>
    <cellStyle name="Input 2 25 3 4" xfId="20367" xr:uid="{7733EAAD-64B3-4AB7-A065-66D651928869}"/>
    <cellStyle name="Input 2 25 3 4 2" xfId="48725" xr:uid="{A4706A1D-5716-4C4C-84EF-447B40F78769}"/>
    <cellStyle name="Input 2 25 3 5" xfId="29780" xr:uid="{78DF287F-D274-4F97-8626-FCD41FFCA979}"/>
    <cellStyle name="Input 2 25 4" xfId="759" xr:uid="{F29EF878-6166-4753-AD76-BD9D454A399B}"/>
    <cellStyle name="Input 2 25 4 2" xfId="5703" xr:uid="{4BA9455B-85B2-4B80-8E03-C84CE9CF134C}"/>
    <cellStyle name="Input 2 25 4 2 2" xfId="13495" xr:uid="{1F41B82E-57F0-4017-A776-90BEAC597B05}"/>
    <cellStyle name="Input 2 25 4 2 2 2" xfId="41853" xr:uid="{D3F5C54F-321B-448E-AF7D-2E44BD0D23F3}"/>
    <cellStyle name="Input 2 25 4 2 3" xfId="22969" xr:uid="{1666B976-E95D-467D-BEF4-FDE379E1A142}"/>
    <cellStyle name="Input 2 25 4 2 3 2" xfId="51327" xr:uid="{FFC5BD44-E54B-474E-A560-2AEDE998A82D}"/>
    <cellStyle name="Input 2 25 4 2 4" xfId="34060" xr:uid="{10F8F01D-0354-49BE-9659-32530367B4FF}"/>
    <cellStyle name="Input 2 25 4 3" xfId="13494" xr:uid="{843E670A-525B-45F3-A21D-CEE355E440BC}"/>
    <cellStyle name="Input 2 25 4 3 2" xfId="41852" xr:uid="{9CF93586-5DFB-4099-83FD-8E51B0CB3D01}"/>
    <cellStyle name="Input 2 25 4 4" xfId="22968" xr:uid="{C556FDA5-81FD-4002-9FD6-39ABECEE2894}"/>
    <cellStyle name="Input 2 25 4 4 2" xfId="51326" xr:uid="{A17E7316-99DC-424D-9BBA-83EAD73B0DE3}"/>
    <cellStyle name="Input 2 25 4 5" xfId="29120" xr:uid="{EA8EE234-A1EF-4325-87E1-70E87B3AA619}"/>
    <cellStyle name="Input 2 25 5" xfId="2012" xr:uid="{84520AF0-67F2-49B1-9E57-ACE340BC8BA9}"/>
    <cellStyle name="Input 2 25 5 2" xfId="6956" xr:uid="{E255C64A-154D-4559-BD87-A8AFA593FFEC}"/>
    <cellStyle name="Input 2 25 5 2 2" xfId="13497" xr:uid="{8EF9D5AE-92B5-42F9-AB63-BBF2334E7435}"/>
    <cellStyle name="Input 2 25 5 2 2 2" xfId="41855" xr:uid="{544AF90E-CA45-4843-87AA-84253DC09D53}"/>
    <cellStyle name="Input 2 25 5 2 3" xfId="22971" xr:uid="{1204F8D6-7526-411D-9686-63D067E48FA7}"/>
    <cellStyle name="Input 2 25 5 2 3 2" xfId="51329" xr:uid="{36CF162B-868D-43B2-B08F-85AFF2938E64}"/>
    <cellStyle name="Input 2 25 5 2 4" xfId="35313" xr:uid="{4FF93A47-78E9-428D-BD6A-5FCA007B0D53}"/>
    <cellStyle name="Input 2 25 5 3" xfId="13496" xr:uid="{ACF3B72F-C4D0-40D1-9FEF-230192B92BA1}"/>
    <cellStyle name="Input 2 25 5 3 2" xfId="41854" xr:uid="{BFDE5B81-9D4A-4352-80C0-D8B1AD27FB71}"/>
    <cellStyle name="Input 2 25 5 4" xfId="22970" xr:uid="{BB50FD59-E8B5-404F-9372-B4041972EE7B}"/>
    <cellStyle name="Input 2 25 5 4 2" xfId="51328" xr:uid="{FA4EA735-8BEC-495D-9C5E-3274CCDA50A5}"/>
    <cellStyle name="Input 2 25 5 5" xfId="30373" xr:uid="{AA07A0BD-DCA5-4B2C-8A4B-A35338952C43}"/>
    <cellStyle name="Input 2 25 6" xfId="2270" xr:uid="{FE576D2B-075A-4B69-814D-EC98F842AEBA}"/>
    <cellStyle name="Input 2 25 6 2" xfId="7213" xr:uid="{202FDF48-0277-40B3-B7ED-22D1178CB0E9}"/>
    <cellStyle name="Input 2 25 6 2 2" xfId="13499" xr:uid="{C836B8F1-C6A4-457B-BFF3-DF06F2ABAA9E}"/>
    <cellStyle name="Input 2 25 6 2 2 2" xfId="41857" xr:uid="{DB539C78-74E6-4A32-AF34-EFE21EAC5370}"/>
    <cellStyle name="Input 2 25 6 2 3" xfId="22973" xr:uid="{1847A166-D731-447F-8ACD-019F691509E7}"/>
    <cellStyle name="Input 2 25 6 2 3 2" xfId="51331" xr:uid="{80B32546-5B7E-4001-B229-2E659470823C}"/>
    <cellStyle name="Input 2 25 6 2 4" xfId="35570" xr:uid="{60E8685C-DA76-4F04-92B7-62C9B35FC0B7}"/>
    <cellStyle name="Input 2 25 6 3" xfId="13498" xr:uid="{38042CF6-4426-43B2-8B10-871142044528}"/>
    <cellStyle name="Input 2 25 6 3 2" xfId="41856" xr:uid="{CF8C6172-0FDB-4BFC-AF79-07C3483673CD}"/>
    <cellStyle name="Input 2 25 6 4" xfId="22972" xr:uid="{0DAACC99-558A-4421-B714-AECC1FCFF3F4}"/>
    <cellStyle name="Input 2 25 6 4 2" xfId="51330" xr:uid="{4C55C367-6C19-4C01-925E-8BD8926CDED8}"/>
    <cellStyle name="Input 2 25 6 5" xfId="30630" xr:uid="{BD7FD71B-4F52-49A1-ABB1-5746AB4D5C4E}"/>
    <cellStyle name="Input 2 25 7" xfId="2514" xr:uid="{E0599E06-C2F9-4E7E-84AA-8ECD13176CB4}"/>
    <cellStyle name="Input 2 25 7 2" xfId="7457" xr:uid="{255FE430-1ADD-44BC-95A6-4A83612B54B4}"/>
    <cellStyle name="Input 2 25 7 2 2" xfId="13501" xr:uid="{7BAAE9F2-E568-4B39-B2F7-C6D80267BC4E}"/>
    <cellStyle name="Input 2 25 7 2 2 2" xfId="41859" xr:uid="{ECD1999B-B9EA-453C-AEC9-89FE08705066}"/>
    <cellStyle name="Input 2 25 7 2 3" xfId="22975" xr:uid="{F2031074-08DC-4EAD-B5E4-E47AF4586F99}"/>
    <cellStyle name="Input 2 25 7 2 3 2" xfId="51333" xr:uid="{D6420619-4AD9-4182-B9B9-58AD592B6F51}"/>
    <cellStyle name="Input 2 25 7 2 4" xfId="35814" xr:uid="{E1B0AAD7-0956-4FD3-857B-253523D3823A}"/>
    <cellStyle name="Input 2 25 7 3" xfId="13500" xr:uid="{CF7A98C7-AB9D-427E-93E1-EBF818D28AE3}"/>
    <cellStyle name="Input 2 25 7 3 2" xfId="41858" xr:uid="{8B9EFC3C-8B89-41F0-9BD3-B008EC2FD747}"/>
    <cellStyle name="Input 2 25 7 4" xfId="22974" xr:uid="{C4ECAC3F-E67F-46CB-A2BD-39B68467E62A}"/>
    <cellStyle name="Input 2 25 7 4 2" xfId="51332" xr:uid="{C607BB63-17AC-4DEB-A73E-AF46CED59F2E}"/>
    <cellStyle name="Input 2 25 7 5" xfId="30874" xr:uid="{F361BA6A-D36A-4074-84B7-BC9AD75DC7BF}"/>
    <cellStyle name="Input 2 25 8" xfId="2759" xr:uid="{1F699330-4F73-43F0-9B82-38FA389B6D33}"/>
    <cellStyle name="Input 2 25 8 2" xfId="7702" xr:uid="{8CF839E3-3B69-4770-93ED-FED9B7304E84}"/>
    <cellStyle name="Input 2 25 8 2 2" xfId="13503" xr:uid="{72E3F870-FD59-4778-83F4-00B05B6EBBF8}"/>
    <cellStyle name="Input 2 25 8 2 2 2" xfId="41861" xr:uid="{B1468AC2-CE32-4A20-B166-68F5EC3DE2EF}"/>
    <cellStyle name="Input 2 25 8 2 3" xfId="22977" xr:uid="{2D7BA5BD-5D53-4EF9-A17C-7A8DDF290DAC}"/>
    <cellStyle name="Input 2 25 8 2 3 2" xfId="51335" xr:uid="{2F73202E-6022-4E96-A83E-B9AA9BD2B120}"/>
    <cellStyle name="Input 2 25 8 2 4" xfId="36059" xr:uid="{C0317F96-6F87-4AB2-9A1D-01EF48224478}"/>
    <cellStyle name="Input 2 25 8 3" xfId="13502" xr:uid="{24F9EC6C-DB09-4551-B4E6-0822991D487C}"/>
    <cellStyle name="Input 2 25 8 3 2" xfId="41860" xr:uid="{EFF8F09E-2EA6-4EE8-8D81-872221150646}"/>
    <cellStyle name="Input 2 25 8 4" xfId="22976" xr:uid="{60AC1662-09F0-4AF7-A0EC-386A31911AE5}"/>
    <cellStyle name="Input 2 25 8 4 2" xfId="51334" xr:uid="{54A8DDEC-645B-412E-89FC-8B5932154F61}"/>
    <cellStyle name="Input 2 25 8 5" xfId="31119" xr:uid="{5EBC832A-7E28-49B3-BA0E-F07759E4A79E}"/>
    <cellStyle name="Input 2 25 9" xfId="2841" xr:uid="{529A978A-9E41-4808-A46F-C71ACDACD501}"/>
    <cellStyle name="Input 2 25 9 2" xfId="7784" xr:uid="{18374A7B-1A7D-4F8A-A5EF-702621855B32}"/>
    <cellStyle name="Input 2 25 9 2 2" xfId="13505" xr:uid="{AECFA2E9-36BD-42DC-AAC3-E7CDD8B6502B}"/>
    <cellStyle name="Input 2 25 9 2 2 2" xfId="41863" xr:uid="{C3C3DA4C-A2EA-438C-AA71-5AA2C691CE90}"/>
    <cellStyle name="Input 2 25 9 2 3" xfId="22979" xr:uid="{9349F049-1E5B-4F9A-9A41-E6B516E919CA}"/>
    <cellStyle name="Input 2 25 9 2 3 2" xfId="51337" xr:uid="{7A362B2F-EDF1-4DAB-A34C-4F5FA6E9DDB5}"/>
    <cellStyle name="Input 2 25 9 2 4" xfId="36141" xr:uid="{41EE3D64-E85A-4C3B-9E59-7805747B7229}"/>
    <cellStyle name="Input 2 25 9 3" xfId="13504" xr:uid="{4C171BBD-BC52-4EE6-BEEC-A2AE2A8D9EBF}"/>
    <cellStyle name="Input 2 25 9 3 2" xfId="41862" xr:uid="{4DAF7FD8-E6B9-4BED-8E29-19B5486CBCB7}"/>
    <cellStyle name="Input 2 25 9 4" xfId="22978" xr:uid="{4F5857BA-4DF3-4CDC-8619-ABC58E476DA7}"/>
    <cellStyle name="Input 2 25 9 4 2" xfId="51336" xr:uid="{DFA3FF54-0B92-47C9-A4C1-D6D94ABB5C3A}"/>
    <cellStyle name="Input 2 25 9 5" xfId="31201" xr:uid="{9CED6C91-9437-465D-8307-D3B41887A39D}"/>
    <cellStyle name="Input 2 26" xfId="446" xr:uid="{E8252E3D-8D19-4C39-8903-5C352CB8D60D}"/>
    <cellStyle name="Input 2 26 10" xfId="3251" xr:uid="{B834F689-1D8D-4A5A-8DAB-9301938432FF}"/>
    <cellStyle name="Input 2 26 10 2" xfId="8194" xr:uid="{D2A64D28-7AD2-41FE-8AAB-295A20BE11F0}"/>
    <cellStyle name="Input 2 26 10 2 2" xfId="13507" xr:uid="{09DC13D2-25AC-43A0-86DD-28E945EEDAD5}"/>
    <cellStyle name="Input 2 26 10 2 2 2" xfId="41865" xr:uid="{47F32E04-FDA7-4812-B0F9-ED6562FC1EB9}"/>
    <cellStyle name="Input 2 26 10 2 3" xfId="22981" xr:uid="{85B96AFA-D9C1-4FCD-8FC0-913E6FB6687B}"/>
    <cellStyle name="Input 2 26 10 2 3 2" xfId="51339" xr:uid="{82205A41-A489-4A4D-BB89-082DAF109D50}"/>
    <cellStyle name="Input 2 26 10 2 4" xfId="36551" xr:uid="{5CE7C336-29F3-4AE5-9C52-DFE7BD1D6B08}"/>
    <cellStyle name="Input 2 26 10 3" xfId="13506" xr:uid="{0AAE7834-34E6-4B11-96AD-E4F5C180C5D9}"/>
    <cellStyle name="Input 2 26 10 3 2" xfId="41864" xr:uid="{5A2B1A1D-F416-4653-AEE1-58405341C26F}"/>
    <cellStyle name="Input 2 26 10 4" xfId="22980" xr:uid="{FE9CA872-9AF0-48EE-914A-3BADD8B2B1A9}"/>
    <cellStyle name="Input 2 26 10 4 2" xfId="51338" xr:uid="{C91C3A60-2C23-434B-92A8-5193DCC45105}"/>
    <cellStyle name="Input 2 26 10 5" xfId="31611" xr:uid="{2B1EC22F-F01C-48DD-A586-633AE4C1D3DC}"/>
    <cellStyle name="Input 2 26 11" xfId="3576" xr:uid="{997E32BB-149B-445C-89F6-0A740C97687B}"/>
    <cellStyle name="Input 2 26 11 2" xfId="8519" xr:uid="{858101F7-2B04-4227-8A8B-E54EFF99AB26}"/>
    <cellStyle name="Input 2 26 11 2 2" xfId="13509" xr:uid="{A16A2B9B-5F28-44EC-9E5F-61E8BBBB46E0}"/>
    <cellStyle name="Input 2 26 11 2 2 2" xfId="41867" xr:uid="{1A2F59C1-1443-4C68-B2E9-1CD992647F97}"/>
    <cellStyle name="Input 2 26 11 2 3" xfId="22983" xr:uid="{F2D9CD98-C0AF-4382-959E-7F779C7B8A61}"/>
    <cellStyle name="Input 2 26 11 2 3 2" xfId="51341" xr:uid="{1B4EE432-B0B7-41A3-8E17-DC8795F1E5EB}"/>
    <cellStyle name="Input 2 26 11 2 4" xfId="36876" xr:uid="{BC6AFD83-3B2E-4085-9BD4-205C9F842D71}"/>
    <cellStyle name="Input 2 26 11 3" xfId="13508" xr:uid="{3B4999AE-C0B5-44AF-9D04-9AA145D12EE4}"/>
    <cellStyle name="Input 2 26 11 3 2" xfId="41866" xr:uid="{19600FF1-1D08-408C-A7E5-FF3B03C5DE35}"/>
    <cellStyle name="Input 2 26 11 4" xfId="22982" xr:uid="{4AD0C7D6-97E9-43CA-8FA4-529324EF636F}"/>
    <cellStyle name="Input 2 26 11 4 2" xfId="51340" xr:uid="{36DF6E61-B962-4489-A7BD-10A0BA19D9D0}"/>
    <cellStyle name="Input 2 26 11 5" xfId="31936" xr:uid="{CA13B302-A05E-40CE-84E1-9A6CEC4E33E6}"/>
    <cellStyle name="Input 2 26 12" xfId="3801" xr:uid="{08C70C41-21F8-4346-9DB0-AF3F321D6A2E}"/>
    <cellStyle name="Input 2 26 12 2" xfId="8744" xr:uid="{686B8FD1-0D04-40B2-B503-7E3423474B3B}"/>
    <cellStyle name="Input 2 26 12 2 2" xfId="13511" xr:uid="{1C32E286-26E5-491A-9C7D-BD3A651C38A9}"/>
    <cellStyle name="Input 2 26 12 2 2 2" xfId="41869" xr:uid="{AF22D02F-5877-4CF3-8D7C-31A52061E85D}"/>
    <cellStyle name="Input 2 26 12 2 3" xfId="22985" xr:uid="{2B4094E9-94A1-4187-9C48-477B49AF5401}"/>
    <cellStyle name="Input 2 26 12 2 3 2" xfId="51343" xr:uid="{D051ACA7-D80E-4AA3-9FA6-D2E28F362194}"/>
    <cellStyle name="Input 2 26 12 2 4" xfId="37101" xr:uid="{F90D56C9-D739-4B18-A429-451C45ECC1CB}"/>
    <cellStyle name="Input 2 26 12 3" xfId="13510" xr:uid="{996D4C43-E240-4580-91C7-CF13A7DF19FE}"/>
    <cellStyle name="Input 2 26 12 3 2" xfId="41868" xr:uid="{B370CB75-576F-4710-A412-F22CAB3C2D30}"/>
    <cellStyle name="Input 2 26 12 4" xfId="22984" xr:uid="{6A9D4A80-9EA2-4ED8-B7FA-F9A7FA406D19}"/>
    <cellStyle name="Input 2 26 12 4 2" xfId="51342" xr:uid="{80907CDA-5A40-410D-BA83-D692D2F3D311}"/>
    <cellStyle name="Input 2 26 12 5" xfId="32161" xr:uid="{FBB0BB89-3274-4ED1-8056-48FE8CCC6121}"/>
    <cellStyle name="Input 2 26 13" xfId="4020" xr:uid="{8943636B-673D-444F-B0CD-B9B9ED53BC69}"/>
    <cellStyle name="Input 2 26 13 2" xfId="8963" xr:uid="{9AD0A96B-9D2E-4730-8128-85D38BFFDACA}"/>
    <cellStyle name="Input 2 26 13 2 2" xfId="13513" xr:uid="{95B559B8-5C50-4E6A-A2A1-4BA2378A2B5E}"/>
    <cellStyle name="Input 2 26 13 2 2 2" xfId="41871" xr:uid="{D78F026F-36CD-4E20-9C1F-F981428A2CEA}"/>
    <cellStyle name="Input 2 26 13 2 3" xfId="22987" xr:uid="{56F44382-721E-4AEE-AE70-5DF1E529F09D}"/>
    <cellStyle name="Input 2 26 13 2 3 2" xfId="51345" xr:uid="{D87EA627-2265-49D9-9C21-3A32F95AE786}"/>
    <cellStyle name="Input 2 26 13 2 4" xfId="37320" xr:uid="{94B8C767-C0A7-4DB5-9B4B-8C67E27D4435}"/>
    <cellStyle name="Input 2 26 13 3" xfId="13512" xr:uid="{EF49FE98-7E9E-4053-916F-028F2AC54853}"/>
    <cellStyle name="Input 2 26 13 3 2" xfId="41870" xr:uid="{E2E50884-C1ED-495D-BC48-EF5FF7A65616}"/>
    <cellStyle name="Input 2 26 13 4" xfId="22986" xr:uid="{8C865FC0-46B8-444E-8015-1E2D7A418BBA}"/>
    <cellStyle name="Input 2 26 13 4 2" xfId="51344" xr:uid="{5483E846-2752-49B7-8194-841FF47D4043}"/>
    <cellStyle name="Input 2 26 13 5" xfId="32380" xr:uid="{ED4873BF-529B-4BCC-8F93-62317BE95CE9}"/>
    <cellStyle name="Input 2 26 14" xfId="4222" xr:uid="{D7823560-2AF0-489D-A563-86369C5F9E95}"/>
    <cellStyle name="Input 2 26 14 2" xfId="9165" xr:uid="{0EE78352-CD3E-4E7F-B773-D53D3145D302}"/>
    <cellStyle name="Input 2 26 14 2 2" xfId="13515" xr:uid="{5279332F-22B5-4262-9CC8-CA5FE0B8402C}"/>
    <cellStyle name="Input 2 26 14 2 2 2" xfId="41873" xr:uid="{8F4F9EA6-DA0C-4BCF-B103-402F9BBCD445}"/>
    <cellStyle name="Input 2 26 14 2 3" xfId="22989" xr:uid="{A32C90A8-EC32-42C8-BEA0-5A300AB83985}"/>
    <cellStyle name="Input 2 26 14 2 3 2" xfId="51347" xr:uid="{22B854BE-10D5-4783-841B-AA50AEBA13BC}"/>
    <cellStyle name="Input 2 26 14 2 4" xfId="37522" xr:uid="{4B45A8C3-6C3F-40F2-A920-D1ACAC2F2E4B}"/>
    <cellStyle name="Input 2 26 14 3" xfId="13514" xr:uid="{32EF7178-D07C-42D1-B6E5-CD3045872A0D}"/>
    <cellStyle name="Input 2 26 14 3 2" xfId="41872" xr:uid="{43F0054F-FC4C-4C5B-A97B-8964BB0C7009}"/>
    <cellStyle name="Input 2 26 14 4" xfId="22988" xr:uid="{B89956A5-31AC-48F7-8F49-55470000490F}"/>
    <cellStyle name="Input 2 26 14 4 2" xfId="51346" xr:uid="{BEF68D9D-F528-4CAE-BED7-C1616E59974F}"/>
    <cellStyle name="Input 2 26 14 5" xfId="32582" xr:uid="{C2FF9A95-03A8-4AC3-893E-B82CCB4DE2F9}"/>
    <cellStyle name="Input 2 26 15" xfId="4423" xr:uid="{35B81D4E-72EE-4C85-9942-2BB29E3F5EA4}"/>
    <cellStyle name="Input 2 26 15 2" xfId="9366" xr:uid="{86C48D2B-A157-445A-A09F-CDC3C7186445}"/>
    <cellStyle name="Input 2 26 15 2 2" xfId="13517" xr:uid="{93BAE8EB-EE2F-4564-8623-C5755C092631}"/>
    <cellStyle name="Input 2 26 15 2 2 2" xfId="41875" xr:uid="{6F79E2BB-9D36-4A8F-AFF3-1100D37FDBD4}"/>
    <cellStyle name="Input 2 26 15 2 3" xfId="22991" xr:uid="{2C0694BC-0588-4203-BA0A-AEA3235709E5}"/>
    <cellStyle name="Input 2 26 15 2 3 2" xfId="51349" xr:uid="{0F578671-6B8F-4B26-AB5C-E9AC8018E4F8}"/>
    <cellStyle name="Input 2 26 15 2 4" xfId="37723" xr:uid="{F21935EE-0679-4AF9-9BF0-8F3AFD411955}"/>
    <cellStyle name="Input 2 26 15 3" xfId="13516" xr:uid="{A711CC05-9B90-4A4F-9382-57300FD83472}"/>
    <cellStyle name="Input 2 26 15 3 2" xfId="41874" xr:uid="{B7365E82-6CA5-4D59-ADF0-E5F796735991}"/>
    <cellStyle name="Input 2 26 15 4" xfId="22990" xr:uid="{516CC7F3-9953-4500-93EC-21F3D0590DF1}"/>
    <cellStyle name="Input 2 26 15 4 2" xfId="51348" xr:uid="{F373AF56-E821-448F-AD0C-951019B24559}"/>
    <cellStyle name="Input 2 26 15 5" xfId="32783" xr:uid="{022F32D0-06CE-4E68-B582-A182C6AAC63E}"/>
    <cellStyle name="Input 2 26 16" xfId="4783" xr:uid="{84C2C0BF-A97B-4727-8A5D-650CBEBB6348}"/>
    <cellStyle name="Input 2 26 16 2" xfId="9724" xr:uid="{20AC860B-ECB7-462B-9DC4-C02E18381BC6}"/>
    <cellStyle name="Input 2 26 16 2 2" xfId="13519" xr:uid="{16DDC318-BB2C-43D8-88C5-4F6A01CEA5F2}"/>
    <cellStyle name="Input 2 26 16 2 2 2" xfId="41877" xr:uid="{922F751E-CE9D-408D-9A3A-F38412D88121}"/>
    <cellStyle name="Input 2 26 16 2 3" xfId="22993" xr:uid="{9E6D00C2-7281-4969-A0BA-8202F98AE196}"/>
    <cellStyle name="Input 2 26 16 2 3 2" xfId="51351" xr:uid="{1AC6DEFC-79E1-4B2C-8C2A-C76BB83D8F6A}"/>
    <cellStyle name="Input 2 26 16 2 4" xfId="38080" xr:uid="{32EF93FA-1D17-49A7-A76F-A1A61B76F8BC}"/>
    <cellStyle name="Input 2 26 16 3" xfId="13518" xr:uid="{02F16207-3E43-4733-A31E-FB0EE2BFFC32}"/>
    <cellStyle name="Input 2 26 16 3 2" xfId="41876" xr:uid="{C53611F8-4A99-4ADB-8037-A7E20773C896}"/>
    <cellStyle name="Input 2 26 16 4" xfId="22992" xr:uid="{C86BE35F-0720-42A0-B191-6B226250D1C4}"/>
    <cellStyle name="Input 2 26 16 4 2" xfId="51350" xr:uid="{425F65B1-6DC2-4C3F-9A6D-96E167B8D370}"/>
    <cellStyle name="Input 2 26 16 5" xfId="33140" xr:uid="{EE106E35-30C8-40F5-A60B-9E17C578B594}"/>
    <cellStyle name="Input 2 26 17" xfId="5052" xr:uid="{A7C05201-F137-48C4-AA12-183F9CFFA006}"/>
    <cellStyle name="Input 2 26 17 2" xfId="9993" xr:uid="{562EB5A9-07A0-4CD6-9957-C15CCE924820}"/>
    <cellStyle name="Input 2 26 17 2 2" xfId="13521" xr:uid="{7E89BD69-7854-4C82-B419-A97C2ED21D52}"/>
    <cellStyle name="Input 2 26 17 2 2 2" xfId="41879" xr:uid="{5394AB62-FBC7-49CA-B5A5-EA3792359728}"/>
    <cellStyle name="Input 2 26 17 2 3" xfId="22995" xr:uid="{1F81B574-50D7-43E2-8DA3-FD7FFCFB4FC8}"/>
    <cellStyle name="Input 2 26 17 2 3 2" xfId="51353" xr:uid="{A44B692D-7EE2-4D84-8262-20E9DD16B3A4}"/>
    <cellStyle name="Input 2 26 17 2 4" xfId="38349" xr:uid="{380B6857-7413-4A29-A59A-8A25839110A0}"/>
    <cellStyle name="Input 2 26 17 3" xfId="13520" xr:uid="{F75D26AC-934B-4F69-AEA4-06224C3333C5}"/>
    <cellStyle name="Input 2 26 17 3 2" xfId="41878" xr:uid="{CF8C0382-E0AE-4811-B8DF-DDA075CE4E31}"/>
    <cellStyle name="Input 2 26 17 4" xfId="22994" xr:uid="{890DA797-78BB-42B8-AF8F-D28CB8DCE0FD}"/>
    <cellStyle name="Input 2 26 17 4 2" xfId="51352" xr:uid="{69031444-408A-4446-888E-46273CC76F9F}"/>
    <cellStyle name="Input 2 26 17 5" xfId="33409" xr:uid="{D0883CEE-6871-4D65-9327-21A357C08A08}"/>
    <cellStyle name="Input 2 26 18" xfId="5410" xr:uid="{3F215105-3C51-439F-8FDD-D5DFDA59CDD7}"/>
    <cellStyle name="Input 2 26 18 2" xfId="13522" xr:uid="{2C2FD87C-C7E5-4F66-8B3B-8DC22B0DA187}"/>
    <cellStyle name="Input 2 26 18 2 2" xfId="41880" xr:uid="{D54CCF2A-F53B-4F92-A507-0F68FA894874}"/>
    <cellStyle name="Input 2 26 18 3" xfId="22996" xr:uid="{B6CCC218-A8F8-46D5-9347-AC9097468BE5}"/>
    <cellStyle name="Input 2 26 18 3 2" xfId="51354" xr:uid="{8BCC2204-E4D9-4B31-B259-D0CA92685DF2}"/>
    <cellStyle name="Input 2 26 18 4" xfId="33767" xr:uid="{290727BD-14D4-4530-8A8C-D4EC1289FB2D}"/>
    <cellStyle name="Input 2 26 19" xfId="10148" xr:uid="{CF4390CF-F79D-4292-8050-622F2BFCDB0C}"/>
    <cellStyle name="Input 2 26 19 2" xfId="38509" xr:uid="{01FA2E8E-047C-4E7E-851A-7BA61521C8EC}"/>
    <cellStyle name="Input 2 26 2" xfId="1166" xr:uid="{ABB6244D-7B6B-4B7C-9955-9558258FC055}"/>
    <cellStyle name="Input 2 26 2 2" xfId="6110" xr:uid="{F71A362D-A501-4AC1-82A3-776A8110F234}"/>
    <cellStyle name="Input 2 26 2 2 2" xfId="10761" xr:uid="{4F4594F7-683A-48B6-B1ED-38F8EE5D8147}"/>
    <cellStyle name="Input 2 26 2 2 2 2" xfId="39122" xr:uid="{BFD1D40A-4743-4174-8D94-99B680691DBF}"/>
    <cellStyle name="Input 2 26 2 2 3" xfId="20370" xr:uid="{6BE324CA-AFA9-46AD-97D6-E240DCBE60A9}"/>
    <cellStyle name="Input 2 26 2 2 3 2" xfId="48728" xr:uid="{E3487CA3-F4DA-4DE5-A911-EF57B0672CB2}"/>
    <cellStyle name="Input 2 26 2 2 4" xfId="34467" xr:uid="{860352F7-E3EC-4969-B399-8A6BD093D3C7}"/>
    <cellStyle name="Input 2 26 2 3" xfId="10760" xr:uid="{09BAA57A-98DB-4EA3-B818-CAFFFE8CA5FD}"/>
    <cellStyle name="Input 2 26 2 3 2" xfId="39121" xr:uid="{AE6EC87B-16ED-4843-BFA8-EA58E151BE59}"/>
    <cellStyle name="Input 2 26 2 4" xfId="20369" xr:uid="{14F01EDF-E6B0-4249-A934-18667E3C42AF}"/>
    <cellStyle name="Input 2 26 2 4 2" xfId="48727" xr:uid="{16E128E2-DF94-432C-8958-5D8245E06F7E}"/>
    <cellStyle name="Input 2 26 2 5" xfId="29527" xr:uid="{10B739AA-A11F-4BCC-A7C7-AB9F43832684}"/>
    <cellStyle name="Input 2 26 20" xfId="10063" xr:uid="{E87877BC-7F9E-41AF-A8C4-4A0BF9925607}"/>
    <cellStyle name="Input 2 26 20 2" xfId="38424" xr:uid="{3DF723F5-E558-4AD8-B141-DE59833A07C7}"/>
    <cellStyle name="Input 2 26 21" xfId="28821" xr:uid="{3D561643-52EC-4FD9-8529-EC5C60936085}"/>
    <cellStyle name="Input 2 26 3" xfId="1420" xr:uid="{D6B2E151-60DE-486F-9763-4C5C6D05ABA9}"/>
    <cellStyle name="Input 2 26 3 2" xfId="6364" xr:uid="{931D1824-385D-4837-9237-9F30F5D7BDAD}"/>
    <cellStyle name="Input 2 26 3 2 2" xfId="10763" xr:uid="{039E2C0E-73E3-457F-8F2C-7F01AD07AD95}"/>
    <cellStyle name="Input 2 26 3 2 2 2" xfId="39124" xr:uid="{8A64789A-7CB3-4ECA-8ACE-7D6862909577}"/>
    <cellStyle name="Input 2 26 3 2 3" xfId="20372" xr:uid="{3C4AB1BD-9A2B-495A-9581-EB04E83515B6}"/>
    <cellStyle name="Input 2 26 3 2 3 2" xfId="48730" xr:uid="{14D220B8-9FFC-4B29-897D-EA61E4742C35}"/>
    <cellStyle name="Input 2 26 3 2 4" xfId="34721" xr:uid="{32643FB0-DA32-4F96-B974-4D8B68F0B1A2}"/>
    <cellStyle name="Input 2 26 3 3" xfId="10762" xr:uid="{6E3F92BA-2EAA-452D-8FC5-6900CE538C9D}"/>
    <cellStyle name="Input 2 26 3 3 2" xfId="39123" xr:uid="{18690B02-7B94-4E77-94B3-71FD40F03D26}"/>
    <cellStyle name="Input 2 26 3 4" xfId="20371" xr:uid="{9AA86E6C-7F14-4E38-B39D-62CB7DF86930}"/>
    <cellStyle name="Input 2 26 3 4 2" xfId="48729" xr:uid="{EFC7EB0F-9718-4465-928F-39B5045362B0}"/>
    <cellStyle name="Input 2 26 3 5" xfId="29781" xr:uid="{B047C520-9C54-420E-9E76-2408F94F11CF}"/>
    <cellStyle name="Input 2 26 4" xfId="760" xr:uid="{5C51DCA8-475B-4285-8EDE-8D3C59AF542D}"/>
    <cellStyle name="Input 2 26 4 2" xfId="5704" xr:uid="{BBD7D619-457B-47FE-9578-8F2C7272D520}"/>
    <cellStyle name="Input 2 26 4 2 2" xfId="13524" xr:uid="{4642BCFE-84BA-4689-A83C-77C1B2EC1D4E}"/>
    <cellStyle name="Input 2 26 4 2 2 2" xfId="41882" xr:uid="{617AE127-6BA0-42CF-9B7A-5BC502E664DD}"/>
    <cellStyle name="Input 2 26 4 2 3" xfId="22998" xr:uid="{B629E283-5C63-4134-AB19-BC78C00601B0}"/>
    <cellStyle name="Input 2 26 4 2 3 2" xfId="51356" xr:uid="{485BA16D-C91B-466B-8677-CB8256448B5C}"/>
    <cellStyle name="Input 2 26 4 2 4" xfId="34061" xr:uid="{9FC8EB92-53FC-4B36-91F3-959C4E369B4D}"/>
    <cellStyle name="Input 2 26 4 3" xfId="13523" xr:uid="{80B11B04-F51E-48AB-8997-01664408EFB9}"/>
    <cellStyle name="Input 2 26 4 3 2" xfId="41881" xr:uid="{ED8CDE3A-F2D0-473E-8DCB-6240053501E2}"/>
    <cellStyle name="Input 2 26 4 4" xfId="22997" xr:uid="{261FB0E0-76A5-4448-A1CB-0BC4AC410796}"/>
    <cellStyle name="Input 2 26 4 4 2" xfId="51355" xr:uid="{711568CF-F383-45A9-968F-3BCB70EA5384}"/>
    <cellStyle name="Input 2 26 4 5" xfId="29121" xr:uid="{67F3CE83-EC75-40EA-B824-2A79134E5AAC}"/>
    <cellStyle name="Input 2 26 5" xfId="2009" xr:uid="{D0151945-9A6C-421C-8988-5BECC8A64899}"/>
    <cellStyle name="Input 2 26 5 2" xfId="6953" xr:uid="{09E3979F-728B-4275-BD23-D55DE5C8EAC1}"/>
    <cellStyle name="Input 2 26 5 2 2" xfId="13526" xr:uid="{6B53B84F-EFC7-4984-AE14-70853B7F64F6}"/>
    <cellStyle name="Input 2 26 5 2 2 2" xfId="41884" xr:uid="{2FA50202-4450-4122-B666-1A0BBCA8A34B}"/>
    <cellStyle name="Input 2 26 5 2 3" xfId="23000" xr:uid="{63C08788-A7D4-4010-B88F-29A4BAEF6283}"/>
    <cellStyle name="Input 2 26 5 2 3 2" xfId="51358" xr:uid="{CABFDFF8-7EF8-45BF-8E3B-2FEE47C03AAF}"/>
    <cellStyle name="Input 2 26 5 2 4" xfId="35310" xr:uid="{E95247A8-D4E4-407B-BE76-A8615AC801AB}"/>
    <cellStyle name="Input 2 26 5 3" xfId="13525" xr:uid="{56713F19-7432-486B-AA89-9675A45E8F38}"/>
    <cellStyle name="Input 2 26 5 3 2" xfId="41883" xr:uid="{6CF800FE-B9B4-4D18-BD28-FE7805F2F194}"/>
    <cellStyle name="Input 2 26 5 4" xfId="22999" xr:uid="{33F22739-EB12-4864-A9DC-EABD804994DE}"/>
    <cellStyle name="Input 2 26 5 4 2" xfId="51357" xr:uid="{7814D415-DB5E-4ABF-85F3-A0A3DF6FFE78}"/>
    <cellStyle name="Input 2 26 5 5" xfId="30370" xr:uid="{2AB2D50E-A972-4540-935D-75A060F041D7}"/>
    <cellStyle name="Input 2 26 6" xfId="2267" xr:uid="{5F7158A8-BF4D-4A16-993D-CE1B2E22FB4D}"/>
    <cellStyle name="Input 2 26 6 2" xfId="7210" xr:uid="{E8D997F8-4555-4557-A235-1983F3472BC3}"/>
    <cellStyle name="Input 2 26 6 2 2" xfId="13528" xr:uid="{1F72AAD1-2057-4232-861D-5A46D6834A4E}"/>
    <cellStyle name="Input 2 26 6 2 2 2" xfId="41886" xr:uid="{074327CC-6AEA-47AE-8AE2-26E03751FB52}"/>
    <cellStyle name="Input 2 26 6 2 3" xfId="23002" xr:uid="{FA2611F3-9F4B-4BD4-BDF4-1E5CE8874AC1}"/>
    <cellStyle name="Input 2 26 6 2 3 2" xfId="51360" xr:uid="{ADA81649-1FC7-40B7-8E53-C6DD909365C6}"/>
    <cellStyle name="Input 2 26 6 2 4" xfId="35567" xr:uid="{AD05ED99-9164-4128-A71B-2FCA07423F4F}"/>
    <cellStyle name="Input 2 26 6 3" xfId="13527" xr:uid="{0DD07BFE-B582-4A12-A5A1-D7C3D9DEDE0C}"/>
    <cellStyle name="Input 2 26 6 3 2" xfId="41885" xr:uid="{79DA4484-9CB8-4DBA-B11A-D225FAA3422E}"/>
    <cellStyle name="Input 2 26 6 4" xfId="23001" xr:uid="{E017A48B-4D26-4FCF-8071-2E23506683D8}"/>
    <cellStyle name="Input 2 26 6 4 2" xfId="51359" xr:uid="{25000D68-635C-4A69-A83B-EFCE7A1938F6}"/>
    <cellStyle name="Input 2 26 6 5" xfId="30627" xr:uid="{73993134-C11D-4202-BAE8-BE97B2B66F11}"/>
    <cellStyle name="Input 2 26 7" xfId="2511" xr:uid="{7B6580E0-6D1F-4C3A-85A6-836578762C3B}"/>
    <cellStyle name="Input 2 26 7 2" xfId="7454" xr:uid="{7FA715F1-ACF4-41E1-A5E5-D6A756AD409F}"/>
    <cellStyle name="Input 2 26 7 2 2" xfId="13530" xr:uid="{3C65B1DF-4617-42C8-90AA-D387E5261BEC}"/>
    <cellStyle name="Input 2 26 7 2 2 2" xfId="41888" xr:uid="{44FA9141-2E61-4C5F-AA52-760D963B0FF8}"/>
    <cellStyle name="Input 2 26 7 2 3" xfId="23004" xr:uid="{CBFBC3A6-3637-401E-AD25-6FFE90FF4052}"/>
    <cellStyle name="Input 2 26 7 2 3 2" xfId="51362" xr:uid="{C733251C-80ED-43AC-8F89-67D6C9073CDA}"/>
    <cellStyle name="Input 2 26 7 2 4" xfId="35811" xr:uid="{296E8D38-EC68-4F62-ABB3-B85EBFDA200B}"/>
    <cellStyle name="Input 2 26 7 3" xfId="13529" xr:uid="{8BDAC7FD-DDC4-4F79-A38A-ADFCC5DC2D60}"/>
    <cellStyle name="Input 2 26 7 3 2" xfId="41887" xr:uid="{1C0EB62A-817E-49C9-BEAB-54667026DEB2}"/>
    <cellStyle name="Input 2 26 7 4" xfId="23003" xr:uid="{9858A6EF-5CEC-484E-8D73-45D9470EE71C}"/>
    <cellStyle name="Input 2 26 7 4 2" xfId="51361" xr:uid="{0D667B25-6475-49D2-9B13-D9CF973AE955}"/>
    <cellStyle name="Input 2 26 7 5" xfId="30871" xr:uid="{A918BFBF-AB17-44B5-8AD8-4CDFF5E28899}"/>
    <cellStyle name="Input 2 26 8" xfId="2756" xr:uid="{0924CDE0-BBBE-4A86-993F-36E54C908B0F}"/>
    <cellStyle name="Input 2 26 8 2" xfId="7699" xr:uid="{CA2F37B0-148E-40B9-8C2F-884DBCF2541F}"/>
    <cellStyle name="Input 2 26 8 2 2" xfId="13532" xr:uid="{A9B70A31-688D-437D-BD3D-2ECD28A8E493}"/>
    <cellStyle name="Input 2 26 8 2 2 2" xfId="41890" xr:uid="{65B27086-2E3B-43DF-9AC8-54341C9428C0}"/>
    <cellStyle name="Input 2 26 8 2 3" xfId="23006" xr:uid="{62EA49CD-689E-464C-9B32-22EA11CD5D54}"/>
    <cellStyle name="Input 2 26 8 2 3 2" xfId="51364" xr:uid="{EEE36167-ACAB-4B29-B412-887FFA366FA1}"/>
    <cellStyle name="Input 2 26 8 2 4" xfId="36056" xr:uid="{6D7DA729-12F5-4693-89C4-F9BD5D7BB515}"/>
    <cellStyle name="Input 2 26 8 3" xfId="13531" xr:uid="{01035BFB-937E-459F-8DFD-ECA2ED017598}"/>
    <cellStyle name="Input 2 26 8 3 2" xfId="41889" xr:uid="{684F3A4D-E52F-4A62-A7D5-177B14BD1FA9}"/>
    <cellStyle name="Input 2 26 8 4" xfId="23005" xr:uid="{E7338F4C-878E-4D56-AD63-C151776905E9}"/>
    <cellStyle name="Input 2 26 8 4 2" xfId="51363" xr:uid="{A8CFFC07-BF71-435F-828D-ADFA156290EC}"/>
    <cellStyle name="Input 2 26 8 5" xfId="31116" xr:uid="{B3C15129-4A43-4BCA-A11D-EB32AD0E369A}"/>
    <cellStyle name="Input 2 26 9" xfId="2838" xr:uid="{7CBC7E79-E38D-4F24-9F83-3A455A80A1FB}"/>
    <cellStyle name="Input 2 26 9 2" xfId="7781" xr:uid="{FFBD0194-C3B2-4960-8563-429939C341BE}"/>
    <cellStyle name="Input 2 26 9 2 2" xfId="13534" xr:uid="{8EA49847-23A3-4B7F-80D8-939CD2EF0C43}"/>
    <cellStyle name="Input 2 26 9 2 2 2" xfId="41892" xr:uid="{505E74F4-C108-4168-B3DC-E3902D944ACD}"/>
    <cellStyle name="Input 2 26 9 2 3" xfId="23008" xr:uid="{0AAB04B2-7BDA-40CA-9F1D-CF8E34DCB8CE}"/>
    <cellStyle name="Input 2 26 9 2 3 2" xfId="51366" xr:uid="{7DA979CF-A137-48F6-AFA8-6220FB91C542}"/>
    <cellStyle name="Input 2 26 9 2 4" xfId="36138" xr:uid="{8DF71618-37D7-444A-ABF9-834D862F3DC1}"/>
    <cellStyle name="Input 2 26 9 3" xfId="13533" xr:uid="{82B644CD-499B-442F-A78B-1CA210B381E7}"/>
    <cellStyle name="Input 2 26 9 3 2" xfId="41891" xr:uid="{6D7AEEF0-FC3E-4621-9004-DEF1778DF8A5}"/>
    <cellStyle name="Input 2 26 9 4" xfId="23007" xr:uid="{759C617C-1498-4A89-AC29-5677626F681E}"/>
    <cellStyle name="Input 2 26 9 4 2" xfId="51365" xr:uid="{43C34ED3-8ED2-4E4A-B84B-5297E78F46BF}"/>
    <cellStyle name="Input 2 26 9 5" xfId="31198" xr:uid="{FBB2468A-D818-4FA6-9F04-704A4A63F8FB}"/>
    <cellStyle name="Input 2 27" xfId="437" xr:uid="{DF707499-D1FB-45F3-A937-EBF533735BD7}"/>
    <cellStyle name="Input 2 27 10" xfId="3201" xr:uid="{F77E34F7-2CC2-485B-8B0D-9B7CF76F213D}"/>
    <cellStyle name="Input 2 27 10 2" xfId="8144" xr:uid="{7CFD8016-3336-44A9-91EE-C83C8B9EFA0E}"/>
    <cellStyle name="Input 2 27 10 2 2" xfId="13536" xr:uid="{05327611-F25D-4EFE-9751-8E1F03937488}"/>
    <cellStyle name="Input 2 27 10 2 2 2" xfId="41894" xr:uid="{276B7D42-46D1-4D00-A135-190612B25D6D}"/>
    <cellStyle name="Input 2 27 10 2 3" xfId="23010" xr:uid="{6E2B193B-D34A-4D4E-B280-83C54C623230}"/>
    <cellStyle name="Input 2 27 10 2 3 2" xfId="51368" xr:uid="{F499D763-B848-4AE3-AF49-38C9B3B0CDE4}"/>
    <cellStyle name="Input 2 27 10 2 4" xfId="36501" xr:uid="{6B93EB12-00C3-438B-978E-BAB3C685C356}"/>
    <cellStyle name="Input 2 27 10 3" xfId="13535" xr:uid="{5DEF35E4-6B53-49C0-BE3B-C0870688848B}"/>
    <cellStyle name="Input 2 27 10 3 2" xfId="41893" xr:uid="{4DF7AAE9-4482-4F31-A45D-A0828C16C2BB}"/>
    <cellStyle name="Input 2 27 10 4" xfId="23009" xr:uid="{02AF9504-E5B4-4E72-A64B-B714B5425839}"/>
    <cellStyle name="Input 2 27 10 4 2" xfId="51367" xr:uid="{03E6E6A6-2088-4956-8D9E-26091E8BEB3E}"/>
    <cellStyle name="Input 2 27 10 5" xfId="31561" xr:uid="{196241B2-4BC5-42C0-8895-7BD1AEDAD51E}"/>
    <cellStyle name="Input 2 27 11" xfId="3567" xr:uid="{5007CE13-24DB-4CD9-8B37-570645C71271}"/>
    <cellStyle name="Input 2 27 11 2" xfId="8510" xr:uid="{062F1260-766E-4EBC-86EC-02B15FE14F40}"/>
    <cellStyle name="Input 2 27 11 2 2" xfId="13538" xr:uid="{48FB64EA-1C14-4170-8C4D-DE376009230C}"/>
    <cellStyle name="Input 2 27 11 2 2 2" xfId="41896" xr:uid="{74D07165-ECEC-4E01-99D4-BC131E238597}"/>
    <cellStyle name="Input 2 27 11 2 3" xfId="23012" xr:uid="{E73B8478-1292-4A2F-848A-F8BEB735413F}"/>
    <cellStyle name="Input 2 27 11 2 3 2" xfId="51370" xr:uid="{3F1A607A-80F6-407C-95C5-E63227D6CBDE}"/>
    <cellStyle name="Input 2 27 11 2 4" xfId="36867" xr:uid="{A493B491-E1A1-4977-B177-C04C15DD90BB}"/>
    <cellStyle name="Input 2 27 11 3" xfId="13537" xr:uid="{7AEEF09A-C72B-41F3-8A41-1DBF07C469BA}"/>
    <cellStyle name="Input 2 27 11 3 2" xfId="41895" xr:uid="{0F31B443-FC13-40BA-845C-8DB6EC138E16}"/>
    <cellStyle name="Input 2 27 11 4" xfId="23011" xr:uid="{BA6F3746-46FD-4B47-B825-2C2DC5D8DC45}"/>
    <cellStyle name="Input 2 27 11 4 2" xfId="51369" xr:uid="{C02A3560-508C-46F5-AEF2-20B8836DB6C4}"/>
    <cellStyle name="Input 2 27 11 5" xfId="31927" xr:uid="{EE3DB33C-8E80-4E66-9000-A2634C91BD3A}"/>
    <cellStyle name="Input 2 27 12" xfId="3792" xr:uid="{F1B13252-EA68-45DA-A6D5-4A0D7C356320}"/>
    <cellStyle name="Input 2 27 12 2" xfId="8735" xr:uid="{EF95A537-D000-4328-ADCE-55B90F953D9A}"/>
    <cellStyle name="Input 2 27 12 2 2" xfId="13540" xr:uid="{5908C11F-0E71-4CD9-ABB3-1D128FDDB353}"/>
    <cellStyle name="Input 2 27 12 2 2 2" xfId="41898" xr:uid="{19F1AB97-B980-4546-96A7-060FC843EED6}"/>
    <cellStyle name="Input 2 27 12 2 3" xfId="23014" xr:uid="{18EF688B-9680-4713-9F3E-9007E96E63E4}"/>
    <cellStyle name="Input 2 27 12 2 3 2" xfId="51372" xr:uid="{F3B22458-FDC8-437E-A805-936EE7C6887F}"/>
    <cellStyle name="Input 2 27 12 2 4" xfId="37092" xr:uid="{10031773-4CD5-47BF-A3AB-C7250D47C1ED}"/>
    <cellStyle name="Input 2 27 12 3" xfId="13539" xr:uid="{9E73AC35-B3B8-474C-B95F-EBB3508388C6}"/>
    <cellStyle name="Input 2 27 12 3 2" xfId="41897" xr:uid="{95A59207-BBC5-49B2-A0A6-67F5F64CE4D9}"/>
    <cellStyle name="Input 2 27 12 4" xfId="23013" xr:uid="{E1F489A6-58AC-4A8A-B4EF-DE41B7FC16B4}"/>
    <cellStyle name="Input 2 27 12 4 2" xfId="51371" xr:uid="{73A47E5F-5249-4618-85E1-A7FFC0ED5569}"/>
    <cellStyle name="Input 2 27 12 5" xfId="32152" xr:uid="{1492D49A-7EC2-4E56-B0E7-9C317E890FED}"/>
    <cellStyle name="Input 2 27 13" xfId="4011" xr:uid="{CACAA994-03C4-4B99-883C-7A18BEF0AFF8}"/>
    <cellStyle name="Input 2 27 13 2" xfId="8954" xr:uid="{AED79AC0-2D09-4018-993B-4F282DD0A271}"/>
    <cellStyle name="Input 2 27 13 2 2" xfId="13542" xr:uid="{BFA5EF44-A48F-4EB2-966D-D8B87356C7EF}"/>
    <cellStyle name="Input 2 27 13 2 2 2" xfId="41900" xr:uid="{7D8AEF14-51FB-4106-89FD-3E9609A97953}"/>
    <cellStyle name="Input 2 27 13 2 3" xfId="23016" xr:uid="{CF5E5F77-20AC-403D-A454-583B76B23BEC}"/>
    <cellStyle name="Input 2 27 13 2 3 2" xfId="51374" xr:uid="{F113EFA0-9F4B-4197-B19B-0AD01A611860}"/>
    <cellStyle name="Input 2 27 13 2 4" xfId="37311" xr:uid="{55BB7085-E312-46B5-9390-6E29AF712DB0}"/>
    <cellStyle name="Input 2 27 13 3" xfId="13541" xr:uid="{8D4770F7-750B-4F5C-AC69-E96D53131F49}"/>
    <cellStyle name="Input 2 27 13 3 2" xfId="41899" xr:uid="{AA6CEBD9-AAE7-43C3-A350-5100AF0FE9C2}"/>
    <cellStyle name="Input 2 27 13 4" xfId="23015" xr:uid="{8D477D62-A527-4600-BB68-C935A9DD18C9}"/>
    <cellStyle name="Input 2 27 13 4 2" xfId="51373" xr:uid="{33BBA0A0-7C5A-43BD-AA63-335C5D79AD21}"/>
    <cellStyle name="Input 2 27 13 5" xfId="32371" xr:uid="{623C00DB-7ED6-4CEB-AE77-25A21A9531E5}"/>
    <cellStyle name="Input 2 27 14" xfId="4213" xr:uid="{CC76562D-4C8B-41A6-8F7A-EC062CB8A12B}"/>
    <cellStyle name="Input 2 27 14 2" xfId="9156" xr:uid="{CB4850E9-FDCA-4D87-AAAB-93447768CEFC}"/>
    <cellStyle name="Input 2 27 14 2 2" xfId="13544" xr:uid="{4079CAD7-6F7B-4E28-9490-536AC49E3299}"/>
    <cellStyle name="Input 2 27 14 2 2 2" xfId="41902" xr:uid="{01D157A5-2622-4224-A8B5-17BD0031B1E1}"/>
    <cellStyle name="Input 2 27 14 2 3" xfId="23018" xr:uid="{EE3EEA50-48C5-423A-A209-A04E08F6ABD0}"/>
    <cellStyle name="Input 2 27 14 2 3 2" xfId="51376" xr:uid="{B0A5E0D5-3E3C-46FE-993E-9D57EBBF5BD2}"/>
    <cellStyle name="Input 2 27 14 2 4" xfId="37513" xr:uid="{A8D200A9-9532-4E1F-B21E-AF87CD66F44B}"/>
    <cellStyle name="Input 2 27 14 3" xfId="13543" xr:uid="{EAB44B93-30E1-4D5D-BED6-6E95AEC72B61}"/>
    <cellStyle name="Input 2 27 14 3 2" xfId="41901" xr:uid="{ED9D61BE-EA81-4122-9FCE-E2B185047C85}"/>
    <cellStyle name="Input 2 27 14 4" xfId="23017" xr:uid="{1859B939-DD06-46F6-8138-35911CDB97EE}"/>
    <cellStyle name="Input 2 27 14 4 2" xfId="51375" xr:uid="{BAC442D3-2974-4556-A860-577459EE63D6}"/>
    <cellStyle name="Input 2 27 14 5" xfId="32573" xr:uid="{6932ED18-E33A-4129-9FB1-23FBEDF1829D}"/>
    <cellStyle name="Input 2 27 15" xfId="4414" xr:uid="{E2E1635D-A0D8-4787-ABA1-00595C137143}"/>
    <cellStyle name="Input 2 27 15 2" xfId="9357" xr:uid="{6BA12C5E-A908-4833-8B65-2D3F41FC89E0}"/>
    <cellStyle name="Input 2 27 15 2 2" xfId="13546" xr:uid="{0ADE2898-1DE3-4457-8FF0-E974F1E569C1}"/>
    <cellStyle name="Input 2 27 15 2 2 2" xfId="41904" xr:uid="{0C57E8BA-4B14-42BF-A8BB-57AF0F5F4E95}"/>
    <cellStyle name="Input 2 27 15 2 3" xfId="23020" xr:uid="{489B51E9-E222-47AB-8E07-DD24304B008C}"/>
    <cellStyle name="Input 2 27 15 2 3 2" xfId="51378" xr:uid="{9C71EEBC-B281-4E01-94A6-47481B6625C7}"/>
    <cellStyle name="Input 2 27 15 2 4" xfId="37714" xr:uid="{2A1DFFDE-CBF0-4661-BC49-9FFEAEB9DB92}"/>
    <cellStyle name="Input 2 27 15 3" xfId="13545" xr:uid="{024DBC15-9521-44EB-B65D-06CEEDC456FF}"/>
    <cellStyle name="Input 2 27 15 3 2" xfId="41903" xr:uid="{9AF3D3F2-B5A4-41B5-8F2B-C3B24CDF74F9}"/>
    <cellStyle name="Input 2 27 15 4" xfId="23019" xr:uid="{4BCBC1E0-3C54-44B0-8F0D-6AA3AEEBF1A1}"/>
    <cellStyle name="Input 2 27 15 4 2" xfId="51377" xr:uid="{D6BC22D2-EBDE-497B-BCEF-CCA0C554C5CB}"/>
    <cellStyle name="Input 2 27 15 5" xfId="32774" xr:uid="{80942632-EB2B-4F3F-83C4-4BFC72442703}"/>
    <cellStyle name="Input 2 27 16" xfId="4774" xr:uid="{BB712B2F-5D1C-4A1D-A2DF-4604815B8B5D}"/>
    <cellStyle name="Input 2 27 16 2" xfId="9715" xr:uid="{CA6E7BF1-05A6-42C3-BEA2-AA9E1A1C31BE}"/>
    <cellStyle name="Input 2 27 16 2 2" xfId="13548" xr:uid="{8DEF68D1-5FC7-4E6F-8B81-DDCF0EEA54D2}"/>
    <cellStyle name="Input 2 27 16 2 2 2" xfId="41906" xr:uid="{51782441-B856-4B58-AB8C-AA853C6CE7F4}"/>
    <cellStyle name="Input 2 27 16 2 3" xfId="23022" xr:uid="{9C4647A8-800C-4DB6-98F4-1B4E2AAC95EE}"/>
    <cellStyle name="Input 2 27 16 2 3 2" xfId="51380" xr:uid="{C9DA8A78-F645-4D2C-9734-D71D1235884F}"/>
    <cellStyle name="Input 2 27 16 2 4" xfId="38071" xr:uid="{73F0343B-CF6E-4C28-98B9-5FCB415B15F2}"/>
    <cellStyle name="Input 2 27 16 3" xfId="13547" xr:uid="{86C5136A-7316-4840-A3A0-4B1C9092EFA3}"/>
    <cellStyle name="Input 2 27 16 3 2" xfId="41905" xr:uid="{848C2ED8-9551-4EA7-A43C-BD7A3AC5ECAE}"/>
    <cellStyle name="Input 2 27 16 4" xfId="23021" xr:uid="{2F284772-AE30-450C-A659-446EFF694ED3}"/>
    <cellStyle name="Input 2 27 16 4 2" xfId="51379" xr:uid="{846EA8C5-6A3A-4102-8F6C-089703AD7D32}"/>
    <cellStyle name="Input 2 27 16 5" xfId="33131" xr:uid="{3D246B41-1004-4BC2-96A2-7D3A8F178368}"/>
    <cellStyle name="Input 2 27 17" xfId="5043" xr:uid="{1B586E55-D492-46E2-8A1E-7B670F39A3D8}"/>
    <cellStyle name="Input 2 27 17 2" xfId="9984" xr:uid="{CE3562FF-6536-4A79-9C64-AAB8224F159A}"/>
    <cellStyle name="Input 2 27 17 2 2" xfId="13550" xr:uid="{4F02F6E6-7AC6-42CD-B05F-E0BA2F71AFA5}"/>
    <cellStyle name="Input 2 27 17 2 2 2" xfId="41908" xr:uid="{474971BC-80A6-4BF5-B146-F2BFCEF95499}"/>
    <cellStyle name="Input 2 27 17 2 3" xfId="23024" xr:uid="{EE97475C-B1C0-464F-80FE-1CABA97CCA9A}"/>
    <cellStyle name="Input 2 27 17 2 3 2" xfId="51382" xr:uid="{C2282C76-8DD3-4B58-8A38-B6C4C8D15303}"/>
    <cellStyle name="Input 2 27 17 2 4" xfId="38340" xr:uid="{76E5544F-8046-4360-BCD8-B4022C1C9979}"/>
    <cellStyle name="Input 2 27 17 3" xfId="13549" xr:uid="{A45B644C-75AE-43A9-BC26-FCFF805873AC}"/>
    <cellStyle name="Input 2 27 17 3 2" xfId="41907" xr:uid="{8F6E94F5-D4C3-46CD-B8DA-DEB095A91F4E}"/>
    <cellStyle name="Input 2 27 17 4" xfId="23023" xr:uid="{BE2A3676-73A8-4512-BE8B-51DE6D9D4801}"/>
    <cellStyle name="Input 2 27 17 4 2" xfId="51381" xr:uid="{F556D0EA-C875-44DF-B01B-A877E4728DB9}"/>
    <cellStyle name="Input 2 27 17 5" xfId="33400" xr:uid="{838A3635-ABF0-47D9-BF8A-F5CE24484B93}"/>
    <cellStyle name="Input 2 27 18" xfId="5401" xr:uid="{4A198255-C4EE-4DD1-AA79-EBCAB32474E9}"/>
    <cellStyle name="Input 2 27 18 2" xfId="13551" xr:uid="{190F9807-DB4E-411C-AFC2-D9B1BC3D56C9}"/>
    <cellStyle name="Input 2 27 18 2 2" xfId="41909" xr:uid="{41E2E130-C9C6-47FC-800E-C77F6F45EEB7}"/>
    <cellStyle name="Input 2 27 18 3" xfId="23025" xr:uid="{DD632727-5F5F-4585-A90B-B35E05AF2DFA}"/>
    <cellStyle name="Input 2 27 18 3 2" xfId="51383" xr:uid="{09717723-825A-4297-A487-0BF4FF8A313C}"/>
    <cellStyle name="Input 2 27 18 4" xfId="33758" xr:uid="{93F4A98C-85A1-4601-A369-D3CFC1A4A026}"/>
    <cellStyle name="Input 2 27 19" xfId="10149" xr:uid="{5915F83F-51FE-4BDB-94C6-6139233C614E}"/>
    <cellStyle name="Input 2 27 19 2" xfId="38510" xr:uid="{BEEF32DF-769A-4DE2-819D-072554B8A073}"/>
    <cellStyle name="Input 2 27 2" xfId="1167" xr:uid="{1A0D956D-9811-4B0B-8E7E-4E2B2BE95197}"/>
    <cellStyle name="Input 2 27 2 2" xfId="6111" xr:uid="{665EA6A2-1DBE-4CC2-8D9C-EC426A0AC8D5}"/>
    <cellStyle name="Input 2 27 2 2 2" xfId="10765" xr:uid="{1C4F33F7-C68A-481D-810C-8BBC96FCBA60}"/>
    <cellStyle name="Input 2 27 2 2 2 2" xfId="39126" xr:uid="{6195068C-48D2-4A36-9989-9755509FA5EB}"/>
    <cellStyle name="Input 2 27 2 2 3" xfId="20374" xr:uid="{D057086D-7BB5-44F1-A1DA-B49E74D4B501}"/>
    <cellStyle name="Input 2 27 2 2 3 2" xfId="48732" xr:uid="{3A8CA7CA-B1EE-441E-99AF-CC1330784091}"/>
    <cellStyle name="Input 2 27 2 2 4" xfId="34468" xr:uid="{E63CAE8E-C494-40F0-A36F-8FB4FE2C43AE}"/>
    <cellStyle name="Input 2 27 2 3" xfId="10764" xr:uid="{4DAB709F-2363-49A4-82A1-D07C07F79A3C}"/>
    <cellStyle name="Input 2 27 2 3 2" xfId="39125" xr:uid="{8863C6A1-CBB0-4F64-AC08-C3010DFF106E}"/>
    <cellStyle name="Input 2 27 2 4" xfId="20373" xr:uid="{89D32AAB-F05A-44C2-977E-333747A413EB}"/>
    <cellStyle name="Input 2 27 2 4 2" xfId="48731" xr:uid="{6B9DD012-1C2D-4C59-925E-90CF7F137760}"/>
    <cellStyle name="Input 2 27 2 5" xfId="29528" xr:uid="{DAB64487-B3B6-4617-AD7D-50375DF08C71}"/>
    <cellStyle name="Input 2 27 20" xfId="10062" xr:uid="{B9934434-3F23-4F5B-BCC7-B2A3B2FA2A8D}"/>
    <cellStyle name="Input 2 27 20 2" xfId="38423" xr:uid="{9166EA46-C778-44FA-9A49-784C31934F7B}"/>
    <cellStyle name="Input 2 27 21" xfId="28812" xr:uid="{0A40DDE5-FE11-4C18-B1B0-25F82C0FD911}"/>
    <cellStyle name="Input 2 27 3" xfId="1421" xr:uid="{74AF07A7-79FF-45A1-93C4-F9ADC2AAD6BC}"/>
    <cellStyle name="Input 2 27 3 2" xfId="6365" xr:uid="{624C6D5B-423B-4AD1-AE6B-AA9D391905E1}"/>
    <cellStyle name="Input 2 27 3 2 2" xfId="10767" xr:uid="{8D43474E-AD0D-4BC4-BE24-E6FC5F16A3C3}"/>
    <cellStyle name="Input 2 27 3 2 2 2" xfId="39128" xr:uid="{63FB8B9E-3DAD-4826-A947-F78982EB0054}"/>
    <cellStyle name="Input 2 27 3 2 3" xfId="20376" xr:uid="{C4643670-B8BC-403F-BCDF-AC60709C7A29}"/>
    <cellStyle name="Input 2 27 3 2 3 2" xfId="48734" xr:uid="{3780CBD7-C017-4C34-B602-043683B55222}"/>
    <cellStyle name="Input 2 27 3 2 4" xfId="34722" xr:uid="{DCF78423-DCC7-47E2-86A9-9586A1DE7D23}"/>
    <cellStyle name="Input 2 27 3 3" xfId="10766" xr:uid="{1128E7ED-EB54-4C84-A872-1D0A72543DD7}"/>
    <cellStyle name="Input 2 27 3 3 2" xfId="39127" xr:uid="{97F854E7-287E-48D9-AF1D-9BB4BABC192E}"/>
    <cellStyle name="Input 2 27 3 4" xfId="20375" xr:uid="{C1B552E1-1CCF-49D5-A75E-77203186AC06}"/>
    <cellStyle name="Input 2 27 3 4 2" xfId="48733" xr:uid="{410F76AF-AAE6-46FB-BEBF-10A1060428B1}"/>
    <cellStyle name="Input 2 27 3 5" xfId="29782" xr:uid="{2D2F2817-9CEA-4D5E-933F-6C66088B867A}"/>
    <cellStyle name="Input 2 27 4" xfId="761" xr:uid="{B5434A1A-E4D9-49F6-BD65-2D0FBB7DA3FB}"/>
    <cellStyle name="Input 2 27 4 2" xfId="5705" xr:uid="{C2CBEAED-BBC8-4DD5-A4F3-4B5B765260DF}"/>
    <cellStyle name="Input 2 27 4 2 2" xfId="13553" xr:uid="{310F4720-904B-444B-AFD2-24C87E8EEFB1}"/>
    <cellStyle name="Input 2 27 4 2 2 2" xfId="41911" xr:uid="{48B9BC1C-D5D0-4A62-8576-89E1FA00E372}"/>
    <cellStyle name="Input 2 27 4 2 3" xfId="23027" xr:uid="{8D78E42B-E843-4F02-AB32-098F52559D29}"/>
    <cellStyle name="Input 2 27 4 2 3 2" xfId="51385" xr:uid="{6082B40B-A8D2-4B6C-92AF-E6D8EDABB042}"/>
    <cellStyle name="Input 2 27 4 2 4" xfId="34062" xr:uid="{A1527E5A-5185-40C9-A00A-5EFEBD78239C}"/>
    <cellStyle name="Input 2 27 4 3" xfId="13552" xr:uid="{38084B06-1CCA-4AE9-BA37-BD6EB2BBAEBF}"/>
    <cellStyle name="Input 2 27 4 3 2" xfId="41910" xr:uid="{2E60EE65-ED81-4404-867A-9A7DB0A46BA9}"/>
    <cellStyle name="Input 2 27 4 4" xfId="23026" xr:uid="{CBB6A728-CBB2-46F1-AF3A-149FA49E3FEA}"/>
    <cellStyle name="Input 2 27 4 4 2" xfId="51384" xr:uid="{2E6A6652-84AE-4E51-8D84-A89CCAA72425}"/>
    <cellStyle name="Input 2 27 4 5" xfId="29122" xr:uid="{C70E23BB-620C-460D-AB23-E0EC72681D60}"/>
    <cellStyle name="Input 2 27 5" xfId="2000" xr:uid="{738AEB8E-3B78-43B2-B79F-47F378B153B2}"/>
    <cellStyle name="Input 2 27 5 2" xfId="6944" xr:uid="{083631FE-CB92-448D-B869-36A8B8663EB8}"/>
    <cellStyle name="Input 2 27 5 2 2" xfId="13555" xr:uid="{45A5646D-CD55-4D91-A62A-FF62BBB13C99}"/>
    <cellStyle name="Input 2 27 5 2 2 2" xfId="41913" xr:uid="{50C4E274-2A82-4AB7-A461-C9EDBD7ADE45}"/>
    <cellStyle name="Input 2 27 5 2 3" xfId="23029" xr:uid="{02402A91-1E02-4CB9-B137-89DAB5DBB75E}"/>
    <cellStyle name="Input 2 27 5 2 3 2" xfId="51387" xr:uid="{C5738459-3187-44BD-901F-03A672FE8A38}"/>
    <cellStyle name="Input 2 27 5 2 4" xfId="35301" xr:uid="{0F673EAF-4686-40A2-BA21-D3C17F2D973B}"/>
    <cellStyle name="Input 2 27 5 3" xfId="13554" xr:uid="{D54FF41C-D6E5-48AD-A616-7D0A75C37E03}"/>
    <cellStyle name="Input 2 27 5 3 2" xfId="41912" xr:uid="{4E5B3C60-7597-4E09-9418-96DF48CD4042}"/>
    <cellStyle name="Input 2 27 5 4" xfId="23028" xr:uid="{7CECD015-876D-42CC-853D-40B7A9C8C74A}"/>
    <cellStyle name="Input 2 27 5 4 2" xfId="51386" xr:uid="{7EA53077-5022-4024-BD61-5BADD913F182}"/>
    <cellStyle name="Input 2 27 5 5" xfId="30361" xr:uid="{9EE5100B-9F06-4226-8C1A-54F0ECB73F5C}"/>
    <cellStyle name="Input 2 27 6" xfId="2258" xr:uid="{E6C4D05B-0265-401D-BD1E-E48F673B874E}"/>
    <cellStyle name="Input 2 27 6 2" xfId="7201" xr:uid="{832B7209-0510-406B-B7EB-5585835523C6}"/>
    <cellStyle name="Input 2 27 6 2 2" xfId="13557" xr:uid="{B717B167-906F-40F4-9681-731DDA529B65}"/>
    <cellStyle name="Input 2 27 6 2 2 2" xfId="41915" xr:uid="{D6B1EA5A-1C41-4713-8754-548E9A380B7D}"/>
    <cellStyle name="Input 2 27 6 2 3" xfId="23031" xr:uid="{E158FBF1-D950-4A66-B9A7-C2E3156F7D1B}"/>
    <cellStyle name="Input 2 27 6 2 3 2" xfId="51389" xr:uid="{B1ADE826-43D0-40F3-8358-BC8CD2C64D4B}"/>
    <cellStyle name="Input 2 27 6 2 4" xfId="35558" xr:uid="{BF18EB38-C21F-4831-988B-E26F489BB708}"/>
    <cellStyle name="Input 2 27 6 3" xfId="13556" xr:uid="{B2544D69-BC09-4ED4-8A21-50D29486A2D3}"/>
    <cellStyle name="Input 2 27 6 3 2" xfId="41914" xr:uid="{4D864DA3-3251-4EEC-81E5-4E1FF38D5A6F}"/>
    <cellStyle name="Input 2 27 6 4" xfId="23030" xr:uid="{08BFBAA1-74B4-4C77-A5FE-A1818C69DB48}"/>
    <cellStyle name="Input 2 27 6 4 2" xfId="51388" xr:uid="{C0495F04-41D9-4060-AABC-7BFBB656AC3D}"/>
    <cellStyle name="Input 2 27 6 5" xfId="30618" xr:uid="{7E588171-E728-487C-8DAF-6713C379B02A}"/>
    <cellStyle name="Input 2 27 7" xfId="2502" xr:uid="{597C1AC1-3219-41A4-8D6A-08C637BCFC14}"/>
    <cellStyle name="Input 2 27 7 2" xfId="7445" xr:uid="{02470C5C-2FD0-42D9-8E3F-0B7D15951743}"/>
    <cellStyle name="Input 2 27 7 2 2" xfId="13559" xr:uid="{927C0275-ACF5-4D26-A37F-88AC5B95FB2F}"/>
    <cellStyle name="Input 2 27 7 2 2 2" xfId="41917" xr:uid="{CBA2C5C5-150D-4352-9C0D-D05293369B5B}"/>
    <cellStyle name="Input 2 27 7 2 3" xfId="23033" xr:uid="{B10B051E-CA33-4673-A7C2-F0BEE6703BBA}"/>
    <cellStyle name="Input 2 27 7 2 3 2" xfId="51391" xr:uid="{05E2F001-C1B1-429C-9CFF-2C638C16E664}"/>
    <cellStyle name="Input 2 27 7 2 4" xfId="35802" xr:uid="{390FD17D-AB44-4D4D-96D8-331F1DEC3AD5}"/>
    <cellStyle name="Input 2 27 7 3" xfId="13558" xr:uid="{71B95328-3C8A-4EA1-A3E8-0B067092EC80}"/>
    <cellStyle name="Input 2 27 7 3 2" xfId="41916" xr:uid="{2B19EA39-6654-4030-ACD0-29630CD68304}"/>
    <cellStyle name="Input 2 27 7 4" xfId="23032" xr:uid="{3C7A6EE0-81D1-477B-8E31-F8868CB915AC}"/>
    <cellStyle name="Input 2 27 7 4 2" xfId="51390" xr:uid="{2BFF380E-BF6B-471F-8615-9B12DD7B809B}"/>
    <cellStyle name="Input 2 27 7 5" xfId="30862" xr:uid="{AF6FDFF5-34DA-4183-BC38-85AB48E15704}"/>
    <cellStyle name="Input 2 27 8" xfId="2747" xr:uid="{64748715-77AB-4F8C-9112-CDD515B2F9BE}"/>
    <cellStyle name="Input 2 27 8 2" xfId="7690" xr:uid="{64E876DD-0446-490E-954B-A2AF0522E68C}"/>
    <cellStyle name="Input 2 27 8 2 2" xfId="13561" xr:uid="{80C404B2-2630-4F72-BAF8-78125050E297}"/>
    <cellStyle name="Input 2 27 8 2 2 2" xfId="41919" xr:uid="{F4372EBE-4AA3-49C6-86DB-40B921E19371}"/>
    <cellStyle name="Input 2 27 8 2 3" xfId="23035" xr:uid="{839F164F-71F4-40CD-A437-746A9E2EBD2F}"/>
    <cellStyle name="Input 2 27 8 2 3 2" xfId="51393" xr:uid="{94446FEC-CB21-4F34-8954-A4411DAFDBFC}"/>
    <cellStyle name="Input 2 27 8 2 4" xfId="36047" xr:uid="{9E0B7F4C-30A8-4AC4-9FFD-B16736F91EFE}"/>
    <cellStyle name="Input 2 27 8 3" xfId="13560" xr:uid="{6DE905C8-AE9C-490E-A35E-90E3CAA5200A}"/>
    <cellStyle name="Input 2 27 8 3 2" xfId="41918" xr:uid="{30E7F81D-2F66-4DFE-87AA-F9514ECB4232}"/>
    <cellStyle name="Input 2 27 8 4" xfId="23034" xr:uid="{C1DD508B-8E0F-4948-B509-42BF82C9CDF8}"/>
    <cellStyle name="Input 2 27 8 4 2" xfId="51392" xr:uid="{C5CAE64E-B334-48DA-BD6E-70F02046BE5F}"/>
    <cellStyle name="Input 2 27 8 5" xfId="31107" xr:uid="{1769EE8D-2405-4068-B717-48362F8DAA45}"/>
    <cellStyle name="Input 2 27 9" xfId="2935" xr:uid="{CAA37F99-F169-4FF5-AA2C-C4830252D532}"/>
    <cellStyle name="Input 2 27 9 2" xfId="7878" xr:uid="{6B502B17-DACB-4196-8EB8-3B8E08A777FA}"/>
    <cellStyle name="Input 2 27 9 2 2" xfId="13563" xr:uid="{AF4AADB8-E32F-4BD3-A4F4-339B20141744}"/>
    <cellStyle name="Input 2 27 9 2 2 2" xfId="41921" xr:uid="{C6C560A9-F3B6-4E42-ACD3-C2BA6BDC074B}"/>
    <cellStyle name="Input 2 27 9 2 3" xfId="23037" xr:uid="{8C37F648-6511-4964-A3CB-0BC53A989D5E}"/>
    <cellStyle name="Input 2 27 9 2 3 2" xfId="51395" xr:uid="{857CA342-8319-42B1-9CEF-ED03009E5996}"/>
    <cellStyle name="Input 2 27 9 2 4" xfId="36235" xr:uid="{9053DB0E-A8C4-4A59-89F1-F327F19FD5D4}"/>
    <cellStyle name="Input 2 27 9 3" xfId="13562" xr:uid="{897D0943-2A94-4703-A674-953BA20623EC}"/>
    <cellStyle name="Input 2 27 9 3 2" xfId="41920" xr:uid="{74A1434D-ECB1-4D60-8D32-7137CC4B2987}"/>
    <cellStyle name="Input 2 27 9 4" xfId="23036" xr:uid="{177D1727-97AD-4000-9CDD-A9C3B61521B7}"/>
    <cellStyle name="Input 2 27 9 4 2" xfId="51394" xr:uid="{7B3B0C9F-7A18-45BE-9726-0192F22062FF}"/>
    <cellStyle name="Input 2 27 9 5" xfId="31295" xr:uid="{CC6727F8-CD49-4D94-A2D1-71388B84D0D4}"/>
    <cellStyle name="Input 2 28" xfId="386" xr:uid="{56CCD8A4-E0D6-4C28-B611-63003B93E2EA}"/>
    <cellStyle name="Input 2 28 10" xfId="3274" xr:uid="{C43CCAC6-D9B1-4F3A-8E5A-5A4B9BF19D27}"/>
    <cellStyle name="Input 2 28 10 2" xfId="8217" xr:uid="{47B3827B-C07A-4594-B487-8992859778ED}"/>
    <cellStyle name="Input 2 28 10 2 2" xfId="13565" xr:uid="{F3BC8621-15BA-4CFE-BF8F-61C6EB3F1412}"/>
    <cellStyle name="Input 2 28 10 2 2 2" xfId="41923" xr:uid="{4040DDCC-97D3-46D3-B7F9-C2FE4EA290D4}"/>
    <cellStyle name="Input 2 28 10 2 3" xfId="23039" xr:uid="{6A83FB47-7196-4202-A993-697BE9FCDA13}"/>
    <cellStyle name="Input 2 28 10 2 3 2" xfId="51397" xr:uid="{AE3B04AE-EC53-48BA-8075-51AB635F3989}"/>
    <cellStyle name="Input 2 28 10 2 4" xfId="36574" xr:uid="{C867B921-1AAC-4BDB-B485-D9D2D1CCCD13}"/>
    <cellStyle name="Input 2 28 10 3" xfId="13564" xr:uid="{80DC0E24-10AF-4F10-B761-0D6A81EB9301}"/>
    <cellStyle name="Input 2 28 10 3 2" xfId="41922" xr:uid="{917CEE8A-8DCE-43C4-87CE-55DAB4764B4F}"/>
    <cellStyle name="Input 2 28 10 4" xfId="23038" xr:uid="{9974E995-01DE-40A3-9160-2EE25159E6CF}"/>
    <cellStyle name="Input 2 28 10 4 2" xfId="51396" xr:uid="{9495DB17-9208-4718-8B02-5A388A6D5F8E}"/>
    <cellStyle name="Input 2 28 10 5" xfId="31634" xr:uid="{D32CE58E-F2FD-4EE0-B938-A73EBC8289BC}"/>
    <cellStyle name="Input 2 28 11" xfId="3516" xr:uid="{FC326F30-1337-4EC1-BBE3-02448BA4968A}"/>
    <cellStyle name="Input 2 28 11 2" xfId="8459" xr:uid="{2F7DB664-F120-452A-AAA6-42E6379D1E47}"/>
    <cellStyle name="Input 2 28 11 2 2" xfId="13567" xr:uid="{240C63B3-04F7-416D-AE44-369981E22B9A}"/>
    <cellStyle name="Input 2 28 11 2 2 2" xfId="41925" xr:uid="{AE49C1ED-CE4F-4A69-A6D0-64375C819D6B}"/>
    <cellStyle name="Input 2 28 11 2 3" xfId="23041" xr:uid="{1A9E4A92-8566-4EF4-8A26-82C9D018F53E}"/>
    <cellStyle name="Input 2 28 11 2 3 2" xfId="51399" xr:uid="{B3A57992-18F5-40A0-AF30-907389C361B5}"/>
    <cellStyle name="Input 2 28 11 2 4" xfId="36816" xr:uid="{F3D74025-4C6E-46D4-9F6B-7B9FF3683860}"/>
    <cellStyle name="Input 2 28 11 3" xfId="13566" xr:uid="{4B27CFD5-6AB7-415A-A787-60B38D6B50D4}"/>
    <cellStyle name="Input 2 28 11 3 2" xfId="41924" xr:uid="{4314F13E-16C3-46D1-97F6-B9570F014723}"/>
    <cellStyle name="Input 2 28 11 4" xfId="23040" xr:uid="{047A7DA3-E64C-42D2-B2FA-6DEB6246AEE7}"/>
    <cellStyle name="Input 2 28 11 4 2" xfId="51398" xr:uid="{3CD8EAF5-ADC1-4259-9C50-720BFE04A9D4}"/>
    <cellStyle name="Input 2 28 11 5" xfId="31876" xr:uid="{B4522B51-0977-4F18-B0A3-DEDDA1BA4D7A}"/>
    <cellStyle name="Input 2 28 12" xfId="3741" xr:uid="{898FD8AF-1016-41F7-A53A-7D18E511E0F0}"/>
    <cellStyle name="Input 2 28 12 2" xfId="8684" xr:uid="{F0BE9DCB-31FF-45B7-8A04-6379C8CB8415}"/>
    <cellStyle name="Input 2 28 12 2 2" xfId="13569" xr:uid="{AAFAF875-6804-42E6-9C26-87AD36505B37}"/>
    <cellStyle name="Input 2 28 12 2 2 2" xfId="41927" xr:uid="{B999C41F-0EA2-469F-B404-196947CF231B}"/>
    <cellStyle name="Input 2 28 12 2 3" xfId="23043" xr:uid="{FF62FCF5-B201-4882-A375-07799FA899CA}"/>
    <cellStyle name="Input 2 28 12 2 3 2" xfId="51401" xr:uid="{548BA755-72A7-41DA-91DF-136A440F09E3}"/>
    <cellStyle name="Input 2 28 12 2 4" xfId="37041" xr:uid="{3FDB0C39-5B5B-418A-80B0-967E9AB17091}"/>
    <cellStyle name="Input 2 28 12 3" xfId="13568" xr:uid="{6609A3D5-9EF9-4329-BF2C-5EB1A7EC1FB6}"/>
    <cellStyle name="Input 2 28 12 3 2" xfId="41926" xr:uid="{C36F1C3B-ADE1-442F-A68B-7CF80566883D}"/>
    <cellStyle name="Input 2 28 12 4" xfId="23042" xr:uid="{CD0D91C1-ACCC-470B-ABA3-32AFBC666642}"/>
    <cellStyle name="Input 2 28 12 4 2" xfId="51400" xr:uid="{6876E1E1-F73C-424E-94EA-11F2F635E559}"/>
    <cellStyle name="Input 2 28 12 5" xfId="32101" xr:uid="{9BF33E0F-6D17-46B8-8875-9051F12E95A8}"/>
    <cellStyle name="Input 2 28 13" xfId="3960" xr:uid="{9F5C373D-61E0-469D-B6D5-DB1810ECA5C5}"/>
    <cellStyle name="Input 2 28 13 2" xfId="8903" xr:uid="{32CED8E0-997F-4D0E-A1A0-980242A04C35}"/>
    <cellStyle name="Input 2 28 13 2 2" xfId="13571" xr:uid="{CB722686-BC71-4A94-99D4-5517C76953F8}"/>
    <cellStyle name="Input 2 28 13 2 2 2" xfId="41929" xr:uid="{8A53A036-1C40-4998-B446-3C2C1FFF5E39}"/>
    <cellStyle name="Input 2 28 13 2 3" xfId="23045" xr:uid="{742B0DA6-27A8-49C7-8ADD-2E13B420D158}"/>
    <cellStyle name="Input 2 28 13 2 3 2" xfId="51403" xr:uid="{BCA10E52-9F64-4F76-8F1F-197E6999F525}"/>
    <cellStyle name="Input 2 28 13 2 4" xfId="37260" xr:uid="{B21E5DCF-45A9-4EFF-BFE0-95D7875DEFFD}"/>
    <cellStyle name="Input 2 28 13 3" xfId="13570" xr:uid="{A1A56177-D70C-446E-BAC0-0FFD1D54A1B9}"/>
    <cellStyle name="Input 2 28 13 3 2" xfId="41928" xr:uid="{B5ED970E-0037-4E06-93D9-7CB2D7FBCF99}"/>
    <cellStyle name="Input 2 28 13 4" xfId="23044" xr:uid="{CC577C88-3C77-44A3-AFAA-DF390E0F2CFA}"/>
    <cellStyle name="Input 2 28 13 4 2" xfId="51402" xr:uid="{446627C5-21DB-4B82-B0F7-9DFF0DF6B84E}"/>
    <cellStyle name="Input 2 28 13 5" xfId="32320" xr:uid="{166503CD-0A14-4CC6-A4B9-568E2E715BF0}"/>
    <cellStyle name="Input 2 28 14" xfId="4162" xr:uid="{4ADD172C-74AF-4078-AC41-EE19E5740A9C}"/>
    <cellStyle name="Input 2 28 14 2" xfId="9105" xr:uid="{A7851C63-2F02-4239-BD2C-CE125A282BB6}"/>
    <cellStyle name="Input 2 28 14 2 2" xfId="13573" xr:uid="{357CDC17-C8B4-4569-9FD0-339C8DD565A3}"/>
    <cellStyle name="Input 2 28 14 2 2 2" xfId="41931" xr:uid="{316E1F41-D8B2-427A-ADDD-44A437EE9615}"/>
    <cellStyle name="Input 2 28 14 2 3" xfId="23047" xr:uid="{FF3551A3-93AA-4859-A8BB-D1B1035786F3}"/>
    <cellStyle name="Input 2 28 14 2 3 2" xfId="51405" xr:uid="{8737E49F-0C7F-49C1-9E38-720B73D64BCD}"/>
    <cellStyle name="Input 2 28 14 2 4" xfId="37462" xr:uid="{6EB3DC1E-55DB-437B-882A-FE6CF1FEE2CA}"/>
    <cellStyle name="Input 2 28 14 3" xfId="13572" xr:uid="{2BFCEE07-0922-43B9-A179-34492D041C75}"/>
    <cellStyle name="Input 2 28 14 3 2" xfId="41930" xr:uid="{6EE4B686-609A-4B2F-B402-97865437572E}"/>
    <cellStyle name="Input 2 28 14 4" xfId="23046" xr:uid="{BD2C122F-8C83-4D56-97A5-8D9FBD96CB69}"/>
    <cellStyle name="Input 2 28 14 4 2" xfId="51404" xr:uid="{70D5CBDB-8ABC-4959-A8FA-8C5BBFB03835}"/>
    <cellStyle name="Input 2 28 14 5" xfId="32522" xr:uid="{568BDCA5-6200-4490-BBA8-1AB97B77E797}"/>
    <cellStyle name="Input 2 28 15" xfId="4363" xr:uid="{6EAE2CF9-D4C2-4A7E-898F-094856582B66}"/>
    <cellStyle name="Input 2 28 15 2" xfId="9306" xr:uid="{6BD2E42D-E7A6-4B88-AB6D-5F5B3AC03CF0}"/>
    <cellStyle name="Input 2 28 15 2 2" xfId="13575" xr:uid="{16139CA0-FA54-4CF4-BD2D-B8F81D9B9173}"/>
    <cellStyle name="Input 2 28 15 2 2 2" xfId="41933" xr:uid="{308A8547-7ED5-46AB-93D4-30F14B517449}"/>
    <cellStyle name="Input 2 28 15 2 3" xfId="23049" xr:uid="{7AB09983-F175-4868-8566-F1C6B42AF58F}"/>
    <cellStyle name="Input 2 28 15 2 3 2" xfId="51407" xr:uid="{2570A1A2-E810-4516-961B-6994FFFF8EC8}"/>
    <cellStyle name="Input 2 28 15 2 4" xfId="37663" xr:uid="{4F01F5AC-E4C1-457E-AED2-1E22DD6DA4C8}"/>
    <cellStyle name="Input 2 28 15 3" xfId="13574" xr:uid="{88449C86-8107-4115-8D1B-BB8C94B1A823}"/>
    <cellStyle name="Input 2 28 15 3 2" xfId="41932" xr:uid="{973A1DF2-FBA2-40AA-9B69-9BF01DA8B241}"/>
    <cellStyle name="Input 2 28 15 4" xfId="23048" xr:uid="{70E59C23-2B63-487C-958F-38218A51BE4F}"/>
    <cellStyle name="Input 2 28 15 4 2" xfId="51406" xr:uid="{6C70817E-C01B-41EF-9D0B-6FAF73CED6C1}"/>
    <cellStyle name="Input 2 28 15 5" xfId="32723" xr:uid="{871ACE82-17D0-4AFF-91B2-37259F21C2BE}"/>
    <cellStyle name="Input 2 28 16" xfId="4723" xr:uid="{2112D33E-51F3-4B1E-833B-1C6541001A92}"/>
    <cellStyle name="Input 2 28 16 2" xfId="9664" xr:uid="{67503751-E4D2-435F-921D-D1A56838110D}"/>
    <cellStyle name="Input 2 28 16 2 2" xfId="13577" xr:uid="{6379E728-8C7D-4B6D-9C3E-99F31AD317AE}"/>
    <cellStyle name="Input 2 28 16 2 2 2" xfId="41935" xr:uid="{BDBB0282-45E7-468D-945C-3FC68423F004}"/>
    <cellStyle name="Input 2 28 16 2 3" xfId="23051" xr:uid="{486DC9D4-6CC4-4D1E-8208-A1EB748FCFD2}"/>
    <cellStyle name="Input 2 28 16 2 3 2" xfId="51409" xr:uid="{3ACCD834-CD36-413F-997F-132AA4176C5E}"/>
    <cellStyle name="Input 2 28 16 2 4" xfId="38020" xr:uid="{C94B61AE-C880-4DDD-850B-D75C073196D2}"/>
    <cellStyle name="Input 2 28 16 3" xfId="13576" xr:uid="{BC66C9C1-6E3A-4064-AF40-E8415B496B30}"/>
    <cellStyle name="Input 2 28 16 3 2" xfId="41934" xr:uid="{9129C58B-12CE-4427-A98E-7807EB2B998B}"/>
    <cellStyle name="Input 2 28 16 4" xfId="23050" xr:uid="{C2E3F261-3383-4543-B58A-0FBA645D9EF7}"/>
    <cellStyle name="Input 2 28 16 4 2" xfId="51408" xr:uid="{E9CC9654-1895-439E-BE39-BDBDD42E754F}"/>
    <cellStyle name="Input 2 28 16 5" xfId="33080" xr:uid="{E41383BE-03B2-4586-9E75-42D1D9C0E1FC}"/>
    <cellStyle name="Input 2 28 17" xfId="4992" xr:uid="{68CD758F-79E9-45D1-B6A9-0503BF413CE1}"/>
    <cellStyle name="Input 2 28 17 2" xfId="9933" xr:uid="{0C7BC8DD-EE1B-4151-B802-FA0686A63853}"/>
    <cellStyle name="Input 2 28 17 2 2" xfId="13579" xr:uid="{75B35A34-5886-4BAD-B663-17034EE3E36E}"/>
    <cellStyle name="Input 2 28 17 2 2 2" xfId="41937" xr:uid="{653EED99-8AF5-4B58-AD7B-B5B70923584A}"/>
    <cellStyle name="Input 2 28 17 2 3" xfId="23053" xr:uid="{533E2600-13CD-40F1-AAF0-BEB4629AACAE}"/>
    <cellStyle name="Input 2 28 17 2 3 2" xfId="51411" xr:uid="{6416FC9C-29A4-4A38-9471-2B4ACAF6E8D1}"/>
    <cellStyle name="Input 2 28 17 2 4" xfId="38289" xr:uid="{EAE8F595-BF9B-4991-A2BD-1878E977A803}"/>
    <cellStyle name="Input 2 28 17 3" xfId="13578" xr:uid="{FA206E96-37C6-4C39-8443-6F451F8204B2}"/>
    <cellStyle name="Input 2 28 17 3 2" xfId="41936" xr:uid="{1A78D965-864E-466A-935B-9429949D155E}"/>
    <cellStyle name="Input 2 28 17 4" xfId="23052" xr:uid="{DA30DA7E-3162-40C3-AE63-0C7D07B0AA0B}"/>
    <cellStyle name="Input 2 28 17 4 2" xfId="51410" xr:uid="{6EBB9B97-D81F-42AD-90E0-5508910E06DD}"/>
    <cellStyle name="Input 2 28 17 5" xfId="33349" xr:uid="{87CEA7BD-97C9-40E5-B29D-EC5E980B91E9}"/>
    <cellStyle name="Input 2 28 18" xfId="5350" xr:uid="{9740989D-8EFD-4E37-A5C2-781194871913}"/>
    <cellStyle name="Input 2 28 18 2" xfId="13580" xr:uid="{E7879738-CCCB-4B6D-BF7F-67A2EA7ACD36}"/>
    <cellStyle name="Input 2 28 18 2 2" xfId="41938" xr:uid="{3792BC47-0C34-488D-BC9F-71E5C49EC204}"/>
    <cellStyle name="Input 2 28 18 3" xfId="23054" xr:uid="{DC620E6F-D892-46DC-856B-1545231B6E8F}"/>
    <cellStyle name="Input 2 28 18 3 2" xfId="51412" xr:uid="{ECB1D025-F935-44FB-B9DD-79E1A9DF7EFD}"/>
    <cellStyle name="Input 2 28 18 4" xfId="33707" xr:uid="{EE7A597C-B16A-428C-A602-5DD113211238}"/>
    <cellStyle name="Input 2 28 19" xfId="10150" xr:uid="{A51F4D82-9EED-458C-AA40-F5082919DBCD}"/>
    <cellStyle name="Input 2 28 19 2" xfId="38511" xr:uid="{DE4A49DB-9464-4515-A362-19C81C6204C8}"/>
    <cellStyle name="Input 2 28 2" xfId="1168" xr:uid="{BDB53999-9F52-46BF-B50A-46E3C9CC14FE}"/>
    <cellStyle name="Input 2 28 2 2" xfId="6112" xr:uid="{17D859D8-A69E-4D95-AF98-1CE4DD2A0120}"/>
    <cellStyle name="Input 2 28 2 2 2" xfId="10769" xr:uid="{C6F9ADC4-4B06-44A9-B7BA-37BD8F55D721}"/>
    <cellStyle name="Input 2 28 2 2 2 2" xfId="39130" xr:uid="{C8A107AC-489A-4C79-8FB7-0BB77C3D0BBF}"/>
    <cellStyle name="Input 2 28 2 2 3" xfId="20378" xr:uid="{E3725A13-3BDB-4670-9CDC-14B5C8AC3868}"/>
    <cellStyle name="Input 2 28 2 2 3 2" xfId="48736" xr:uid="{33340B39-3063-4CB2-837C-43481E4544CD}"/>
    <cellStyle name="Input 2 28 2 2 4" xfId="34469" xr:uid="{0A6EF48D-7429-49B3-AD07-47196C01C5E9}"/>
    <cellStyle name="Input 2 28 2 3" xfId="10768" xr:uid="{4C8D2E83-F98C-42DA-B35B-D81741B2B2E1}"/>
    <cellStyle name="Input 2 28 2 3 2" xfId="39129" xr:uid="{C3C7DD41-155E-4BD0-B1BA-ED1A63FFA510}"/>
    <cellStyle name="Input 2 28 2 4" xfId="20377" xr:uid="{DC64857B-A22A-4B76-8AAE-CF3CD0517ADE}"/>
    <cellStyle name="Input 2 28 2 4 2" xfId="48735" xr:uid="{B1BADC88-5967-48A3-B5B8-50E6FA5F5E85}"/>
    <cellStyle name="Input 2 28 2 5" xfId="29529" xr:uid="{5EF652AC-A14E-4FA3-BC26-BA522AA9B2FA}"/>
    <cellStyle name="Input 2 28 20" xfId="19998" xr:uid="{01A2323A-6A68-4C39-A55F-4CF90C5DACFA}"/>
    <cellStyle name="Input 2 28 20 2" xfId="48356" xr:uid="{95D18E87-E1BF-4630-B49D-0A8BFEB70166}"/>
    <cellStyle name="Input 2 28 21" xfId="28761" xr:uid="{883F6A6B-E269-4545-94B4-B11A81CECBD4}"/>
    <cellStyle name="Input 2 28 3" xfId="1422" xr:uid="{615178FA-1AAD-4BBD-A9D7-41E673D240CF}"/>
    <cellStyle name="Input 2 28 3 2" xfId="6366" xr:uid="{8AE02221-32A4-4525-A92E-7AC5887F7F19}"/>
    <cellStyle name="Input 2 28 3 2 2" xfId="10771" xr:uid="{D5F36788-E84C-499C-9F7C-B79A375C51BC}"/>
    <cellStyle name="Input 2 28 3 2 2 2" xfId="39132" xr:uid="{8F5E3A2A-0EB8-45E1-A876-8BB46504B840}"/>
    <cellStyle name="Input 2 28 3 2 3" xfId="20380" xr:uid="{F833EE90-AFE1-4596-99A7-D475696A680D}"/>
    <cellStyle name="Input 2 28 3 2 3 2" xfId="48738" xr:uid="{6BD49F17-1E2A-4154-93EB-94E5416F88D1}"/>
    <cellStyle name="Input 2 28 3 2 4" xfId="34723" xr:uid="{8E2B4A4B-F80F-40E9-ACD4-4A0EAB7302C6}"/>
    <cellStyle name="Input 2 28 3 3" xfId="10770" xr:uid="{8FC325FF-359E-4AD8-8044-41ED499C4007}"/>
    <cellStyle name="Input 2 28 3 3 2" xfId="39131" xr:uid="{E4C54065-B45A-4A64-AE29-A60461C25D9C}"/>
    <cellStyle name="Input 2 28 3 4" xfId="20379" xr:uid="{480BD9C6-EBF6-493D-9C12-673FEC0F36D0}"/>
    <cellStyle name="Input 2 28 3 4 2" xfId="48737" xr:uid="{C76D5813-104E-4C12-8A5B-32CB388FD1AF}"/>
    <cellStyle name="Input 2 28 3 5" xfId="29783" xr:uid="{50D33D07-DA04-4D96-8F62-14783691DF62}"/>
    <cellStyle name="Input 2 28 4" xfId="762" xr:uid="{CA553853-9FA9-441E-ACDA-64FD90A0B30D}"/>
    <cellStyle name="Input 2 28 4 2" xfId="5706" xr:uid="{B7C6FCD3-16F1-4E62-8879-64BD5FBE8F37}"/>
    <cellStyle name="Input 2 28 4 2 2" xfId="13582" xr:uid="{AF008444-7BC0-48CB-B46A-5B5206587C90}"/>
    <cellStyle name="Input 2 28 4 2 2 2" xfId="41940" xr:uid="{0B032E7B-EB75-4C6A-8C88-3511C5C2A0F4}"/>
    <cellStyle name="Input 2 28 4 2 3" xfId="23056" xr:uid="{EAC8C6A0-2D61-4F56-94FC-6E7B402EF4DD}"/>
    <cellStyle name="Input 2 28 4 2 3 2" xfId="51414" xr:uid="{CE5D481B-6D3A-4985-9FD0-39ADA3CD084F}"/>
    <cellStyle name="Input 2 28 4 2 4" xfId="34063" xr:uid="{7A19EBDD-0525-4AC1-8DCB-0F43C5D7F9F2}"/>
    <cellStyle name="Input 2 28 4 3" xfId="13581" xr:uid="{AADFC3E6-C6AF-4850-BAA8-F2C01780E609}"/>
    <cellStyle name="Input 2 28 4 3 2" xfId="41939" xr:uid="{253F3347-4CDC-496F-9830-8DAA89E24C76}"/>
    <cellStyle name="Input 2 28 4 4" xfId="23055" xr:uid="{1A2E0CF5-45E7-412E-AE11-B8643DA1FA29}"/>
    <cellStyle name="Input 2 28 4 4 2" xfId="51413" xr:uid="{B5AE319B-2BB9-4123-8BD8-641965C2D289}"/>
    <cellStyle name="Input 2 28 4 5" xfId="29123" xr:uid="{B206B396-F993-4B83-AED4-C11F0FE07FBE}"/>
    <cellStyle name="Input 2 28 5" xfId="1949" xr:uid="{E526EB7B-A519-44D4-8FE4-2D4B02533BED}"/>
    <cellStyle name="Input 2 28 5 2" xfId="6893" xr:uid="{E23F9275-C36E-4536-BFDA-5F77997A5833}"/>
    <cellStyle name="Input 2 28 5 2 2" xfId="13584" xr:uid="{9DDF621E-29FA-4522-9296-F8CA5F63D331}"/>
    <cellStyle name="Input 2 28 5 2 2 2" xfId="41942" xr:uid="{9F5A1848-9C12-43F0-91BD-DF31E7AEA9C8}"/>
    <cellStyle name="Input 2 28 5 2 3" xfId="23058" xr:uid="{5CC0890C-4F0C-479C-9D45-234C34B81DB9}"/>
    <cellStyle name="Input 2 28 5 2 3 2" xfId="51416" xr:uid="{033B9702-9F3A-406A-8C9D-BCD1A3DC901F}"/>
    <cellStyle name="Input 2 28 5 2 4" xfId="35250" xr:uid="{C4D262BD-6A01-4FEA-9D81-7452616FC881}"/>
    <cellStyle name="Input 2 28 5 3" xfId="13583" xr:uid="{847F7464-F7CF-4688-B669-7FF88A9E4646}"/>
    <cellStyle name="Input 2 28 5 3 2" xfId="41941" xr:uid="{B3975162-5E84-4DD9-8856-E78E4805548D}"/>
    <cellStyle name="Input 2 28 5 4" xfId="23057" xr:uid="{A6A12D91-0600-4A8F-8639-B5D6C1745262}"/>
    <cellStyle name="Input 2 28 5 4 2" xfId="51415" xr:uid="{1331479B-B433-41A5-B95C-D9FECEBA3CA6}"/>
    <cellStyle name="Input 2 28 5 5" xfId="30310" xr:uid="{1911ECFF-08CF-401C-BC3A-67FF669E59B5}"/>
    <cellStyle name="Input 2 28 6" xfId="2207" xr:uid="{3A34B28A-53F3-4B68-BC3B-53A424641B03}"/>
    <cellStyle name="Input 2 28 6 2" xfId="7150" xr:uid="{01FE3239-87A6-4C30-8EE8-A68912C7D3A3}"/>
    <cellStyle name="Input 2 28 6 2 2" xfId="13586" xr:uid="{C4E92238-AB0A-487B-A47E-8D27A0507113}"/>
    <cellStyle name="Input 2 28 6 2 2 2" xfId="41944" xr:uid="{9C0D5C9E-D6CD-4F9C-82F4-7B83BFEFA4B4}"/>
    <cellStyle name="Input 2 28 6 2 3" xfId="23060" xr:uid="{B68B70D7-E112-4AEB-BD86-72A9B6F7DA44}"/>
    <cellStyle name="Input 2 28 6 2 3 2" xfId="51418" xr:uid="{EA273804-1239-450F-8218-B39F8DB534DE}"/>
    <cellStyle name="Input 2 28 6 2 4" xfId="35507" xr:uid="{46A69CC8-CF4F-4279-B6A0-2D75BB3E0494}"/>
    <cellStyle name="Input 2 28 6 3" xfId="13585" xr:uid="{050A7353-9642-491A-9CE1-FBD430E326CB}"/>
    <cellStyle name="Input 2 28 6 3 2" xfId="41943" xr:uid="{9847DD0E-5FEE-4D5C-B976-9CB149350D65}"/>
    <cellStyle name="Input 2 28 6 4" xfId="23059" xr:uid="{6F5BAA16-DABD-46E3-839B-2FC7ACB12BD5}"/>
    <cellStyle name="Input 2 28 6 4 2" xfId="51417" xr:uid="{CF7A3B56-EF3F-47DD-B8A2-C9D5E4EDF3E5}"/>
    <cellStyle name="Input 2 28 6 5" xfId="30567" xr:uid="{0A19E280-B402-4972-96A1-D53DBBC4465B}"/>
    <cellStyle name="Input 2 28 7" xfId="2451" xr:uid="{537F83F3-9AAD-48CF-AB4F-7B23ECDB47F4}"/>
    <cellStyle name="Input 2 28 7 2" xfId="7394" xr:uid="{23A622C6-DB16-40B9-9718-3AB591A668AA}"/>
    <cellStyle name="Input 2 28 7 2 2" xfId="13588" xr:uid="{876CB1FC-E337-43ED-BF90-4E324D3F18BF}"/>
    <cellStyle name="Input 2 28 7 2 2 2" xfId="41946" xr:uid="{50E56702-C80C-4520-89C0-30F1AA0A2683}"/>
    <cellStyle name="Input 2 28 7 2 3" xfId="23062" xr:uid="{388A96C1-53AB-41A5-8317-E9D4A0580FD1}"/>
    <cellStyle name="Input 2 28 7 2 3 2" xfId="51420" xr:uid="{9F025BE5-870F-46CB-89D2-2D05138F79BF}"/>
    <cellStyle name="Input 2 28 7 2 4" xfId="35751" xr:uid="{1D5DAABB-E76D-440E-A3C7-837A0D3E22DC}"/>
    <cellStyle name="Input 2 28 7 3" xfId="13587" xr:uid="{491747BA-A90A-49A1-BFAA-1BF916693319}"/>
    <cellStyle name="Input 2 28 7 3 2" xfId="41945" xr:uid="{A75FE794-7DB5-4C37-91C2-D843EE9C1E43}"/>
    <cellStyle name="Input 2 28 7 4" xfId="23061" xr:uid="{134AF1A6-F98D-44DC-83F2-E5DC96958024}"/>
    <cellStyle name="Input 2 28 7 4 2" xfId="51419" xr:uid="{15E788D1-03E6-4030-86E8-0771BF9DCE10}"/>
    <cellStyle name="Input 2 28 7 5" xfId="30811" xr:uid="{24C842F0-9954-452A-9F4E-C419927C7648}"/>
    <cellStyle name="Input 2 28 8" xfId="2696" xr:uid="{B82A41C8-8D55-476B-B62C-F5F765701308}"/>
    <cellStyle name="Input 2 28 8 2" xfId="7639" xr:uid="{0ADE7F5A-4154-4100-AEFE-E4EAB5B8A4E1}"/>
    <cellStyle name="Input 2 28 8 2 2" xfId="13590" xr:uid="{50BDA4C6-2241-4A2A-99C0-17FC1532C635}"/>
    <cellStyle name="Input 2 28 8 2 2 2" xfId="41948" xr:uid="{5662E9DA-0AA9-46A8-BB44-BCDD926004F6}"/>
    <cellStyle name="Input 2 28 8 2 3" xfId="23064" xr:uid="{E0F97405-DE70-4638-BD1C-60CE00B9E4C6}"/>
    <cellStyle name="Input 2 28 8 2 3 2" xfId="51422" xr:uid="{8DF09F91-4116-49D4-A6C9-A0CA968DF743}"/>
    <cellStyle name="Input 2 28 8 2 4" xfId="35996" xr:uid="{153F24D4-4600-4BD0-85D5-5E8581F3B397}"/>
    <cellStyle name="Input 2 28 8 3" xfId="13589" xr:uid="{7D03796C-ED7B-4F29-9E6F-BB2C23C745A0}"/>
    <cellStyle name="Input 2 28 8 3 2" xfId="41947" xr:uid="{97D6DA2B-601E-41A4-B469-799D674A43BF}"/>
    <cellStyle name="Input 2 28 8 4" xfId="23063" xr:uid="{8E2E3F7A-6311-4068-93A8-003767563E2C}"/>
    <cellStyle name="Input 2 28 8 4 2" xfId="51421" xr:uid="{2786B61D-893C-4977-B06F-2217A1C44480}"/>
    <cellStyle name="Input 2 28 8 5" xfId="31056" xr:uid="{17E8251D-F033-4AD0-B563-D69B599059E2}"/>
    <cellStyle name="Input 2 28 9" xfId="2909" xr:uid="{A2200063-2225-4832-A7F8-80EDB8A3AEA6}"/>
    <cellStyle name="Input 2 28 9 2" xfId="7852" xr:uid="{D68C4DB5-50C1-4723-8ADB-799E3E095343}"/>
    <cellStyle name="Input 2 28 9 2 2" xfId="13592" xr:uid="{5F94B68D-A543-4A48-89E0-6B23B7B8743D}"/>
    <cellStyle name="Input 2 28 9 2 2 2" xfId="41950" xr:uid="{B372494B-B7E0-4BC9-9A43-4A2A154C91B6}"/>
    <cellStyle name="Input 2 28 9 2 3" xfId="23066" xr:uid="{F2875FFF-15D7-40B3-A512-B4C7B827B867}"/>
    <cellStyle name="Input 2 28 9 2 3 2" xfId="51424" xr:uid="{06EF6B7D-0A63-406B-8BC3-DA5FAFFF29E4}"/>
    <cellStyle name="Input 2 28 9 2 4" xfId="36209" xr:uid="{7860098F-6908-46D5-ABD3-43A56511E2B1}"/>
    <cellStyle name="Input 2 28 9 3" xfId="13591" xr:uid="{39AD3DD8-8F39-41AD-BA96-CD3B6E19AB64}"/>
    <cellStyle name="Input 2 28 9 3 2" xfId="41949" xr:uid="{512D814B-BFF1-4EBE-8F64-4598B05E8BDB}"/>
    <cellStyle name="Input 2 28 9 4" xfId="23065" xr:uid="{9628857A-0DA8-43AF-AF84-DF26C3E3EF18}"/>
    <cellStyle name="Input 2 28 9 4 2" xfId="51423" xr:uid="{ECFA0DA8-3EF4-4652-8C70-5B4F3F57276C}"/>
    <cellStyle name="Input 2 28 9 5" xfId="31269" xr:uid="{DA828C9E-CD0D-4FCC-8FCB-88317A1C45ED}"/>
    <cellStyle name="Input 2 29" xfId="230" xr:uid="{93CAFBB2-67C7-4FEE-B55D-045CDA14D330}"/>
    <cellStyle name="Input 2 29 10" xfId="3361" xr:uid="{CE45067B-B20B-4A07-B8E0-C95D5C75B681}"/>
    <cellStyle name="Input 2 29 10 2" xfId="8304" xr:uid="{E5965E57-A42E-44CE-AF71-26B8BB12C6FB}"/>
    <cellStyle name="Input 2 29 10 2 2" xfId="13594" xr:uid="{BCB4FB91-FBF2-402B-9226-3C53E81D156B}"/>
    <cellStyle name="Input 2 29 10 2 2 2" xfId="41952" xr:uid="{45850317-3FDE-4107-AE1B-FB38F9B57945}"/>
    <cellStyle name="Input 2 29 10 2 3" xfId="23068" xr:uid="{156E2385-36FA-41E7-B1B8-75027981EE6C}"/>
    <cellStyle name="Input 2 29 10 2 3 2" xfId="51426" xr:uid="{EF4D9D9A-3D0E-43DB-9965-105D5FBA0174}"/>
    <cellStyle name="Input 2 29 10 2 4" xfId="36661" xr:uid="{23E845DD-06A1-4A76-93A9-60E4A5EF0315}"/>
    <cellStyle name="Input 2 29 10 3" xfId="13593" xr:uid="{3D39E991-4923-48DC-A711-214AE1812FB6}"/>
    <cellStyle name="Input 2 29 10 3 2" xfId="41951" xr:uid="{97DC9044-8117-4822-BE6E-0913589CBC58}"/>
    <cellStyle name="Input 2 29 10 4" xfId="23067" xr:uid="{A60AFD9D-7A1B-4AB7-BEE5-380969BEE1E6}"/>
    <cellStyle name="Input 2 29 10 4 2" xfId="51425" xr:uid="{2A4AB190-56C9-48F2-8544-5B5AF881A85B}"/>
    <cellStyle name="Input 2 29 10 5" xfId="31721" xr:uid="{FE8A7ED9-6269-4C61-A21B-ADC8E0D57E1D}"/>
    <cellStyle name="Input 2 29 11" xfId="3254" xr:uid="{6C017EEE-4827-457F-99DF-E4AD06B51699}"/>
    <cellStyle name="Input 2 29 11 2" xfId="8197" xr:uid="{132B6EE5-FCFC-4C20-B234-34870480E068}"/>
    <cellStyle name="Input 2 29 11 2 2" xfId="13596" xr:uid="{E15D8B5E-583B-4408-AA9B-225A73D63BCF}"/>
    <cellStyle name="Input 2 29 11 2 2 2" xfId="41954" xr:uid="{BE5C3E8F-AC21-4D8C-B033-CE718C9CD6DA}"/>
    <cellStyle name="Input 2 29 11 2 3" xfId="23070" xr:uid="{AE510C7C-E21C-413E-8035-0ED4B48F1AFD}"/>
    <cellStyle name="Input 2 29 11 2 3 2" xfId="51428" xr:uid="{260E5FB5-A94D-4501-BEBC-1A56FB9740C0}"/>
    <cellStyle name="Input 2 29 11 2 4" xfId="36554" xr:uid="{10383FAB-B4C3-41E9-B69B-00E4E71AC4F8}"/>
    <cellStyle name="Input 2 29 11 3" xfId="13595" xr:uid="{45E91F36-BA31-4940-BB1F-C30C8B00ED06}"/>
    <cellStyle name="Input 2 29 11 3 2" xfId="41953" xr:uid="{5AC5DA98-AD3D-41DA-8290-73D26135E39B}"/>
    <cellStyle name="Input 2 29 11 4" xfId="23069" xr:uid="{9F1E78A7-939F-42AC-8BA8-962268A8E355}"/>
    <cellStyle name="Input 2 29 11 4 2" xfId="51427" xr:uid="{AFD6214D-245A-4C00-96BF-6F1184830A71}"/>
    <cellStyle name="Input 2 29 11 5" xfId="31614" xr:uid="{EF007196-AA4C-4284-88AD-8D78D9AE5F3D}"/>
    <cellStyle name="Input 2 29 12" xfId="3170" xr:uid="{2E2CCB11-608D-4E2F-96E5-61059CA0E3FB}"/>
    <cellStyle name="Input 2 29 12 2" xfId="8113" xr:uid="{BB566941-5102-494D-86BA-4A97486EFC14}"/>
    <cellStyle name="Input 2 29 12 2 2" xfId="13598" xr:uid="{C8127A75-CF81-416E-900F-4AEEA2A1BA53}"/>
    <cellStyle name="Input 2 29 12 2 2 2" xfId="41956" xr:uid="{2EAE3147-4316-4544-AF1E-F41B015FEE72}"/>
    <cellStyle name="Input 2 29 12 2 3" xfId="23072" xr:uid="{F05297ED-1520-43D5-96DD-073B808C7D7B}"/>
    <cellStyle name="Input 2 29 12 2 3 2" xfId="51430" xr:uid="{C766B723-CCFE-410E-9BFD-F1B46E458590}"/>
    <cellStyle name="Input 2 29 12 2 4" xfId="36470" xr:uid="{290B7AC8-20E3-4FB5-89D0-FD21190FD146}"/>
    <cellStyle name="Input 2 29 12 3" xfId="13597" xr:uid="{05643DEC-1957-4AC0-A2FD-DBFE8BEC5AB7}"/>
    <cellStyle name="Input 2 29 12 3 2" xfId="41955" xr:uid="{AD568A96-1012-48B9-9BA6-CB7810FC5DBD}"/>
    <cellStyle name="Input 2 29 12 4" xfId="23071" xr:uid="{3004AA17-63CE-4B32-A950-AC676ADDE768}"/>
    <cellStyle name="Input 2 29 12 4 2" xfId="51429" xr:uid="{743B0250-C935-4D6E-86FD-611B023D14B1}"/>
    <cellStyle name="Input 2 29 12 5" xfId="31530" xr:uid="{66D6BFCC-50F1-42F1-942F-025802B33AAE}"/>
    <cellStyle name="Input 2 29 13" xfId="3319" xr:uid="{E5B49450-EAD4-477D-BD96-A1999CC0E13A}"/>
    <cellStyle name="Input 2 29 13 2" xfId="8262" xr:uid="{322566EC-C12E-43EA-BD2D-11E451FA49CB}"/>
    <cellStyle name="Input 2 29 13 2 2" xfId="13600" xr:uid="{11A1A458-C633-4121-BDA8-DFC9E960B9EF}"/>
    <cellStyle name="Input 2 29 13 2 2 2" xfId="41958" xr:uid="{EEDA3AFD-39BA-4695-988B-685164A66E0A}"/>
    <cellStyle name="Input 2 29 13 2 3" xfId="23074" xr:uid="{B57644AF-F966-4203-AD41-C9E76E03184A}"/>
    <cellStyle name="Input 2 29 13 2 3 2" xfId="51432" xr:uid="{BB521F89-3B9B-47AE-A0B7-CB5FF199CD43}"/>
    <cellStyle name="Input 2 29 13 2 4" xfId="36619" xr:uid="{57263851-75EA-4D5E-9ECF-47A17692B002}"/>
    <cellStyle name="Input 2 29 13 3" xfId="13599" xr:uid="{D8F36840-CE82-4E88-BFEE-9142A7708B64}"/>
    <cellStyle name="Input 2 29 13 3 2" xfId="41957" xr:uid="{77C3026C-DA7D-41C9-9A0F-77172DC38BBE}"/>
    <cellStyle name="Input 2 29 13 4" xfId="23073" xr:uid="{CFE05879-3B7E-426A-80AB-DA425A3FD503}"/>
    <cellStyle name="Input 2 29 13 4 2" xfId="51431" xr:uid="{0E033BEE-5DD4-4827-AE34-95AD6062FC11}"/>
    <cellStyle name="Input 2 29 13 5" xfId="31679" xr:uid="{1BFD2A23-7501-4BF2-8148-7CC94EE9BBE0}"/>
    <cellStyle name="Input 2 29 14" xfId="3198" xr:uid="{016FD9E9-86F8-405C-BB9F-1BA3B5EA25F2}"/>
    <cellStyle name="Input 2 29 14 2" xfId="8141" xr:uid="{01A1EF18-936F-44CE-B24D-0EBBFB3FDF72}"/>
    <cellStyle name="Input 2 29 14 2 2" xfId="13602" xr:uid="{7D4277B9-4271-45DD-B071-F0CD561CE5A6}"/>
    <cellStyle name="Input 2 29 14 2 2 2" xfId="41960" xr:uid="{9F854407-51DF-4666-8961-D22B099BD380}"/>
    <cellStyle name="Input 2 29 14 2 3" xfId="23076" xr:uid="{85D11C25-CFDB-4A79-9E8C-622C47E3C663}"/>
    <cellStyle name="Input 2 29 14 2 3 2" xfId="51434" xr:uid="{6F343D0C-45A4-4F26-A62C-76CF47F5EDF3}"/>
    <cellStyle name="Input 2 29 14 2 4" xfId="36498" xr:uid="{9D91036E-F814-4109-AC8E-1A4B2D0F9FD4}"/>
    <cellStyle name="Input 2 29 14 3" xfId="13601" xr:uid="{B85B3525-4912-4350-9A6D-63CA7FDE4FBE}"/>
    <cellStyle name="Input 2 29 14 3 2" xfId="41959" xr:uid="{35B0F280-140B-4009-8DED-3A0305226651}"/>
    <cellStyle name="Input 2 29 14 4" xfId="23075" xr:uid="{005329C9-C23F-4E4B-BED1-6A53AEE0590C}"/>
    <cellStyle name="Input 2 29 14 4 2" xfId="51433" xr:uid="{62A87D20-6017-4011-AA1B-0C71162F3BBF}"/>
    <cellStyle name="Input 2 29 14 5" xfId="31558" xr:uid="{4C9A544B-1D35-4CD9-A1FF-97A9752DF04D}"/>
    <cellStyle name="Input 2 29 15" xfId="4057" xr:uid="{1A292FBC-33F4-46D6-AAD0-D853A76E8007}"/>
    <cellStyle name="Input 2 29 15 2" xfId="9000" xr:uid="{98A32A56-559A-461F-9987-FCF3658EAB85}"/>
    <cellStyle name="Input 2 29 15 2 2" xfId="13604" xr:uid="{5BAF0E41-46F8-4C74-B0E5-704CB34EE868}"/>
    <cellStyle name="Input 2 29 15 2 2 2" xfId="41962" xr:uid="{E9330F4F-0B31-4FAD-A1E2-1E3327691AC9}"/>
    <cellStyle name="Input 2 29 15 2 3" xfId="23078" xr:uid="{F1A4F861-1757-4C85-B11C-2967CF871C36}"/>
    <cellStyle name="Input 2 29 15 2 3 2" xfId="51436" xr:uid="{D576686D-EDE0-4345-A350-8BF6C7A5CE9C}"/>
    <cellStyle name="Input 2 29 15 2 4" xfId="37357" xr:uid="{233A34D3-6A22-4F47-879A-3703AEB3BBF9}"/>
    <cellStyle name="Input 2 29 15 3" xfId="13603" xr:uid="{3CEFCD23-E6CB-4422-99F0-D417149A7BB0}"/>
    <cellStyle name="Input 2 29 15 3 2" xfId="41961" xr:uid="{2A7009E2-905C-42B1-AAA8-A1561B19A886}"/>
    <cellStyle name="Input 2 29 15 4" xfId="23077" xr:uid="{4CBE5FA3-9765-4095-B709-537B3E2BBA31}"/>
    <cellStyle name="Input 2 29 15 4 2" xfId="51435" xr:uid="{8C951371-6BE3-4615-9119-02BB781093F8}"/>
    <cellStyle name="Input 2 29 15 5" xfId="32417" xr:uid="{5E713B5A-A2A7-4B78-84F9-B0827D69D733}"/>
    <cellStyle name="Input 2 29 16" xfId="4567" xr:uid="{F9650F00-4CFE-4ABF-B1A9-141459CDF891}"/>
    <cellStyle name="Input 2 29 16 2" xfId="9508" xr:uid="{48520484-3342-445B-8D51-1F5321F71008}"/>
    <cellStyle name="Input 2 29 16 2 2" xfId="13606" xr:uid="{77D4FC33-CC2D-4F07-9675-19B9C8C9A4DE}"/>
    <cellStyle name="Input 2 29 16 2 2 2" xfId="41964" xr:uid="{01F5E4D6-056D-4D37-AF89-87E16E17C505}"/>
    <cellStyle name="Input 2 29 16 2 3" xfId="23080" xr:uid="{8182363C-6A97-4A6C-BA17-DC535ED6547D}"/>
    <cellStyle name="Input 2 29 16 2 3 2" xfId="51438" xr:uid="{A837F22C-8F9D-490C-A5F0-19C95720742E}"/>
    <cellStyle name="Input 2 29 16 2 4" xfId="37864" xr:uid="{F9C34A4A-636A-4DB8-B3A8-E7A7D691FCB1}"/>
    <cellStyle name="Input 2 29 16 3" xfId="13605" xr:uid="{CD14DA3F-25F8-4849-AE2C-E2A2C0C7DEF3}"/>
    <cellStyle name="Input 2 29 16 3 2" xfId="41963" xr:uid="{B87D36CA-2A0F-480E-9F0C-EEA012A0B195}"/>
    <cellStyle name="Input 2 29 16 4" xfId="23079" xr:uid="{C551F9AC-B0E5-4A53-86A4-AC204C68BFC9}"/>
    <cellStyle name="Input 2 29 16 4 2" xfId="51437" xr:uid="{3B26CBA7-9051-43C7-BCBF-5C2F244D5CCD}"/>
    <cellStyle name="Input 2 29 16 5" xfId="32924" xr:uid="{D1432898-0ACB-4A1F-B4D4-71E463F1A31B}"/>
    <cellStyle name="Input 2 29 17" xfId="4872" xr:uid="{9F14DA64-9241-4FE8-AF75-88282B0DEC6B}"/>
    <cellStyle name="Input 2 29 17 2" xfId="9813" xr:uid="{03ADA195-C103-43DB-9E5C-0C16D994E7A0}"/>
    <cellStyle name="Input 2 29 17 2 2" xfId="13608" xr:uid="{D22A604A-941C-40A5-9319-60C3C2FD446F}"/>
    <cellStyle name="Input 2 29 17 2 2 2" xfId="41966" xr:uid="{819B37B7-FDAA-4FFA-9036-2D56662624CC}"/>
    <cellStyle name="Input 2 29 17 2 3" xfId="23082" xr:uid="{4B9012A5-6465-4243-BA7C-8246C817A7E8}"/>
    <cellStyle name="Input 2 29 17 2 3 2" xfId="51440" xr:uid="{FA4534C3-82CD-4DD1-90C3-D0CE02F7CB1E}"/>
    <cellStyle name="Input 2 29 17 2 4" xfId="38169" xr:uid="{10A6917B-6210-4755-A575-A5A46CD11402}"/>
    <cellStyle name="Input 2 29 17 3" xfId="13607" xr:uid="{3465B243-DE21-45D5-A9A3-3BA220684844}"/>
    <cellStyle name="Input 2 29 17 3 2" xfId="41965" xr:uid="{0BE17BB8-DDC4-4BCE-96A2-BD43BB0D1FFA}"/>
    <cellStyle name="Input 2 29 17 4" xfId="23081" xr:uid="{20162018-62C8-4C6A-ADF1-15B14F4294E2}"/>
    <cellStyle name="Input 2 29 17 4 2" xfId="51439" xr:uid="{225D9CC6-013D-451A-82CA-BA7306A83B35}"/>
    <cellStyle name="Input 2 29 17 5" xfId="33229" xr:uid="{A47B8683-D4D0-4646-8F75-F811BF0B56F3}"/>
    <cellStyle name="Input 2 29 18" xfId="5194" xr:uid="{B3DF5573-0BB5-48C9-9EF0-D609B8F7C80D}"/>
    <cellStyle name="Input 2 29 18 2" xfId="13609" xr:uid="{DA4A2145-B607-473E-8513-AFE2109A0096}"/>
    <cellStyle name="Input 2 29 18 2 2" xfId="41967" xr:uid="{210BCB8F-5CF9-4392-92FB-E6C500DA083A}"/>
    <cellStyle name="Input 2 29 18 3" xfId="23083" xr:uid="{2A850481-D823-4736-B431-BEBDCD2DEB79}"/>
    <cellStyle name="Input 2 29 18 3 2" xfId="51441" xr:uid="{500FD8BD-BE2C-46DE-BB76-3801C9A6B78A}"/>
    <cellStyle name="Input 2 29 18 4" xfId="33551" xr:uid="{289F929D-9B30-49DF-B2B9-9867A75EE9DB}"/>
    <cellStyle name="Input 2 29 19" xfId="10151" xr:uid="{AAF6E375-BA1A-49D1-A0B2-87E8F3F58BFD}"/>
    <cellStyle name="Input 2 29 19 2" xfId="38512" xr:uid="{EDAA3C49-5299-4E35-B381-9C3AFCBE03E7}"/>
    <cellStyle name="Input 2 29 2" xfId="1169" xr:uid="{CB144923-3125-4CF5-9A48-3839B64435F1}"/>
    <cellStyle name="Input 2 29 2 2" xfId="6113" xr:uid="{1948B059-1F43-46AC-97B8-BBF732795DCE}"/>
    <cellStyle name="Input 2 29 2 2 2" xfId="10773" xr:uid="{F54FE422-C590-4076-8198-DDF6DA419A6B}"/>
    <cellStyle name="Input 2 29 2 2 2 2" xfId="39134" xr:uid="{C68A12D5-47C2-4C2A-9B20-1B42AEBCC263}"/>
    <cellStyle name="Input 2 29 2 2 3" xfId="20382" xr:uid="{1B516FAD-518F-4D0D-849A-2C6F5E03A1E2}"/>
    <cellStyle name="Input 2 29 2 2 3 2" xfId="48740" xr:uid="{F8AFE603-3722-49E5-BF38-FCEA22D2C6EE}"/>
    <cellStyle name="Input 2 29 2 2 4" xfId="34470" xr:uid="{0BE9BEAD-88E7-4B4F-8AB0-9F577D3A1946}"/>
    <cellStyle name="Input 2 29 2 3" xfId="10772" xr:uid="{2910B0B7-A513-4D92-B6C5-8D882518504E}"/>
    <cellStyle name="Input 2 29 2 3 2" xfId="39133" xr:uid="{B5DAD060-8819-48C0-9033-059214F9C96A}"/>
    <cellStyle name="Input 2 29 2 4" xfId="20381" xr:uid="{F38F7E53-AF67-4DE1-87B8-F6CDD2BDAD88}"/>
    <cellStyle name="Input 2 29 2 4 2" xfId="48739" xr:uid="{644B656D-F52F-4166-A410-FB4CACDCE558}"/>
    <cellStyle name="Input 2 29 2 5" xfId="29530" xr:uid="{F4305E22-542E-45AC-8D9E-E96ECD6C291A}"/>
    <cellStyle name="Input 2 29 20" xfId="19999" xr:uid="{86F8D146-979A-42C2-B19E-BE0A264EE3F7}"/>
    <cellStyle name="Input 2 29 20 2" xfId="48357" xr:uid="{9C8E5DBF-D1F0-4A0D-92E2-E652FEC4EC61}"/>
    <cellStyle name="Input 2 29 21" xfId="28605" xr:uid="{9975849B-E5B2-4905-B856-A65A74F9FAA4}"/>
    <cellStyle name="Input 2 29 3" xfId="1423" xr:uid="{81B31125-C4A1-4B86-BEE8-7DF680F8FF7B}"/>
    <cellStyle name="Input 2 29 3 2" xfId="6367" xr:uid="{200D0E01-2890-4A22-9B04-5CDA2DEF5CAF}"/>
    <cellStyle name="Input 2 29 3 2 2" xfId="10775" xr:uid="{17507EBB-DE41-43A5-8FDB-F73786684E59}"/>
    <cellStyle name="Input 2 29 3 2 2 2" xfId="39136" xr:uid="{177AF71E-2925-4738-8B07-275D9B6D2DAD}"/>
    <cellStyle name="Input 2 29 3 2 3" xfId="20384" xr:uid="{6618D154-E0AB-4DBD-9709-83A4A2156B52}"/>
    <cellStyle name="Input 2 29 3 2 3 2" xfId="48742" xr:uid="{0FAE0679-1971-485D-ABB2-63EB27D54DAA}"/>
    <cellStyle name="Input 2 29 3 2 4" xfId="34724" xr:uid="{48B41EF8-0F04-46C3-BF2C-7D4D3E922874}"/>
    <cellStyle name="Input 2 29 3 3" xfId="10774" xr:uid="{5424B3BB-9E1D-4D8C-8B98-8678D860CD92}"/>
    <cellStyle name="Input 2 29 3 3 2" xfId="39135" xr:uid="{67756860-EDBC-4159-9294-E6709EE7C175}"/>
    <cellStyle name="Input 2 29 3 4" xfId="20383" xr:uid="{D085C9F2-4791-4BA5-9AE9-6BA658CC6AB7}"/>
    <cellStyle name="Input 2 29 3 4 2" xfId="48741" xr:uid="{A83EC7CC-355E-48E7-AB41-43FA36E2B9EB}"/>
    <cellStyle name="Input 2 29 3 5" xfId="29784" xr:uid="{238009D6-26B4-4BFC-BB37-1510FCB37FF8}"/>
    <cellStyle name="Input 2 29 4" xfId="763" xr:uid="{3C6599CE-36AB-46F3-93A7-C39CF3315E7B}"/>
    <cellStyle name="Input 2 29 4 2" xfId="5707" xr:uid="{CF1476F1-F7DF-480A-AD0C-1034C1EF5452}"/>
    <cellStyle name="Input 2 29 4 2 2" xfId="13611" xr:uid="{5D12D68D-0509-4F82-B418-F0620F14FCD4}"/>
    <cellStyle name="Input 2 29 4 2 2 2" xfId="41969" xr:uid="{539C0D84-6219-4470-A21A-9B13A25AF2DE}"/>
    <cellStyle name="Input 2 29 4 2 3" xfId="23085" xr:uid="{37EC2C0A-59DE-4816-A3FB-8D8B81CC9A35}"/>
    <cellStyle name="Input 2 29 4 2 3 2" xfId="51443" xr:uid="{4964C421-BE8D-470F-A2FB-FAA985F25716}"/>
    <cellStyle name="Input 2 29 4 2 4" xfId="34064" xr:uid="{87A5E6E2-E608-445A-9837-9249EC85DE23}"/>
    <cellStyle name="Input 2 29 4 3" xfId="13610" xr:uid="{68FF9EAB-852E-4FAA-AC0E-C9A8369D1C7E}"/>
    <cellStyle name="Input 2 29 4 3 2" xfId="41968" xr:uid="{C7FCBFF1-C9C4-4CF3-BD73-E14B86CEA911}"/>
    <cellStyle name="Input 2 29 4 4" xfId="23084" xr:uid="{BD6758E0-319C-4A02-8268-4519BAA62443}"/>
    <cellStyle name="Input 2 29 4 4 2" xfId="51442" xr:uid="{A4E0990B-D9FD-42F0-9D1E-DF4118244D7C}"/>
    <cellStyle name="Input 2 29 4 5" xfId="29124" xr:uid="{35F89C7A-D1AD-4B96-BBA0-15E2A58BFC7C}"/>
    <cellStyle name="Input 2 29 5" xfId="1794" xr:uid="{11B0E0D6-01BA-4925-9267-5081B96F1C19}"/>
    <cellStyle name="Input 2 29 5 2" xfId="6738" xr:uid="{4E3145EA-B18A-49F1-9AF0-79F188290F0E}"/>
    <cellStyle name="Input 2 29 5 2 2" xfId="13613" xr:uid="{64CC1935-D4B3-4B9B-BF63-B5D2830DB35E}"/>
    <cellStyle name="Input 2 29 5 2 2 2" xfId="41971" xr:uid="{95E473BB-172B-484E-B5A0-27CD80C90B4F}"/>
    <cellStyle name="Input 2 29 5 2 3" xfId="23087" xr:uid="{1F05BF97-57BE-4896-A391-BC4939106391}"/>
    <cellStyle name="Input 2 29 5 2 3 2" xfId="51445" xr:uid="{C28DBDB3-1607-42CD-8807-9C7D01349370}"/>
    <cellStyle name="Input 2 29 5 2 4" xfId="35095" xr:uid="{D41B0BF9-3470-4DDF-8ED3-91394A1A6F89}"/>
    <cellStyle name="Input 2 29 5 3" xfId="13612" xr:uid="{29081E00-9C97-466E-9A26-FAECFACD4032}"/>
    <cellStyle name="Input 2 29 5 3 2" xfId="41970" xr:uid="{D2B92120-EE37-4A57-BFC8-30B04EA30394}"/>
    <cellStyle name="Input 2 29 5 4" xfId="23086" xr:uid="{A74920EE-E6AA-4B28-921C-6184F5017A8E}"/>
    <cellStyle name="Input 2 29 5 4 2" xfId="51444" xr:uid="{24E147FF-6334-4AB0-8FE8-385D0FC4966D}"/>
    <cellStyle name="Input 2 29 5 5" xfId="30155" xr:uid="{48AC5003-187F-40C6-95C2-C73D2FBA5D89}"/>
    <cellStyle name="Input 2 29 6" xfId="1621" xr:uid="{2C67E9A5-4755-44A4-A6BC-E1DA39662C90}"/>
    <cellStyle name="Input 2 29 6 2" xfId="6565" xr:uid="{B7196E13-9951-4157-ACB4-7F791DFA7F4D}"/>
    <cellStyle name="Input 2 29 6 2 2" xfId="13615" xr:uid="{EEBD2E1E-839F-40C9-BDD1-3508C3C78CE9}"/>
    <cellStyle name="Input 2 29 6 2 2 2" xfId="41973" xr:uid="{B1859662-17D8-4854-8FF8-CE4A74121B29}"/>
    <cellStyle name="Input 2 29 6 2 3" xfId="23089" xr:uid="{A6141B35-C475-403E-A76B-A0286F196617}"/>
    <cellStyle name="Input 2 29 6 2 3 2" xfId="51447" xr:uid="{CD04CFAB-9D05-4318-868C-6278164C33D9}"/>
    <cellStyle name="Input 2 29 6 2 4" xfId="34922" xr:uid="{E769EB02-FF22-477A-A666-4BDC4D0DEB6A}"/>
    <cellStyle name="Input 2 29 6 3" xfId="13614" xr:uid="{F0BE47BD-D62C-4E26-8008-9408A5545985}"/>
    <cellStyle name="Input 2 29 6 3 2" xfId="41972" xr:uid="{F878F65F-85AC-449A-A115-96FA5DDDEACC}"/>
    <cellStyle name="Input 2 29 6 4" xfId="23088" xr:uid="{2642D4F3-5F09-4992-BF44-39C00132AA76}"/>
    <cellStyle name="Input 2 29 6 4 2" xfId="51446" xr:uid="{E34A85AB-7CD1-439E-AAA6-69B7572C721A}"/>
    <cellStyle name="Input 2 29 6 5" xfId="29982" xr:uid="{5E535860-5406-44EE-9EF8-E878062A5133}"/>
    <cellStyle name="Input 2 29 7" xfId="2307" xr:uid="{BDCA0EAB-8B90-4A09-9F98-F97BE928DC12}"/>
    <cellStyle name="Input 2 29 7 2" xfId="7250" xr:uid="{471C30EF-BE63-45A2-9AA9-C25ED45E04BB}"/>
    <cellStyle name="Input 2 29 7 2 2" xfId="13617" xr:uid="{0B5BE639-DBBD-4F41-9550-D90C472C1F4E}"/>
    <cellStyle name="Input 2 29 7 2 2 2" xfId="41975" xr:uid="{E59432D3-AFDF-46B2-BE96-F1584E086963}"/>
    <cellStyle name="Input 2 29 7 2 3" xfId="23091" xr:uid="{9E834002-65E8-462C-9408-41027EF8A5CC}"/>
    <cellStyle name="Input 2 29 7 2 3 2" xfId="51449" xr:uid="{DB579A5B-9E41-45CF-B90A-DF640BBC779E}"/>
    <cellStyle name="Input 2 29 7 2 4" xfId="35607" xr:uid="{7A815F29-7AA0-4DE0-9D68-29ABC7A454EC}"/>
    <cellStyle name="Input 2 29 7 3" xfId="13616" xr:uid="{2F2D7349-FB9E-4DB9-9D8C-8E154DA60055}"/>
    <cellStyle name="Input 2 29 7 3 2" xfId="41974" xr:uid="{C0417687-1830-40C7-994E-7375713EDECD}"/>
    <cellStyle name="Input 2 29 7 4" xfId="23090" xr:uid="{45982801-8473-4A93-A03A-47A564EB1ADE}"/>
    <cellStyle name="Input 2 29 7 4 2" xfId="51448" xr:uid="{53110221-1E20-49F9-BDE0-06D09ED92185}"/>
    <cellStyle name="Input 2 29 7 5" xfId="30667" xr:uid="{A09C0E99-F3C3-4A60-B595-93781290BB0B}"/>
    <cellStyle name="Input 2 29 8" xfId="1751" xr:uid="{DC08E1FA-6678-459C-9A50-37A62AC9A163}"/>
    <cellStyle name="Input 2 29 8 2" xfId="6695" xr:uid="{ABD5CC0F-43DA-4B7A-84C9-8F7EF7A09530}"/>
    <cellStyle name="Input 2 29 8 2 2" xfId="13619" xr:uid="{D0C8D747-5119-408E-A044-499AB84095AE}"/>
    <cellStyle name="Input 2 29 8 2 2 2" xfId="41977" xr:uid="{D878A320-4976-4FDC-828D-BC70F7811E99}"/>
    <cellStyle name="Input 2 29 8 2 3" xfId="23093" xr:uid="{222C9BE6-2224-45EA-BC9D-7EDD81F00447}"/>
    <cellStyle name="Input 2 29 8 2 3 2" xfId="51451" xr:uid="{9708BE34-DA14-450A-BC1B-24D71646E1A9}"/>
    <cellStyle name="Input 2 29 8 2 4" xfId="35052" xr:uid="{CB56DCC6-3171-4493-9D86-A6DB5DD258BC}"/>
    <cellStyle name="Input 2 29 8 3" xfId="13618" xr:uid="{F2292190-BC90-4530-BB18-7E67950432FF}"/>
    <cellStyle name="Input 2 29 8 3 2" xfId="41976" xr:uid="{8B10AE69-7D02-44EB-97B2-957B769B9AF5}"/>
    <cellStyle name="Input 2 29 8 4" xfId="23092" xr:uid="{9A525988-6E1B-4CE0-B90F-37B7E939CF45}"/>
    <cellStyle name="Input 2 29 8 4 2" xfId="51450" xr:uid="{631FA44C-D1CF-4E42-A75B-0B868C6A6538}"/>
    <cellStyle name="Input 2 29 8 5" xfId="30112" xr:uid="{E17F987C-F6C9-4479-9AAF-4EE26F7563D8}"/>
    <cellStyle name="Input 2 29 9" xfId="2829" xr:uid="{83AF72F0-DB0F-4103-A8E0-CD9854B3DDFA}"/>
    <cellStyle name="Input 2 29 9 2" xfId="7772" xr:uid="{9F742681-63E6-439D-804F-190850E9DC67}"/>
    <cellStyle name="Input 2 29 9 2 2" xfId="13621" xr:uid="{288C7B7B-94ED-4380-B092-28C9D1B01280}"/>
    <cellStyle name="Input 2 29 9 2 2 2" xfId="41979" xr:uid="{71758FA8-1238-4CC4-A888-41B63DB00041}"/>
    <cellStyle name="Input 2 29 9 2 3" xfId="23095" xr:uid="{9087B1AB-70BC-47D9-82C3-B6F100C627F3}"/>
    <cellStyle name="Input 2 29 9 2 3 2" xfId="51453" xr:uid="{DCA8DD2E-9951-4F3E-B49F-5B99F51B0C06}"/>
    <cellStyle name="Input 2 29 9 2 4" xfId="36129" xr:uid="{9986693C-F51A-43C2-BD9A-656225648991}"/>
    <cellStyle name="Input 2 29 9 3" xfId="13620" xr:uid="{CF1976F6-CA1B-4EB2-B0C6-FFFD9D22A901}"/>
    <cellStyle name="Input 2 29 9 3 2" xfId="41978" xr:uid="{D4A7C7BA-78D5-4476-93CC-73912CC71638}"/>
    <cellStyle name="Input 2 29 9 4" xfId="23094" xr:uid="{3B87D40C-DBC9-4207-B4F4-E70F9A1F01AC}"/>
    <cellStyle name="Input 2 29 9 4 2" xfId="51452" xr:uid="{E985048A-2F82-432C-93CE-A8A54B19D06A}"/>
    <cellStyle name="Input 2 29 9 5" xfId="31189" xr:uid="{31F5CEDE-0632-4492-8DDB-954236E53C36}"/>
    <cellStyle name="Input 2 3" xfId="203" xr:uid="{CF92F08D-4BF6-4FC3-9B6F-9E1EEEE876B3}"/>
    <cellStyle name="Input 2 3 10" xfId="2920" xr:uid="{8A36CE3A-0D60-47D7-8DD3-4218F16A89F1}"/>
    <cellStyle name="Input 2 3 10 2" xfId="7863" xr:uid="{BDB52CB6-AB0F-4F6F-8BB3-C6FB7859B4C6}"/>
    <cellStyle name="Input 2 3 10 2 2" xfId="13623" xr:uid="{97BE7046-6196-41B8-BF6E-69B03D5DF9DF}"/>
    <cellStyle name="Input 2 3 10 2 2 2" xfId="41981" xr:uid="{AC0A52C4-BCAF-443C-8BAD-F8E81AA98371}"/>
    <cellStyle name="Input 2 3 10 2 3" xfId="23097" xr:uid="{0F177829-2278-4D63-BC51-3B6642D04908}"/>
    <cellStyle name="Input 2 3 10 2 3 2" xfId="51455" xr:uid="{F4474937-0ACA-4EE1-9F10-4FDF016660EF}"/>
    <cellStyle name="Input 2 3 10 2 4" xfId="36220" xr:uid="{FBD91A54-4D25-4012-B96D-46CA75F0BB00}"/>
    <cellStyle name="Input 2 3 10 3" xfId="13622" xr:uid="{C085AEF7-CB41-4571-9FE8-3FA8E5592610}"/>
    <cellStyle name="Input 2 3 10 3 2" xfId="41980" xr:uid="{8D602C53-D65A-4AA4-87CF-7E27B2517065}"/>
    <cellStyle name="Input 2 3 10 4" xfId="23096" xr:uid="{15C4D777-6349-4470-911E-339463EB5215}"/>
    <cellStyle name="Input 2 3 10 4 2" xfId="51454" xr:uid="{421651E3-C9D9-4DAD-9229-E03666F8D570}"/>
    <cellStyle name="Input 2 3 10 5" xfId="31280" xr:uid="{3174D17F-FDE0-4EAE-B880-89A0C0ABADAB}"/>
    <cellStyle name="Input 2 3 11" xfId="1759" xr:uid="{AAFDA453-EF5C-4D71-9E0F-91B31829A16E}"/>
    <cellStyle name="Input 2 3 11 2" xfId="6703" xr:uid="{D2B647B1-2257-46CB-B201-412EAA474FEC}"/>
    <cellStyle name="Input 2 3 11 2 2" xfId="13625" xr:uid="{E4524545-A06B-4B02-BEB3-EC214A849865}"/>
    <cellStyle name="Input 2 3 11 2 2 2" xfId="41983" xr:uid="{FCB5E762-242D-4876-A5C4-B523005C3513}"/>
    <cellStyle name="Input 2 3 11 2 3" xfId="23099" xr:uid="{2620114C-7EF6-4770-A1CB-552D6ABD4241}"/>
    <cellStyle name="Input 2 3 11 2 3 2" xfId="51457" xr:uid="{E51934B9-DE23-4364-B402-A72B2D4EDDCF}"/>
    <cellStyle name="Input 2 3 11 2 4" xfId="35060" xr:uid="{351CA34F-B865-41FC-88BB-04A0E7D3A9C2}"/>
    <cellStyle name="Input 2 3 11 3" xfId="13624" xr:uid="{2DC68950-326E-4D01-9D64-900A57B38796}"/>
    <cellStyle name="Input 2 3 11 3 2" xfId="41982" xr:uid="{25B3F761-3A39-4213-B7C3-4C3CB654B689}"/>
    <cellStyle name="Input 2 3 11 4" xfId="23098" xr:uid="{933E8B0B-12F0-49D7-B508-943750145E4A}"/>
    <cellStyle name="Input 2 3 11 4 2" xfId="51456" xr:uid="{33DA10DF-A9FA-4F6D-818F-757225FA4C7F}"/>
    <cellStyle name="Input 2 3 11 5" xfId="30120" xr:uid="{FF4CD89F-ABCD-44A1-87D0-405ACA4F3AB3}"/>
    <cellStyle name="Input 2 3 12" xfId="3220" xr:uid="{F9EC7745-ABA2-44E9-8D1B-E237BF8ADBFF}"/>
    <cellStyle name="Input 2 3 12 2" xfId="8163" xr:uid="{FF12CB43-9705-46B7-8D4C-74BB89777D05}"/>
    <cellStyle name="Input 2 3 12 2 2" xfId="13627" xr:uid="{29A8DA15-D0E2-49BF-89EC-EEE67740C14C}"/>
    <cellStyle name="Input 2 3 12 2 2 2" xfId="41985" xr:uid="{77BBDA73-F368-4E68-9EAA-4EBEFFEF1B18}"/>
    <cellStyle name="Input 2 3 12 2 3" xfId="23101" xr:uid="{9ABD8E8E-B9BF-4E42-A817-9D94F0DC3DAE}"/>
    <cellStyle name="Input 2 3 12 2 3 2" xfId="51459" xr:uid="{1B9693C5-4D19-4C19-BD97-8C3391A41C12}"/>
    <cellStyle name="Input 2 3 12 2 4" xfId="36520" xr:uid="{FCFA580F-343E-4533-91D7-D39CFE505EEE}"/>
    <cellStyle name="Input 2 3 12 3" xfId="13626" xr:uid="{0A1F7C25-556B-434A-B24D-56E606296B19}"/>
    <cellStyle name="Input 2 3 12 3 2" xfId="41984" xr:uid="{57738212-6327-4221-B31B-DD96A7D59BF9}"/>
    <cellStyle name="Input 2 3 12 4" xfId="23100" xr:uid="{06E4DC3F-9CA8-4AEE-A377-B98D16748DE2}"/>
    <cellStyle name="Input 2 3 12 4 2" xfId="51458" xr:uid="{D18E938E-99B8-4B92-8A9D-6C147BAF0088}"/>
    <cellStyle name="Input 2 3 12 5" xfId="31580" xr:uid="{89DE7C7B-7BB4-4A09-9566-7BFA3C090F71}"/>
    <cellStyle name="Input 2 3 13" xfId="2343" xr:uid="{A4DDAE34-D1FC-4D71-B1D9-8F70C603F040}"/>
    <cellStyle name="Input 2 3 13 2" xfId="7286" xr:uid="{07299412-FBFA-4473-BCA8-8A6A2C13C7EF}"/>
    <cellStyle name="Input 2 3 13 2 2" xfId="13629" xr:uid="{BB54C0CA-B090-4F79-B185-AA3ABDFAACE4}"/>
    <cellStyle name="Input 2 3 13 2 2 2" xfId="41987" xr:uid="{E99BAA20-6376-4470-84BF-6EA3D3B2AD7A}"/>
    <cellStyle name="Input 2 3 13 2 3" xfId="23103" xr:uid="{D05376FF-040E-4436-98E9-3CD079042A9B}"/>
    <cellStyle name="Input 2 3 13 2 3 2" xfId="51461" xr:uid="{4C671D59-3650-4313-BA57-135BCD17A117}"/>
    <cellStyle name="Input 2 3 13 2 4" xfId="35643" xr:uid="{C212EC9A-51A0-4A19-92B4-CC47DF0BC013}"/>
    <cellStyle name="Input 2 3 13 3" xfId="13628" xr:uid="{4438C2E2-B7D4-43C0-A171-AFDDD2083252}"/>
    <cellStyle name="Input 2 3 13 3 2" xfId="41986" xr:uid="{254F5F62-6BC0-4221-A2BC-C3AA1B86D160}"/>
    <cellStyle name="Input 2 3 13 4" xfId="23102" xr:uid="{B0E2D85B-C16B-4033-9F56-D0123BB2B2D2}"/>
    <cellStyle name="Input 2 3 13 4 2" xfId="51460" xr:uid="{D3483F97-6265-4D81-A593-210D82920751}"/>
    <cellStyle name="Input 2 3 13 5" xfId="30703" xr:uid="{87AD833C-1FF3-41FA-9EF5-4F39B5F7E22D}"/>
    <cellStyle name="Input 2 3 14" xfId="2990" xr:uid="{32BA25C9-620B-48F9-9095-0EDC313A9E14}"/>
    <cellStyle name="Input 2 3 14 2" xfId="7933" xr:uid="{42E6C221-2164-4771-884A-43FCE7A271E7}"/>
    <cellStyle name="Input 2 3 14 2 2" xfId="13631" xr:uid="{71400532-D273-48A0-9826-AE06B583C1B5}"/>
    <cellStyle name="Input 2 3 14 2 2 2" xfId="41989" xr:uid="{224E1F8B-38E1-4679-8791-366B98B0B847}"/>
    <cellStyle name="Input 2 3 14 2 3" xfId="23105" xr:uid="{9C00C400-8BEE-404D-8C95-787AF221898B}"/>
    <cellStyle name="Input 2 3 14 2 3 2" xfId="51463" xr:uid="{5EE28D12-A317-4298-B218-DFF34EDD2E7F}"/>
    <cellStyle name="Input 2 3 14 2 4" xfId="36290" xr:uid="{A041DA38-D02B-46C4-9DD8-5F007CAE22FF}"/>
    <cellStyle name="Input 2 3 14 3" xfId="13630" xr:uid="{5369CE48-C560-4D9D-8B84-CB6744E20266}"/>
    <cellStyle name="Input 2 3 14 3 2" xfId="41988" xr:uid="{4DD132B7-4CFE-4BCC-9390-AFFAE879E819}"/>
    <cellStyle name="Input 2 3 14 4" xfId="23104" xr:uid="{5AD387E8-675F-4B74-A782-C71E93BDC10E}"/>
    <cellStyle name="Input 2 3 14 4 2" xfId="51462" xr:uid="{2C7885A9-C076-43A3-8306-39D8E523F0E0}"/>
    <cellStyle name="Input 2 3 14 5" xfId="31350" xr:uid="{EB3BFD48-39F7-4F8B-9055-FB5B017CDC15}"/>
    <cellStyle name="Input 2 3 15" xfId="3844" xr:uid="{7B72694A-16E6-4468-983A-F6FC23C3F768}"/>
    <cellStyle name="Input 2 3 15 2" xfId="8787" xr:uid="{57830933-6FD7-4C93-97C1-23B65C103C1D}"/>
    <cellStyle name="Input 2 3 15 2 2" xfId="13633" xr:uid="{30C2336D-3899-46DC-AB95-A4B488BF8669}"/>
    <cellStyle name="Input 2 3 15 2 2 2" xfId="41991" xr:uid="{31655B33-2A4F-45A7-9BA3-428A185C4AF6}"/>
    <cellStyle name="Input 2 3 15 2 3" xfId="23107" xr:uid="{CBC78A9E-61E0-4476-8503-217F435040C3}"/>
    <cellStyle name="Input 2 3 15 2 3 2" xfId="51465" xr:uid="{3D3F4206-2A4E-49C1-B9B8-A586ABEB2FCD}"/>
    <cellStyle name="Input 2 3 15 2 4" xfId="37144" xr:uid="{3375B9A8-59EC-4C88-90C6-B6947361D646}"/>
    <cellStyle name="Input 2 3 15 3" xfId="13632" xr:uid="{665D35BD-4E1B-41F2-A5FA-AF25F2162605}"/>
    <cellStyle name="Input 2 3 15 3 2" xfId="41990" xr:uid="{59543D6E-DECE-49C2-95EC-E63459F4A895}"/>
    <cellStyle name="Input 2 3 15 4" xfId="23106" xr:uid="{41268E18-2300-4C45-A0DB-B013FE7DAD75}"/>
    <cellStyle name="Input 2 3 15 4 2" xfId="51464" xr:uid="{B07F087E-91F5-4249-BAAB-1D37A2DD46BD}"/>
    <cellStyle name="Input 2 3 15 5" xfId="32204" xr:uid="{4079B936-6F24-44B5-BA57-F84A6E12BECC}"/>
    <cellStyle name="Input 2 3 16" xfId="3188" xr:uid="{111DF87C-819E-490D-8B5F-964E60CEEF66}"/>
    <cellStyle name="Input 2 3 16 2" xfId="8131" xr:uid="{D92DBCAD-8DED-41E2-8518-AB70B44C7887}"/>
    <cellStyle name="Input 2 3 16 2 2" xfId="13635" xr:uid="{7DF7B028-620C-4A90-98FF-513CF0A20767}"/>
    <cellStyle name="Input 2 3 16 2 2 2" xfId="41993" xr:uid="{4AF12920-1783-4B04-B011-91520DBA9514}"/>
    <cellStyle name="Input 2 3 16 2 3" xfId="23109" xr:uid="{9A1973A4-C6AD-463D-B169-F71AEB74391D}"/>
    <cellStyle name="Input 2 3 16 2 3 2" xfId="51467" xr:uid="{BEFD4755-1EB0-4D83-BE21-D8D6DF89BA87}"/>
    <cellStyle name="Input 2 3 16 2 4" xfId="36488" xr:uid="{DB088C8C-ECC9-46B7-8D59-4B619ED7B6C3}"/>
    <cellStyle name="Input 2 3 16 3" xfId="13634" xr:uid="{E4545675-084B-4EF5-A4CA-1B4AFE4A51D5}"/>
    <cellStyle name="Input 2 3 16 3 2" xfId="41992" xr:uid="{417EA58F-95BA-4FB7-B18F-A3CEBF8A945A}"/>
    <cellStyle name="Input 2 3 16 4" xfId="23108" xr:uid="{436CAC13-FB9B-43DA-B6E4-E4EE076A48E1}"/>
    <cellStyle name="Input 2 3 16 4 2" xfId="51466" xr:uid="{E11805B1-F1FB-43CE-BA43-A396EF33F567}"/>
    <cellStyle name="Input 2 3 16 5" xfId="31548" xr:uid="{8A7557FC-C01D-4406-8478-8354BD0CC1E7}"/>
    <cellStyle name="Input 2 3 17" xfId="4540" xr:uid="{E68036A6-701B-4DF2-A06F-9B8F17D32F56}"/>
    <cellStyle name="Input 2 3 17 2" xfId="9481" xr:uid="{03A8CB17-B9B5-48B4-A314-13E1785E4660}"/>
    <cellStyle name="Input 2 3 17 2 2" xfId="13637" xr:uid="{79B78E1E-5966-4DC0-BAE7-FA7C6E9E9ED8}"/>
    <cellStyle name="Input 2 3 17 2 2 2" xfId="41995" xr:uid="{AD19C859-4329-49D2-ABC0-24E97FDED2E7}"/>
    <cellStyle name="Input 2 3 17 2 3" xfId="23111" xr:uid="{2FDCD87F-EC10-4BB4-A62F-754741331530}"/>
    <cellStyle name="Input 2 3 17 2 3 2" xfId="51469" xr:uid="{DE96431E-1541-425B-9708-30CFE2787CC6}"/>
    <cellStyle name="Input 2 3 17 2 4" xfId="37837" xr:uid="{295766D4-8302-4815-875F-3E7A72A282A3}"/>
    <cellStyle name="Input 2 3 17 3" xfId="13636" xr:uid="{94F8F322-8B57-46D8-9AA5-1F5253E8681B}"/>
    <cellStyle name="Input 2 3 17 3 2" xfId="41994" xr:uid="{3161DF3D-5FDD-4B98-AC0B-35ABD4153704}"/>
    <cellStyle name="Input 2 3 17 4" xfId="23110" xr:uid="{C9F53244-3064-407F-ABDE-E188A7F1011C}"/>
    <cellStyle name="Input 2 3 17 4 2" xfId="51468" xr:uid="{ACE3737B-513E-4906-8224-4BF67CCCF570}"/>
    <cellStyle name="Input 2 3 17 5" xfId="32897" xr:uid="{59D85252-AA48-440F-A9A3-70956851F87F}"/>
    <cellStyle name="Input 2 3 18" xfId="5167" xr:uid="{1682F3A9-71D3-4F00-A57D-54904DF242D2}"/>
    <cellStyle name="Input 2 3 18 2" xfId="13638" xr:uid="{9C1FF5C6-12D7-41B6-A6E9-5A76BB5506D4}"/>
    <cellStyle name="Input 2 3 18 2 2" xfId="41996" xr:uid="{2879F0BB-BCAC-4E33-8649-EF495B10C994}"/>
    <cellStyle name="Input 2 3 18 3" xfId="23112" xr:uid="{F8DAF8FE-E0D2-407B-8F2D-447640D37DC6}"/>
    <cellStyle name="Input 2 3 18 3 2" xfId="51470" xr:uid="{13698C77-3FCE-47E8-A99E-4CBB6D3A103E}"/>
    <cellStyle name="Input 2 3 18 4" xfId="33524" xr:uid="{C12ED6B2-4FA5-4AD6-8947-A7277BF6A77D}"/>
    <cellStyle name="Input 2 3 19" xfId="10152" xr:uid="{12CE848E-54BA-4043-BD14-FB31CAA07DBB}"/>
    <cellStyle name="Input 2 3 19 2" xfId="38513" xr:uid="{D0EBA880-6DC2-45E3-AE7E-24D103B7A72C}"/>
    <cellStyle name="Input 2 3 2" xfId="1170" xr:uid="{3FD48464-B61A-435D-BE12-9EEA7DA607BA}"/>
    <cellStyle name="Input 2 3 2 2" xfId="6114" xr:uid="{062EA766-0FAD-483C-BD36-94C45E87167D}"/>
    <cellStyle name="Input 2 3 2 2 2" xfId="10777" xr:uid="{5355270C-4D33-472E-97ED-CECE5E62C1E9}"/>
    <cellStyle name="Input 2 3 2 2 2 2" xfId="39138" xr:uid="{3578BC97-A26C-4AD9-AF24-CDB64359E4AD}"/>
    <cellStyle name="Input 2 3 2 2 3" xfId="20386" xr:uid="{6175D3EA-B6A5-4476-B4DB-1CF6BDE5384A}"/>
    <cellStyle name="Input 2 3 2 2 3 2" xfId="48744" xr:uid="{92BDB500-B57C-4B7F-B746-09802BA02AF7}"/>
    <cellStyle name="Input 2 3 2 2 4" xfId="34471" xr:uid="{6ED0F92D-3D86-4638-B051-9088FD9B82DC}"/>
    <cellStyle name="Input 2 3 2 3" xfId="10776" xr:uid="{4864AE6E-00DA-4523-9D99-AA44F757BFD7}"/>
    <cellStyle name="Input 2 3 2 3 2" xfId="39137" xr:uid="{9F6B6B46-888E-4387-9657-C4BBAD240A7A}"/>
    <cellStyle name="Input 2 3 2 4" xfId="20385" xr:uid="{3A09AB11-2C0F-4251-92C6-4E8F9F0F5C8D}"/>
    <cellStyle name="Input 2 3 2 4 2" xfId="48743" xr:uid="{A75EEDF4-2F62-4229-B06C-F8969CC6C4F6}"/>
    <cellStyle name="Input 2 3 2 5" xfId="29531" xr:uid="{37A24E57-D1A0-41C4-B947-CD611D2948F5}"/>
    <cellStyle name="Input 2 3 20" xfId="20000" xr:uid="{18F4C76A-135C-4C34-809B-09B2B072E479}"/>
    <cellStyle name="Input 2 3 20 2" xfId="48358" xr:uid="{8C9A2632-62D3-4F28-98C3-3C119CBC34FF}"/>
    <cellStyle name="Input 2 3 21" xfId="28578" xr:uid="{69D99FB6-3289-4B02-8931-E6BFF5ACDC53}"/>
    <cellStyle name="Input 2 3 3" xfId="1424" xr:uid="{EA3E7909-BCE7-4670-8C91-5A81602C19EB}"/>
    <cellStyle name="Input 2 3 3 2" xfId="6368" xr:uid="{F1901C30-5194-45BC-91D4-D409CF6C6D41}"/>
    <cellStyle name="Input 2 3 3 2 2" xfId="10779" xr:uid="{E72BC999-82F2-4510-AF54-64B2F1AFAAFD}"/>
    <cellStyle name="Input 2 3 3 2 2 2" xfId="39140" xr:uid="{3E9A4427-A76A-4611-A035-2C97CF85C84B}"/>
    <cellStyle name="Input 2 3 3 2 3" xfId="20388" xr:uid="{28715E33-2673-4DCA-A897-22F7950CAD31}"/>
    <cellStyle name="Input 2 3 3 2 3 2" xfId="48746" xr:uid="{6BCD625E-4133-481A-A211-175A9C92AC1E}"/>
    <cellStyle name="Input 2 3 3 2 4" xfId="34725" xr:uid="{BF85386C-7CD1-4F6A-A6CA-FFDAA1711B5D}"/>
    <cellStyle name="Input 2 3 3 3" xfId="10778" xr:uid="{D1F85C6A-911F-4C06-96F5-44F72597A932}"/>
    <cellStyle name="Input 2 3 3 3 2" xfId="39139" xr:uid="{4FEB1398-48A1-4F25-BE9B-3D3BDF6FAB53}"/>
    <cellStyle name="Input 2 3 3 4" xfId="20387" xr:uid="{22EF518D-F18A-4D86-B229-B75AC6CE9429}"/>
    <cellStyle name="Input 2 3 3 4 2" xfId="48745" xr:uid="{0E7D57C7-C9C9-46B4-916C-F431161F6FEE}"/>
    <cellStyle name="Input 2 3 3 5" xfId="29785" xr:uid="{96633D71-2CD6-424D-AB8D-DA94EAE7E1AD}"/>
    <cellStyle name="Input 2 3 4" xfId="764" xr:uid="{61C60011-708E-4FBB-91E7-7AA8E94AAB4A}"/>
    <cellStyle name="Input 2 3 4 2" xfId="5708" xr:uid="{BA4FB37C-C745-45CB-A2EA-8132C1652F21}"/>
    <cellStyle name="Input 2 3 4 2 2" xfId="13640" xr:uid="{1501C5E2-BD85-4F8A-A14E-38A71CBD8C86}"/>
    <cellStyle name="Input 2 3 4 2 2 2" xfId="41998" xr:uid="{02C778F3-36AD-4BA4-BC33-7C6CC6B0DFCC}"/>
    <cellStyle name="Input 2 3 4 2 3" xfId="23114" xr:uid="{FFB22ACB-A4E0-4D1C-BC29-2093581313E9}"/>
    <cellStyle name="Input 2 3 4 2 3 2" xfId="51472" xr:uid="{DE3CAF64-836F-4B47-AFDA-F59FF91C9F06}"/>
    <cellStyle name="Input 2 3 4 2 4" xfId="34065" xr:uid="{50D4D56F-87B8-4F60-9B4C-420F52EE7C88}"/>
    <cellStyle name="Input 2 3 4 3" xfId="13639" xr:uid="{2627F057-4905-4E1A-8C5C-02F45DDF54B3}"/>
    <cellStyle name="Input 2 3 4 3 2" xfId="41997" xr:uid="{C85BE356-6FD7-4561-9A4E-42156E3C1C04}"/>
    <cellStyle name="Input 2 3 4 4" xfId="23113" xr:uid="{4BEC74E5-C860-44D0-9FE0-85D0C243EF17}"/>
    <cellStyle name="Input 2 3 4 4 2" xfId="51471" xr:uid="{D16E7D14-6619-425A-A062-9D13EA6212F6}"/>
    <cellStyle name="Input 2 3 4 5" xfId="29125" xr:uid="{5B57DE3B-FA9C-4BB3-AA04-2F532B6A5115}"/>
    <cellStyle name="Input 2 3 5" xfId="1767" xr:uid="{F135036A-9968-4508-8FC3-C87CE0BBF53F}"/>
    <cellStyle name="Input 2 3 5 2" xfId="6711" xr:uid="{DDBF0596-26DB-42EC-B583-AB1F038431A0}"/>
    <cellStyle name="Input 2 3 5 2 2" xfId="13642" xr:uid="{BB681EA6-9E57-466F-AB7E-BC796DB8EF1A}"/>
    <cellStyle name="Input 2 3 5 2 2 2" xfId="42000" xr:uid="{36370900-0B9B-4140-ADF0-FC8CB05265E4}"/>
    <cellStyle name="Input 2 3 5 2 3" xfId="23116" xr:uid="{D785BCC3-122D-472F-84E0-B912FE9DCA65}"/>
    <cellStyle name="Input 2 3 5 2 3 2" xfId="51474" xr:uid="{B81CC3A3-AFC6-477C-926E-44F75842C46A}"/>
    <cellStyle name="Input 2 3 5 2 4" xfId="35068" xr:uid="{0EBCBCE9-0235-417E-AEEB-6B71CF31E689}"/>
    <cellStyle name="Input 2 3 5 3" xfId="13641" xr:uid="{0C495C6F-F4CA-4B12-A9A1-2A0BDCCB275D}"/>
    <cellStyle name="Input 2 3 5 3 2" xfId="41999" xr:uid="{460E986E-47E7-4068-B172-78F67A90CAE3}"/>
    <cellStyle name="Input 2 3 5 4" xfId="23115" xr:uid="{094DDAFC-99DB-4F9A-98BC-3243A5743AA7}"/>
    <cellStyle name="Input 2 3 5 4 2" xfId="51473" xr:uid="{0EDEDA02-F6FC-413A-8103-4FEBF49291AE}"/>
    <cellStyle name="Input 2 3 5 5" xfId="30128" xr:uid="{0D27B211-B33A-406F-A617-92B4C21990DB}"/>
    <cellStyle name="Input 2 3 6" xfId="2084" xr:uid="{A04F5C8D-D98F-4271-8061-3FD8E479D89F}"/>
    <cellStyle name="Input 2 3 6 2" xfId="7028" xr:uid="{6BA79888-E6CA-4A1A-A0E4-CF9C20F84190}"/>
    <cellStyle name="Input 2 3 6 2 2" xfId="13644" xr:uid="{477FE50C-35A6-448F-A7B7-FAE7E7AF4F17}"/>
    <cellStyle name="Input 2 3 6 2 2 2" xfId="42002" xr:uid="{640BC083-5672-4425-8CBE-7AB38011DC0D}"/>
    <cellStyle name="Input 2 3 6 2 3" xfId="23118" xr:uid="{0BF946FA-385A-401F-A1C2-B9A78BA9BAC5}"/>
    <cellStyle name="Input 2 3 6 2 3 2" xfId="51476" xr:uid="{16B6ADD3-16E2-484E-BC4E-D8C0AA23CF46}"/>
    <cellStyle name="Input 2 3 6 2 4" xfId="35385" xr:uid="{D210E424-E215-4F4E-BD51-2F3FB443FFED}"/>
    <cellStyle name="Input 2 3 6 3" xfId="13643" xr:uid="{D5CC9951-061C-42C8-8240-F37105943639}"/>
    <cellStyle name="Input 2 3 6 3 2" xfId="42001" xr:uid="{20C0C530-2656-4D4D-82C2-B88FBE747BFA}"/>
    <cellStyle name="Input 2 3 6 4" xfId="23117" xr:uid="{8E80FA37-3F75-44C7-93ED-D26AF7DFFABD}"/>
    <cellStyle name="Input 2 3 6 4 2" xfId="51475" xr:uid="{AFD1A466-8E24-42A1-AF17-8892EB8153A9}"/>
    <cellStyle name="Input 2 3 6 5" xfId="30445" xr:uid="{2B01A26A-DA47-4989-865E-06F1984F5214}"/>
    <cellStyle name="Input 2 3 7" xfId="1646" xr:uid="{02C310F9-64C3-4980-8C7C-F1EB1B9D5D5D}"/>
    <cellStyle name="Input 2 3 7 2" xfId="6590" xr:uid="{17B8B4CF-7479-4E6C-9FF8-5F4063A15F27}"/>
    <cellStyle name="Input 2 3 7 2 2" xfId="13646" xr:uid="{0B4C6F71-3070-4FB2-B17D-E6432A892FD9}"/>
    <cellStyle name="Input 2 3 7 2 2 2" xfId="42004" xr:uid="{18ACD822-AF4F-4752-801C-9E4E76B8451A}"/>
    <cellStyle name="Input 2 3 7 2 3" xfId="23120" xr:uid="{07618BCB-163E-4188-BE3C-6B38979A9F27}"/>
    <cellStyle name="Input 2 3 7 2 3 2" xfId="51478" xr:uid="{06D1F8C1-0A43-43CE-8E7D-767FF633E750}"/>
    <cellStyle name="Input 2 3 7 2 4" xfId="34947" xr:uid="{CF9442BC-0474-40BC-B7B4-3E76E7EFFCA5}"/>
    <cellStyle name="Input 2 3 7 3" xfId="13645" xr:uid="{10862EF3-BDA2-41B7-88D4-B1A6D6977764}"/>
    <cellStyle name="Input 2 3 7 3 2" xfId="42003" xr:uid="{496463F3-8C13-413F-99A3-54BF6E0BADE8}"/>
    <cellStyle name="Input 2 3 7 4" xfId="23119" xr:uid="{400FF064-D737-4132-8C30-EA7BF5CE5212}"/>
    <cellStyle name="Input 2 3 7 4 2" xfId="51477" xr:uid="{786B38B2-9EFC-43A1-A65A-46C57C07B023}"/>
    <cellStyle name="Input 2 3 7 5" xfId="30007" xr:uid="{F1927A51-0511-4722-8D01-CE122F820194}"/>
    <cellStyle name="Input 2 3 8" xfId="2601" xr:uid="{B9615DAB-C7B8-4F40-B39E-6B43293DAB9E}"/>
    <cellStyle name="Input 2 3 8 2" xfId="7544" xr:uid="{FCD50773-119C-48DB-B2D1-E984D5826564}"/>
    <cellStyle name="Input 2 3 8 2 2" xfId="13648" xr:uid="{7322A882-86A8-4C0F-88F2-A43C97ED990D}"/>
    <cellStyle name="Input 2 3 8 2 2 2" xfId="42006" xr:uid="{71FB51D9-F7D2-445B-957C-FCDC90A69516}"/>
    <cellStyle name="Input 2 3 8 2 3" xfId="23122" xr:uid="{682697A5-D95F-4320-BEEB-7E5999769E13}"/>
    <cellStyle name="Input 2 3 8 2 3 2" xfId="51480" xr:uid="{8D28ECAE-1164-4BD5-91BB-1E883605B3CD}"/>
    <cellStyle name="Input 2 3 8 2 4" xfId="35901" xr:uid="{FC02505B-0B80-4B5E-98A2-85613AC82DBE}"/>
    <cellStyle name="Input 2 3 8 3" xfId="13647" xr:uid="{4D942E23-FDBE-4E66-9DBD-908511526285}"/>
    <cellStyle name="Input 2 3 8 3 2" xfId="42005" xr:uid="{F8E9F6EA-188F-4E45-9CED-D0A453F507E8}"/>
    <cellStyle name="Input 2 3 8 4" xfId="23121" xr:uid="{C2AF98A0-6AD0-4249-878D-4586E01B3481}"/>
    <cellStyle name="Input 2 3 8 4 2" xfId="51479" xr:uid="{56858E74-2FA2-461A-AB45-63B21531CB2E}"/>
    <cellStyle name="Input 2 3 8 5" xfId="30961" xr:uid="{6A11FDB4-4C32-4A3A-A151-F34C13383A0C}"/>
    <cellStyle name="Input 2 3 9" xfId="2066" xr:uid="{9964D785-9F0F-4401-B260-DA77AAAC5F33}"/>
    <cellStyle name="Input 2 3 9 2" xfId="7010" xr:uid="{846330E1-AFE6-4153-A509-184F161E27F0}"/>
    <cellStyle name="Input 2 3 9 2 2" xfId="13650" xr:uid="{EEE3B2CA-E309-45E0-866F-8EDDE74249D9}"/>
    <cellStyle name="Input 2 3 9 2 2 2" xfId="42008" xr:uid="{59AA6A5A-4801-4FDC-A88A-C3A4992462A8}"/>
    <cellStyle name="Input 2 3 9 2 3" xfId="23124" xr:uid="{D56C38BE-5FEE-4DBB-BAC7-7721D9425C46}"/>
    <cellStyle name="Input 2 3 9 2 3 2" xfId="51482" xr:uid="{74F6490E-ED1B-4D8F-980F-9EBC9FF6C332}"/>
    <cellStyle name="Input 2 3 9 2 4" xfId="35367" xr:uid="{FE770E06-15CC-4156-B264-4532C94C4ED1}"/>
    <cellStyle name="Input 2 3 9 3" xfId="13649" xr:uid="{22CBC039-D2F1-4166-86E0-F9FBC05E0CC4}"/>
    <cellStyle name="Input 2 3 9 3 2" xfId="42007" xr:uid="{861D3F60-3206-49A6-B4AC-2AB200802586}"/>
    <cellStyle name="Input 2 3 9 4" xfId="23123" xr:uid="{F1B66A94-D856-4639-BD57-1B48D467BAD7}"/>
    <cellStyle name="Input 2 3 9 4 2" xfId="51481" xr:uid="{AB6B220C-1F35-49C8-97E5-EFA4A108418E}"/>
    <cellStyle name="Input 2 3 9 5" xfId="30427" xr:uid="{97ED4A05-1F3F-4982-87F5-8543C38A33F4}"/>
    <cellStyle name="Input 2 30" xfId="323" xr:uid="{6662ED9A-430A-4570-99CE-0CCFAAA28029}"/>
    <cellStyle name="Input 2 30 10" xfId="3323" xr:uid="{959E1E8A-6960-4775-A50B-AC1916CEF77C}"/>
    <cellStyle name="Input 2 30 10 2" xfId="8266" xr:uid="{6D2BA64E-374A-427F-811D-D08F8703A801}"/>
    <cellStyle name="Input 2 30 10 2 2" xfId="13652" xr:uid="{095D8287-9355-42E2-B651-01B23C2FB1F0}"/>
    <cellStyle name="Input 2 30 10 2 2 2" xfId="42010" xr:uid="{C1F0977A-3980-49BB-9C74-51E80FEC68F0}"/>
    <cellStyle name="Input 2 30 10 2 3" xfId="23126" xr:uid="{C1C6CF52-C06E-4487-9F5E-41DC0AF18EF7}"/>
    <cellStyle name="Input 2 30 10 2 3 2" xfId="51484" xr:uid="{314D8A5F-36F8-4BC2-B035-D4AB4E62C6BD}"/>
    <cellStyle name="Input 2 30 10 2 4" xfId="36623" xr:uid="{CEF858EA-CDFA-411B-BC55-BEDFEF983FC5}"/>
    <cellStyle name="Input 2 30 10 3" xfId="13651" xr:uid="{94490CCD-481A-4D45-B572-46ADFAD3BBD2}"/>
    <cellStyle name="Input 2 30 10 3 2" xfId="42009" xr:uid="{9325B87A-2550-4FA1-B1F3-FEF79F6D378C}"/>
    <cellStyle name="Input 2 30 10 4" xfId="23125" xr:uid="{254AEBE3-6B52-49A6-B46F-54DD1FCEFDD5}"/>
    <cellStyle name="Input 2 30 10 4 2" xfId="51483" xr:uid="{15A13D90-9B91-4DB8-A8C8-60D96C62FB0B}"/>
    <cellStyle name="Input 2 30 10 5" xfId="31683" xr:uid="{0BD64446-2131-4B7D-A015-9D7CBFA8B6D4}"/>
    <cellStyle name="Input 2 30 11" xfId="3459" xr:uid="{310F78B0-2B08-433F-B2CA-34C94F5A7463}"/>
    <cellStyle name="Input 2 30 11 2" xfId="8402" xr:uid="{0F49256A-0125-4E68-BFA4-0BF1BC2F4B37}"/>
    <cellStyle name="Input 2 30 11 2 2" xfId="13654" xr:uid="{1866D859-0FFF-46CC-94DF-F4E35A6BF251}"/>
    <cellStyle name="Input 2 30 11 2 2 2" xfId="42012" xr:uid="{DC9DE648-2360-4840-9B6E-1E9D827A6F09}"/>
    <cellStyle name="Input 2 30 11 2 3" xfId="23128" xr:uid="{B99B8A48-7273-4C68-8CD7-49AF1B7B9336}"/>
    <cellStyle name="Input 2 30 11 2 3 2" xfId="51486" xr:uid="{36BC7075-BD42-474D-89B4-E8AD8C3462AD}"/>
    <cellStyle name="Input 2 30 11 2 4" xfId="36759" xr:uid="{02C6ACC1-B25E-4DF7-A0C3-35ACFA92AD8D}"/>
    <cellStyle name="Input 2 30 11 3" xfId="13653" xr:uid="{915AB247-4F1D-453A-8F32-D8A636B4470D}"/>
    <cellStyle name="Input 2 30 11 3 2" xfId="42011" xr:uid="{A15B0BA4-BA17-46E9-8B6D-A451ECC87F99}"/>
    <cellStyle name="Input 2 30 11 4" xfId="23127" xr:uid="{61331379-D5CB-453A-8CA1-BEA8E44EBD00}"/>
    <cellStyle name="Input 2 30 11 4 2" xfId="51485" xr:uid="{D5684C19-9CFC-437C-9BFB-8D1F90F18F3E}"/>
    <cellStyle name="Input 2 30 11 5" xfId="31819" xr:uid="{4003AFF8-A97F-4AB7-BC36-55B1A24AFE6B}"/>
    <cellStyle name="Input 2 30 12" xfId="3686" xr:uid="{B12F2A99-03BD-425A-91BE-357EDC33060B}"/>
    <cellStyle name="Input 2 30 12 2" xfId="8629" xr:uid="{E1D2921F-D239-4E0D-8BA6-3E0D5DBC0D7F}"/>
    <cellStyle name="Input 2 30 12 2 2" xfId="13656" xr:uid="{0BDE89AD-1C3A-4538-AB84-F48CF0B5DC15}"/>
    <cellStyle name="Input 2 30 12 2 2 2" xfId="42014" xr:uid="{6D8DBD31-85CD-43A9-81F4-0CB9B3A4FC2D}"/>
    <cellStyle name="Input 2 30 12 2 3" xfId="23130" xr:uid="{F6D2847D-9863-4823-B430-32E478ED01D0}"/>
    <cellStyle name="Input 2 30 12 2 3 2" xfId="51488" xr:uid="{E5386FAF-2138-4C12-A19A-3396EA52AC8E}"/>
    <cellStyle name="Input 2 30 12 2 4" xfId="36986" xr:uid="{F2BFB244-3AD2-4320-A31E-C79ED3F367F3}"/>
    <cellStyle name="Input 2 30 12 3" xfId="13655" xr:uid="{AEDF30E6-38F0-49C4-A425-A2D537956EA2}"/>
    <cellStyle name="Input 2 30 12 3 2" xfId="42013" xr:uid="{BABAC943-A4FE-4E66-A1A9-74F58DACB249}"/>
    <cellStyle name="Input 2 30 12 4" xfId="23129" xr:uid="{FAE839EC-A44D-470B-96A5-124DF3D79650}"/>
    <cellStyle name="Input 2 30 12 4 2" xfId="51487" xr:uid="{18F28FB1-919F-412C-AB02-764A75C57E0E}"/>
    <cellStyle name="Input 2 30 12 5" xfId="32046" xr:uid="{B38CDCFD-DEDE-47F7-A948-40D894B63EA0}"/>
    <cellStyle name="Input 2 30 13" xfId="3907" xr:uid="{3705725D-528F-4942-915B-B4C64A8BE19A}"/>
    <cellStyle name="Input 2 30 13 2" xfId="8850" xr:uid="{8519F946-4A07-442F-A4F5-40999BC7A5C5}"/>
    <cellStyle name="Input 2 30 13 2 2" xfId="13658" xr:uid="{6F97DB7F-E9E7-4FFC-A396-71849BB91FE2}"/>
    <cellStyle name="Input 2 30 13 2 2 2" xfId="42016" xr:uid="{39ADC8A5-0F79-45D4-8325-F358119D3982}"/>
    <cellStyle name="Input 2 30 13 2 3" xfId="23132" xr:uid="{F7420416-618E-416B-9FDE-8075FD2AE687}"/>
    <cellStyle name="Input 2 30 13 2 3 2" xfId="51490" xr:uid="{D21AF6C2-2A31-4D48-AFA3-AF709A84531C}"/>
    <cellStyle name="Input 2 30 13 2 4" xfId="37207" xr:uid="{5166CEF6-56D3-4AC2-98CE-95938C1F599E}"/>
    <cellStyle name="Input 2 30 13 3" xfId="13657" xr:uid="{D7752126-5CC4-4AFE-81B5-0364BD3D5CDB}"/>
    <cellStyle name="Input 2 30 13 3 2" xfId="42015" xr:uid="{9EB8BD0F-4E97-48AC-92D5-16CC2C6EBB3D}"/>
    <cellStyle name="Input 2 30 13 4" xfId="23131" xr:uid="{B58A0236-82F7-4633-B294-96DAA4080B76}"/>
    <cellStyle name="Input 2 30 13 4 2" xfId="51489" xr:uid="{525E1FB4-F662-4B2A-A7E0-5049A27D2879}"/>
    <cellStyle name="Input 2 30 13 5" xfId="32267" xr:uid="{A5FD6EB0-EC4E-4969-8ABA-F47B42F5FF47}"/>
    <cellStyle name="Input 2 30 14" xfId="4110" xr:uid="{ED2A9BA8-B8F0-4335-BAD9-CD3884F11931}"/>
    <cellStyle name="Input 2 30 14 2" xfId="9053" xr:uid="{3312E524-4B5B-4CB6-858C-7EDE9E153B37}"/>
    <cellStyle name="Input 2 30 14 2 2" xfId="13660" xr:uid="{2C5C363A-D267-46D9-99AB-9157E50DA672}"/>
    <cellStyle name="Input 2 30 14 2 2 2" xfId="42018" xr:uid="{17FFDC83-0C8C-4D60-9A7D-11C536FBDC03}"/>
    <cellStyle name="Input 2 30 14 2 3" xfId="23134" xr:uid="{82D96888-00CD-4160-AF3E-988F0F7CD710}"/>
    <cellStyle name="Input 2 30 14 2 3 2" xfId="51492" xr:uid="{722A915E-4B95-412F-8FBD-68D0B73F19C1}"/>
    <cellStyle name="Input 2 30 14 2 4" xfId="37410" xr:uid="{F892984D-AA8B-464F-90C0-4FCB6CA58E34}"/>
    <cellStyle name="Input 2 30 14 3" xfId="13659" xr:uid="{AF6E5330-1FFA-49D4-BCEE-2C44F54F1AC1}"/>
    <cellStyle name="Input 2 30 14 3 2" xfId="42017" xr:uid="{F04A26DB-5976-4D12-A4CE-D5C36D2553AB}"/>
    <cellStyle name="Input 2 30 14 4" xfId="23133" xr:uid="{DB5F8CC5-F7EC-4394-AFB6-76A764134704}"/>
    <cellStyle name="Input 2 30 14 4 2" xfId="51491" xr:uid="{31031C6D-C0E9-4683-AE98-46E8228D6E2B}"/>
    <cellStyle name="Input 2 30 14 5" xfId="32470" xr:uid="{EE35049A-2B20-49F6-B76B-3349DF13BECE}"/>
    <cellStyle name="Input 2 30 15" xfId="4311" xr:uid="{EAA1BF77-AD17-4F2F-AE32-6811C5783767}"/>
    <cellStyle name="Input 2 30 15 2" xfId="9254" xr:uid="{A0A7A451-B2FE-4C46-A2C2-287AB6911B85}"/>
    <cellStyle name="Input 2 30 15 2 2" xfId="13662" xr:uid="{DADA0F32-F053-42E0-9939-5E6C5012E1CB}"/>
    <cellStyle name="Input 2 30 15 2 2 2" xfId="42020" xr:uid="{243ED5DE-26DA-485D-8639-BDCAB2EFBE45}"/>
    <cellStyle name="Input 2 30 15 2 3" xfId="23136" xr:uid="{21444E3E-F20E-4E5F-8DD8-FDFC1990ACA9}"/>
    <cellStyle name="Input 2 30 15 2 3 2" xfId="51494" xr:uid="{20A51AE9-C1CF-4D84-A9F0-C519606E97DA}"/>
    <cellStyle name="Input 2 30 15 2 4" xfId="37611" xr:uid="{8EC32C9F-7345-4482-8E5C-861A38331B9E}"/>
    <cellStyle name="Input 2 30 15 3" xfId="13661" xr:uid="{22DF9EC3-C874-41B1-8F5F-F4B9800B57B5}"/>
    <cellStyle name="Input 2 30 15 3 2" xfId="42019" xr:uid="{60E3BC70-2FAE-4EAD-8046-0AD14C2E7FB3}"/>
    <cellStyle name="Input 2 30 15 4" xfId="23135" xr:uid="{76B51E60-B715-4FD0-9CE8-893364D648D6}"/>
    <cellStyle name="Input 2 30 15 4 2" xfId="51493" xr:uid="{958E3127-D3E3-47BD-9F75-793B4A311EFD}"/>
    <cellStyle name="Input 2 30 15 5" xfId="32671" xr:uid="{CCC65ED1-FFBC-477E-9804-0D13A8C5B2E4}"/>
    <cellStyle name="Input 2 30 16" xfId="4660" xr:uid="{D4BB3E5D-0D07-48A9-960F-1B846D35F51E}"/>
    <cellStyle name="Input 2 30 16 2" xfId="9601" xr:uid="{AB3F28B3-3662-4061-A934-2918224E0F9F}"/>
    <cellStyle name="Input 2 30 16 2 2" xfId="13664" xr:uid="{85CA7B22-98A4-4561-B755-A414597C72F2}"/>
    <cellStyle name="Input 2 30 16 2 2 2" xfId="42022" xr:uid="{91168143-014A-43C8-8D08-E627155EBDBF}"/>
    <cellStyle name="Input 2 30 16 2 3" xfId="23138" xr:uid="{0671ED0B-998F-40AA-B508-5E5E23F1AB18}"/>
    <cellStyle name="Input 2 30 16 2 3 2" xfId="51496" xr:uid="{B42C6A83-B64A-4B60-9E90-EA038A54C6FD}"/>
    <cellStyle name="Input 2 30 16 2 4" xfId="37957" xr:uid="{7ED20399-6C53-4E47-8C91-EAE2FE760033}"/>
    <cellStyle name="Input 2 30 16 3" xfId="13663" xr:uid="{7C90F011-28CC-47FD-8850-051CD2CAFF75}"/>
    <cellStyle name="Input 2 30 16 3 2" xfId="42021" xr:uid="{E5C32F1F-C135-40E3-84D4-C08DB5635861}"/>
    <cellStyle name="Input 2 30 16 4" xfId="23137" xr:uid="{F0C47852-11F8-4850-98BD-4EC8E35C96A5}"/>
    <cellStyle name="Input 2 30 16 4 2" xfId="51495" xr:uid="{3BC8574B-9882-4266-BD5E-B5C8684CC084}"/>
    <cellStyle name="Input 2 30 16 5" xfId="33017" xr:uid="{54DD4F07-F776-4525-8ACE-C49F92C77F97}"/>
    <cellStyle name="Input 2 30 17" xfId="4940" xr:uid="{898111DA-853E-4628-81EF-592B95520B42}"/>
    <cellStyle name="Input 2 30 17 2" xfId="9881" xr:uid="{538F1835-97BB-4E5C-9784-631FEAB73C79}"/>
    <cellStyle name="Input 2 30 17 2 2" xfId="13666" xr:uid="{13B6FDFE-FD95-41AC-A880-348AA8A0261A}"/>
    <cellStyle name="Input 2 30 17 2 2 2" xfId="42024" xr:uid="{BBC0F164-A41E-471B-8121-59FD63224B09}"/>
    <cellStyle name="Input 2 30 17 2 3" xfId="23140" xr:uid="{76B64BFB-B538-49C2-96B3-E8B98B47B251}"/>
    <cellStyle name="Input 2 30 17 2 3 2" xfId="51498" xr:uid="{6A481212-5D6F-4CA5-B899-D50EF285B086}"/>
    <cellStyle name="Input 2 30 17 2 4" xfId="38237" xr:uid="{F91BA2E7-7BD1-43A4-88B6-E17A0900BAC8}"/>
    <cellStyle name="Input 2 30 17 3" xfId="13665" xr:uid="{A2110B1F-ADED-494D-8038-9CB3BBB3F8B8}"/>
    <cellStyle name="Input 2 30 17 3 2" xfId="42023" xr:uid="{04B0431F-7FB5-42A1-AD6E-4DE536CDA7E2}"/>
    <cellStyle name="Input 2 30 17 4" xfId="23139" xr:uid="{8D4FE0C3-3B0F-40D1-8737-78A019FF5276}"/>
    <cellStyle name="Input 2 30 17 4 2" xfId="51497" xr:uid="{ED53A028-91E8-4BE9-84D9-DB0AA9CC51C4}"/>
    <cellStyle name="Input 2 30 17 5" xfId="33297" xr:uid="{E0AA672B-A5B6-4F8B-B503-28130B129924}"/>
    <cellStyle name="Input 2 30 18" xfId="5287" xr:uid="{5BB49589-99D1-42BB-8A09-2F043E055B7B}"/>
    <cellStyle name="Input 2 30 18 2" xfId="13667" xr:uid="{D72F426A-F2B3-43C8-B388-DFA13073E301}"/>
    <cellStyle name="Input 2 30 18 2 2" xfId="42025" xr:uid="{8B35A547-3A8B-49B2-9E8A-78F5A5B37632}"/>
    <cellStyle name="Input 2 30 18 3" xfId="23141" xr:uid="{B116E5EA-1761-4488-A725-7B29B519691F}"/>
    <cellStyle name="Input 2 30 18 3 2" xfId="51499" xr:uid="{A7426695-B4C5-4930-BA45-C0CD1053C0A8}"/>
    <cellStyle name="Input 2 30 18 4" xfId="33644" xr:uid="{75499758-AA08-49E0-9AA2-D062FC338404}"/>
    <cellStyle name="Input 2 30 19" xfId="10153" xr:uid="{6EB15D8F-CDC8-4955-92CC-68373C32A7BC}"/>
    <cellStyle name="Input 2 30 19 2" xfId="38514" xr:uid="{65FE9D6C-174C-4E6E-9F8A-AB1C9F21DA16}"/>
    <cellStyle name="Input 2 30 2" xfId="1171" xr:uid="{5D26A06A-5E73-452B-B16B-53EAA30185FC}"/>
    <cellStyle name="Input 2 30 2 2" xfId="6115" xr:uid="{99A919EE-5E3D-460D-8B94-CA6CE8118393}"/>
    <cellStyle name="Input 2 30 2 2 2" xfId="10781" xr:uid="{F304FC6A-A2A3-41D0-80BA-D1A71604D543}"/>
    <cellStyle name="Input 2 30 2 2 2 2" xfId="39142" xr:uid="{2C2241B4-37BB-4B0A-B56F-03B4D87D6835}"/>
    <cellStyle name="Input 2 30 2 2 3" xfId="20390" xr:uid="{CB19170C-F9D2-4E67-ABBB-B8BBA1F0FDF5}"/>
    <cellStyle name="Input 2 30 2 2 3 2" xfId="48748" xr:uid="{F8FDDD05-4BB3-4FB8-8BCA-825D5CA99DC4}"/>
    <cellStyle name="Input 2 30 2 2 4" xfId="34472" xr:uid="{C3BC083D-F90D-41E3-A044-F34824AC6162}"/>
    <cellStyle name="Input 2 30 2 3" xfId="10780" xr:uid="{AC5ED227-0182-4DB2-A763-6A2192F7C9ED}"/>
    <cellStyle name="Input 2 30 2 3 2" xfId="39141" xr:uid="{BA0C6FA0-0576-4AAC-80AA-9C8B5FE0AACB}"/>
    <cellStyle name="Input 2 30 2 4" xfId="20389" xr:uid="{64EFB8B5-3074-4895-83A6-8A990CA9EA1C}"/>
    <cellStyle name="Input 2 30 2 4 2" xfId="48747" xr:uid="{76156EE9-4277-4FBC-A157-BF221265C621}"/>
    <cellStyle name="Input 2 30 2 5" xfId="29532" xr:uid="{434CF025-D118-4AC1-9016-22ED7033B6BC}"/>
    <cellStyle name="Input 2 30 20" xfId="20001" xr:uid="{106D9EFB-F391-4355-9B24-E71F14240ECA}"/>
    <cellStyle name="Input 2 30 20 2" xfId="48359" xr:uid="{D4F09294-FEAE-458B-AD38-E9E59181E8AD}"/>
    <cellStyle name="Input 2 30 21" xfId="28698" xr:uid="{78088E88-51B0-4327-8BDC-0860A466F9A6}"/>
    <cellStyle name="Input 2 30 3" xfId="1425" xr:uid="{AB0A964A-C279-4BAD-AB0C-3732FD5F43B8}"/>
    <cellStyle name="Input 2 30 3 2" xfId="6369" xr:uid="{B219977E-F333-4D89-9C57-2BE94B47D51D}"/>
    <cellStyle name="Input 2 30 3 2 2" xfId="10783" xr:uid="{957A552F-E71B-4B91-AA14-2AAE7E6FDD8E}"/>
    <cellStyle name="Input 2 30 3 2 2 2" xfId="39144" xr:uid="{D16F2EAA-9C35-4ED0-AF67-9CCE6CC02D3A}"/>
    <cellStyle name="Input 2 30 3 2 3" xfId="20392" xr:uid="{170CAD8C-81C2-4AA8-92E3-D3D0648187EC}"/>
    <cellStyle name="Input 2 30 3 2 3 2" xfId="48750" xr:uid="{A682DBC2-183F-4B62-B31E-9EDCB27AA1E8}"/>
    <cellStyle name="Input 2 30 3 2 4" xfId="34726" xr:uid="{368FD8FF-9150-4FB9-875D-7AABAA454A7A}"/>
    <cellStyle name="Input 2 30 3 3" xfId="10782" xr:uid="{55313524-D153-4A08-9958-9C4128BDDA35}"/>
    <cellStyle name="Input 2 30 3 3 2" xfId="39143" xr:uid="{D062D93E-8131-4794-8477-3F178201DFAA}"/>
    <cellStyle name="Input 2 30 3 4" xfId="20391" xr:uid="{347C46C7-93F5-4E93-9357-43330EF5A374}"/>
    <cellStyle name="Input 2 30 3 4 2" xfId="48749" xr:uid="{373218A0-EBB6-4144-B291-B4F86429CF00}"/>
    <cellStyle name="Input 2 30 3 5" xfId="29786" xr:uid="{0B099016-B732-4617-8FCD-18A7E00F4716}"/>
    <cellStyle name="Input 2 30 4" xfId="765" xr:uid="{76429B54-0324-4293-BB8A-D2C138D0BE53}"/>
    <cellStyle name="Input 2 30 4 2" xfId="5709" xr:uid="{32CB6C42-51B8-4E3B-BECD-F802BC5684E1}"/>
    <cellStyle name="Input 2 30 4 2 2" xfId="13669" xr:uid="{8834EE93-7586-4182-8B56-98FD7E08390D}"/>
    <cellStyle name="Input 2 30 4 2 2 2" xfId="42027" xr:uid="{ABA3C02F-4C4D-4268-BD74-A0C1BD180271}"/>
    <cellStyle name="Input 2 30 4 2 3" xfId="23143" xr:uid="{93EE052E-57CF-472D-A019-BD910F695275}"/>
    <cellStyle name="Input 2 30 4 2 3 2" xfId="51501" xr:uid="{17766E84-68F2-41E4-9041-DB229DDCE531}"/>
    <cellStyle name="Input 2 30 4 2 4" xfId="34066" xr:uid="{A1028285-2C16-4FF8-9470-C890F2043969}"/>
    <cellStyle name="Input 2 30 4 3" xfId="13668" xr:uid="{6E07C73F-8352-4DB5-A693-71A42FBE8F15}"/>
    <cellStyle name="Input 2 30 4 3 2" xfId="42026" xr:uid="{94124F53-F3A7-421E-8DDF-17B070906902}"/>
    <cellStyle name="Input 2 30 4 4" xfId="23142" xr:uid="{99252101-A27E-4908-969C-E528169A0F35}"/>
    <cellStyle name="Input 2 30 4 4 2" xfId="51500" xr:uid="{38B70F23-A98A-498C-9AA3-AD43A3E9DEE4}"/>
    <cellStyle name="Input 2 30 4 5" xfId="29126" xr:uid="{7C281174-95F0-49C1-8EAF-375D5B3C6E8B}"/>
    <cellStyle name="Input 2 30 5" xfId="1886" xr:uid="{75265FC2-0E99-4104-95EF-EDF85BCDFBA0}"/>
    <cellStyle name="Input 2 30 5 2" xfId="6830" xr:uid="{DF3A779E-2B1D-4FD2-9ADB-6AD8C3AF137E}"/>
    <cellStyle name="Input 2 30 5 2 2" xfId="13671" xr:uid="{D81982AF-7052-43AD-8119-F4C9744DEFC9}"/>
    <cellStyle name="Input 2 30 5 2 2 2" xfId="42029" xr:uid="{1DBCF355-2DFC-43D2-95AD-61FED87B7BB5}"/>
    <cellStyle name="Input 2 30 5 2 3" xfId="23145" xr:uid="{1AB936F4-B0EC-46B4-B0CF-EB6EC565DA10}"/>
    <cellStyle name="Input 2 30 5 2 3 2" xfId="51503" xr:uid="{9AE79CFD-97E0-4568-A526-51DD09B85133}"/>
    <cellStyle name="Input 2 30 5 2 4" xfId="35187" xr:uid="{E5C6BE76-B25D-45C9-9C24-16C08373F361}"/>
    <cellStyle name="Input 2 30 5 3" xfId="13670" xr:uid="{6D53408D-6D7B-4C4E-AB91-38EF8EA0D6D7}"/>
    <cellStyle name="Input 2 30 5 3 2" xfId="42028" xr:uid="{6322BF30-670D-4930-B8E9-717206E18860}"/>
    <cellStyle name="Input 2 30 5 4" xfId="23144" xr:uid="{FD6BC774-12BF-46ED-85DC-8819E7C0F159}"/>
    <cellStyle name="Input 2 30 5 4 2" xfId="51502" xr:uid="{FCE9195F-B665-4986-B2D0-7FA74AD0D83F}"/>
    <cellStyle name="Input 2 30 5 5" xfId="30247" xr:uid="{39734185-6DBB-487A-935E-C2FAE1948203}"/>
    <cellStyle name="Input 2 30 6" xfId="2144" xr:uid="{FD288BF6-B388-4D1B-9359-62CEC22E4177}"/>
    <cellStyle name="Input 2 30 6 2" xfId="7087" xr:uid="{B1B324B3-FEFF-4623-8626-DAAA573B8B78}"/>
    <cellStyle name="Input 2 30 6 2 2" xfId="13673" xr:uid="{0BBC0DA0-78DF-4065-ACD8-1086E0CE3E90}"/>
    <cellStyle name="Input 2 30 6 2 2 2" xfId="42031" xr:uid="{AEA89B56-18D4-4F47-A7A7-C92D02539FCF}"/>
    <cellStyle name="Input 2 30 6 2 3" xfId="23147" xr:uid="{37DA8A13-AEAB-4115-9B7C-506F7B3BD01A}"/>
    <cellStyle name="Input 2 30 6 2 3 2" xfId="51505" xr:uid="{AF52A527-D52C-4A89-AF17-BEAE304AA590}"/>
    <cellStyle name="Input 2 30 6 2 4" xfId="35444" xr:uid="{4D8D1BA6-37BF-4A13-87D1-6A6580952774}"/>
    <cellStyle name="Input 2 30 6 3" xfId="13672" xr:uid="{713C53FA-EA68-4309-9CBF-81F4E352D980}"/>
    <cellStyle name="Input 2 30 6 3 2" xfId="42030" xr:uid="{C81E495E-DC15-43C5-BFF0-69F451646F2B}"/>
    <cellStyle name="Input 2 30 6 4" xfId="23146" xr:uid="{034805D1-3C1B-45F6-994E-8A686154CF91}"/>
    <cellStyle name="Input 2 30 6 4 2" xfId="51504" xr:uid="{85568F6C-5FC3-4DB9-B56A-879ED7EF5C63}"/>
    <cellStyle name="Input 2 30 6 5" xfId="30504" xr:uid="{87CCC769-6F74-4815-B44C-54B15E8836C2}"/>
    <cellStyle name="Input 2 30 7" xfId="2388" xr:uid="{02FD936E-1FD0-459D-9D4E-765C9F151E63}"/>
    <cellStyle name="Input 2 30 7 2" xfId="7331" xr:uid="{4ACA1C66-457F-467E-86C6-8D285C70CF6C}"/>
    <cellStyle name="Input 2 30 7 2 2" xfId="13675" xr:uid="{B34DB579-0B6A-4B9E-8760-9C5D835F1543}"/>
    <cellStyle name="Input 2 30 7 2 2 2" xfId="42033" xr:uid="{FDEF8AAD-19F0-4A01-BD1C-4AB3B249E284}"/>
    <cellStyle name="Input 2 30 7 2 3" xfId="23149" xr:uid="{63B3AE9C-76FA-4296-A343-1F2144699541}"/>
    <cellStyle name="Input 2 30 7 2 3 2" xfId="51507" xr:uid="{4B58B9BA-04DC-4653-A03B-3268A02919F3}"/>
    <cellStyle name="Input 2 30 7 2 4" xfId="35688" xr:uid="{94851D47-63FF-4E92-B9E4-AD5B4440B213}"/>
    <cellStyle name="Input 2 30 7 3" xfId="13674" xr:uid="{3C2C456A-967C-4782-9F9C-C7BA54FAE312}"/>
    <cellStyle name="Input 2 30 7 3 2" xfId="42032" xr:uid="{E5B70C53-D82C-46F4-85DC-66A4DC05251C}"/>
    <cellStyle name="Input 2 30 7 4" xfId="23148" xr:uid="{2D358F0C-2128-4542-9C18-BB906A559940}"/>
    <cellStyle name="Input 2 30 7 4 2" xfId="51506" xr:uid="{9B3ECDA9-AC27-469B-86FC-C2005B758AD5}"/>
    <cellStyle name="Input 2 30 7 5" xfId="30748" xr:uid="{E9AB449B-2C3D-4C63-9A20-1E6840D98869}"/>
    <cellStyle name="Input 2 30 8" xfId="2633" xr:uid="{2CE7F4A0-A508-4576-AC59-BF7974749A14}"/>
    <cellStyle name="Input 2 30 8 2" xfId="7576" xr:uid="{4166CFEC-3B75-4374-B53D-FCAFA68D5B71}"/>
    <cellStyle name="Input 2 30 8 2 2" xfId="13677" xr:uid="{EC5EAE74-C811-4CF5-B427-78DA6F526B6C}"/>
    <cellStyle name="Input 2 30 8 2 2 2" xfId="42035" xr:uid="{A1C50B60-6AFC-4119-AD73-918C52E79C06}"/>
    <cellStyle name="Input 2 30 8 2 3" xfId="23151" xr:uid="{96AF51A6-43CC-4B66-ADC5-ECD2198A5584}"/>
    <cellStyle name="Input 2 30 8 2 3 2" xfId="51509" xr:uid="{8D834432-7848-48D6-875D-A4747F28BDA6}"/>
    <cellStyle name="Input 2 30 8 2 4" xfId="35933" xr:uid="{D65F5245-D31A-44B5-A8C7-4373B4BC5674}"/>
    <cellStyle name="Input 2 30 8 3" xfId="13676" xr:uid="{FFCAF1C7-38BB-48E2-88C8-DB7658ED267F}"/>
    <cellStyle name="Input 2 30 8 3 2" xfId="42034" xr:uid="{58B11CCA-2138-4EE7-A5F1-5D80A69DE933}"/>
    <cellStyle name="Input 2 30 8 4" xfId="23150" xr:uid="{74D38C6D-85DB-4D90-B780-81036E3BC12B}"/>
    <cellStyle name="Input 2 30 8 4 2" xfId="51508" xr:uid="{3B1EEDCF-35CD-47A2-A9CD-604C59D92155}"/>
    <cellStyle name="Input 2 30 8 5" xfId="30993" xr:uid="{A5BDACD2-0C49-40D4-9A7C-2ACAB57D2F93}"/>
    <cellStyle name="Input 2 30 9" xfId="1648" xr:uid="{B438E92A-0DA2-47FE-B07A-4F8507F6A284}"/>
    <cellStyle name="Input 2 30 9 2" xfId="6592" xr:uid="{C1E83FCE-6E43-4B8A-876A-D255A1F0C6BE}"/>
    <cellStyle name="Input 2 30 9 2 2" xfId="13679" xr:uid="{30FAD488-8B61-43D5-AEB3-D7AE5ECFEB5D}"/>
    <cellStyle name="Input 2 30 9 2 2 2" xfId="42037" xr:uid="{B9C66D06-16F7-4EB6-8517-8DD26DB3DDC7}"/>
    <cellStyle name="Input 2 30 9 2 3" xfId="23153" xr:uid="{261A77EA-265B-45C4-AF3E-B9771215E0E1}"/>
    <cellStyle name="Input 2 30 9 2 3 2" xfId="51511" xr:uid="{A5179C9B-3F0A-4924-ABBF-774293D6931F}"/>
    <cellStyle name="Input 2 30 9 2 4" xfId="34949" xr:uid="{0F885D2F-8829-4175-AC67-2E3F3948C2AE}"/>
    <cellStyle name="Input 2 30 9 3" xfId="13678" xr:uid="{FC75C631-E0C1-479D-9100-7888CF1F3117}"/>
    <cellStyle name="Input 2 30 9 3 2" xfId="42036" xr:uid="{866967A3-213D-4850-ADC6-5C1DC52A7AE6}"/>
    <cellStyle name="Input 2 30 9 4" xfId="23152" xr:uid="{D3587B46-6819-4F51-B7CB-F1F4CDCA5677}"/>
    <cellStyle name="Input 2 30 9 4 2" xfId="51510" xr:uid="{C83465BA-1481-48E5-BDD8-4F8AA035261F}"/>
    <cellStyle name="Input 2 30 9 5" xfId="30009" xr:uid="{51D194FD-42E5-4FF2-876E-D2E71DD50C2F}"/>
    <cellStyle name="Input 2 31" xfId="370" xr:uid="{813452CA-BCD4-4B1A-AC04-A07B325A9BC7}"/>
    <cellStyle name="Input 2 31 10" xfId="1789" xr:uid="{4A2EECB0-6EA7-4E95-B101-89B9F60CC21A}"/>
    <cellStyle name="Input 2 31 10 2" xfId="6733" xr:uid="{0C8D9B06-119C-4AE2-AFA9-F9145B5F894A}"/>
    <cellStyle name="Input 2 31 10 2 2" xfId="13681" xr:uid="{C28AADF9-89CC-4EC7-9B41-B6C592637246}"/>
    <cellStyle name="Input 2 31 10 2 2 2" xfId="42039" xr:uid="{9F955E97-2F6F-42D2-996B-ED1475F8922A}"/>
    <cellStyle name="Input 2 31 10 2 3" xfId="23155" xr:uid="{CC5141F7-2608-46AA-9FFF-A0E38AEBE559}"/>
    <cellStyle name="Input 2 31 10 2 3 2" xfId="51513" xr:uid="{7EFAF50B-8F4E-4C56-AB52-DC0F6C6A34D5}"/>
    <cellStyle name="Input 2 31 10 2 4" xfId="35090" xr:uid="{648D9D41-C29E-41FB-89E2-737CE65C6DAE}"/>
    <cellStyle name="Input 2 31 10 3" xfId="13680" xr:uid="{23E067B8-1527-48AA-B193-E6E64DFBEEE5}"/>
    <cellStyle name="Input 2 31 10 3 2" xfId="42038" xr:uid="{61B21900-3828-4549-9A47-676DDF832B20}"/>
    <cellStyle name="Input 2 31 10 4" xfId="23154" xr:uid="{92140A93-6DE1-43B0-9EC6-DBB693A3097C}"/>
    <cellStyle name="Input 2 31 10 4 2" xfId="51512" xr:uid="{72FB9205-0E62-4FF5-A893-BA02DDB9310F}"/>
    <cellStyle name="Input 2 31 10 5" xfId="30150" xr:uid="{A16F6420-1E7A-4290-A48A-DBC4CA369DDB}"/>
    <cellStyle name="Input 2 31 11" xfId="3500" xr:uid="{B82A8744-7B84-4F53-8128-0F989D17A9AB}"/>
    <cellStyle name="Input 2 31 11 2" xfId="8443" xr:uid="{28AC7AD5-BBAE-47AA-AF15-DB863BDBDBC5}"/>
    <cellStyle name="Input 2 31 11 2 2" xfId="13683" xr:uid="{8E8EA696-E8A3-48E4-901A-BDF48448314E}"/>
    <cellStyle name="Input 2 31 11 2 2 2" xfId="42041" xr:uid="{4B667A3D-F484-4F33-A403-490D9F5FD720}"/>
    <cellStyle name="Input 2 31 11 2 3" xfId="23157" xr:uid="{97A4EDF6-4373-479A-BF53-2793879135DE}"/>
    <cellStyle name="Input 2 31 11 2 3 2" xfId="51515" xr:uid="{423D1947-B83A-4A3E-91C9-64731FD08AF7}"/>
    <cellStyle name="Input 2 31 11 2 4" xfId="36800" xr:uid="{3860E54E-ACAB-4797-B755-A77606BC1702}"/>
    <cellStyle name="Input 2 31 11 3" xfId="13682" xr:uid="{389AF801-02AB-4F57-BEAC-DE7B9A8FA354}"/>
    <cellStyle name="Input 2 31 11 3 2" xfId="42040" xr:uid="{D271BF99-8DAA-404C-8B8D-7033661B936C}"/>
    <cellStyle name="Input 2 31 11 4" xfId="23156" xr:uid="{8C5BDBAC-6FC8-4AC8-B9AF-0F670BB14FC7}"/>
    <cellStyle name="Input 2 31 11 4 2" xfId="51514" xr:uid="{6B6B6BC0-015C-4411-B1F5-D9743F5114EF}"/>
    <cellStyle name="Input 2 31 11 5" xfId="31860" xr:uid="{B2F2EE3E-AFB6-4C29-A70C-B7DC2CCF1683}"/>
    <cellStyle name="Input 2 31 12" xfId="3725" xr:uid="{A335C9BD-D8AD-427D-B1DD-8211A4C1BD17}"/>
    <cellStyle name="Input 2 31 12 2" xfId="8668" xr:uid="{1E2E222C-BB9F-4B42-991C-22410669528F}"/>
    <cellStyle name="Input 2 31 12 2 2" xfId="13685" xr:uid="{54AFE3FB-2745-4ED7-BB23-A370BEA336C5}"/>
    <cellStyle name="Input 2 31 12 2 2 2" xfId="42043" xr:uid="{A92CA043-503E-4DD5-84E4-C7259BFE68B6}"/>
    <cellStyle name="Input 2 31 12 2 3" xfId="23159" xr:uid="{72CA101B-7013-4CEE-8D2A-9D78E2ED0651}"/>
    <cellStyle name="Input 2 31 12 2 3 2" xfId="51517" xr:uid="{C8250A36-85BD-471E-BB22-368812154257}"/>
    <cellStyle name="Input 2 31 12 2 4" xfId="37025" xr:uid="{754B16C7-4D18-4BD6-AAD1-186785919639}"/>
    <cellStyle name="Input 2 31 12 3" xfId="13684" xr:uid="{72B89239-EFC1-4365-A648-886D9570EE8E}"/>
    <cellStyle name="Input 2 31 12 3 2" xfId="42042" xr:uid="{73247BF1-EDA3-4C78-BF02-6A07E259EC6B}"/>
    <cellStyle name="Input 2 31 12 4" xfId="23158" xr:uid="{E8B874ED-3BC9-45CF-AA60-DF30C002CBC1}"/>
    <cellStyle name="Input 2 31 12 4 2" xfId="51516" xr:uid="{8AD464E1-5B76-4A54-9C7A-466A2DDAA65F}"/>
    <cellStyle name="Input 2 31 12 5" xfId="32085" xr:uid="{9623C0CB-CB68-462E-B744-EB1D30839849}"/>
    <cellStyle name="Input 2 31 13" xfId="3944" xr:uid="{245B5B3C-CFED-460A-BB58-FC358FFEF23A}"/>
    <cellStyle name="Input 2 31 13 2" xfId="8887" xr:uid="{D662EB68-1CA5-4B78-BC3F-4C0B27A7E662}"/>
    <cellStyle name="Input 2 31 13 2 2" xfId="13687" xr:uid="{AD58807F-F1CF-4988-9E40-C51A33923D85}"/>
    <cellStyle name="Input 2 31 13 2 2 2" xfId="42045" xr:uid="{F9C2CE72-BE58-4B95-9322-682556477ABC}"/>
    <cellStyle name="Input 2 31 13 2 3" xfId="23161" xr:uid="{CA195026-315A-450A-BEE1-12833734839C}"/>
    <cellStyle name="Input 2 31 13 2 3 2" xfId="51519" xr:uid="{7B078CD2-2DFC-456E-90CF-AA6A64238B1A}"/>
    <cellStyle name="Input 2 31 13 2 4" xfId="37244" xr:uid="{45018C98-EC56-4967-AF08-1B1468F753CA}"/>
    <cellStyle name="Input 2 31 13 3" xfId="13686" xr:uid="{CD8F619D-E7F1-4E5B-82C2-CDCC8D8BB79B}"/>
    <cellStyle name="Input 2 31 13 3 2" xfId="42044" xr:uid="{A28A1A03-8762-401D-8583-E00BA13771C6}"/>
    <cellStyle name="Input 2 31 13 4" xfId="23160" xr:uid="{E0198B9A-C053-491F-8C21-7A0965CC20C4}"/>
    <cellStyle name="Input 2 31 13 4 2" xfId="51518" xr:uid="{E0AADA92-36EB-4A3C-845D-E413CDB83AC9}"/>
    <cellStyle name="Input 2 31 13 5" xfId="32304" xr:uid="{98859300-33EB-4949-88EE-3C5D9FC25690}"/>
    <cellStyle name="Input 2 31 14" xfId="4146" xr:uid="{72956ABB-AA6F-4F17-B33B-2DF597C78CEB}"/>
    <cellStyle name="Input 2 31 14 2" xfId="9089" xr:uid="{474045C7-5EA2-477B-B8A0-BF51A40EA8FB}"/>
    <cellStyle name="Input 2 31 14 2 2" xfId="13689" xr:uid="{1B9FD0D5-65C2-480F-9907-AE3930FCDCD1}"/>
    <cellStyle name="Input 2 31 14 2 2 2" xfId="42047" xr:uid="{D8AA5C38-CD97-4079-BF02-ACD4CA0411D6}"/>
    <cellStyle name="Input 2 31 14 2 3" xfId="23163" xr:uid="{1DDC7DF3-A3E0-4AD4-B9AD-AA3444469311}"/>
    <cellStyle name="Input 2 31 14 2 3 2" xfId="51521" xr:uid="{39D976EC-FCEA-452F-95CC-2618F2E427A6}"/>
    <cellStyle name="Input 2 31 14 2 4" xfId="37446" xr:uid="{9EB22571-A5B9-4A61-BCEA-DB2AC1CEEEA8}"/>
    <cellStyle name="Input 2 31 14 3" xfId="13688" xr:uid="{41589AAA-91F2-4DFE-B683-14E5913D8BC7}"/>
    <cellStyle name="Input 2 31 14 3 2" xfId="42046" xr:uid="{738C8006-6ED5-4E79-857F-26E63D10D641}"/>
    <cellStyle name="Input 2 31 14 4" xfId="23162" xr:uid="{AC8B4BD3-AE66-461E-B45F-ADC5F6B969E4}"/>
    <cellStyle name="Input 2 31 14 4 2" xfId="51520" xr:uid="{FE447C82-7FAE-4F0E-BB33-636DAF4437A0}"/>
    <cellStyle name="Input 2 31 14 5" xfId="32506" xr:uid="{6B9F15CB-A8BB-48C5-8632-1560DF973736}"/>
    <cellStyle name="Input 2 31 15" xfId="4347" xr:uid="{ABFD3EBA-07CF-4714-AE03-D5B37C8CB7D5}"/>
    <cellStyle name="Input 2 31 15 2" xfId="9290" xr:uid="{7321A78B-2E07-4020-AA6E-4B340D3DD311}"/>
    <cellStyle name="Input 2 31 15 2 2" xfId="13691" xr:uid="{B591401E-7A42-48AF-890E-B689D5749D12}"/>
    <cellStyle name="Input 2 31 15 2 2 2" xfId="42049" xr:uid="{CA4A5AA6-AB1C-45B7-BABF-783272DA85A3}"/>
    <cellStyle name="Input 2 31 15 2 3" xfId="23165" xr:uid="{112848A0-EF7B-4466-94BC-9CEF52383C2B}"/>
    <cellStyle name="Input 2 31 15 2 3 2" xfId="51523" xr:uid="{FCE46765-2F3E-42DD-ABEF-A1725EE7C460}"/>
    <cellStyle name="Input 2 31 15 2 4" xfId="37647" xr:uid="{B23402A1-47D0-46DE-8C9B-2C81393BAE73}"/>
    <cellStyle name="Input 2 31 15 3" xfId="13690" xr:uid="{189B0595-54AE-44F7-B65C-11F864DE354A}"/>
    <cellStyle name="Input 2 31 15 3 2" xfId="42048" xr:uid="{5850DAE5-6B85-46E9-BE2F-0A5D671CD990}"/>
    <cellStyle name="Input 2 31 15 4" xfId="23164" xr:uid="{76BD6293-768B-43FF-BACB-8C2C1BD57DAE}"/>
    <cellStyle name="Input 2 31 15 4 2" xfId="51522" xr:uid="{CD6FBD5E-4D23-4552-971D-E14519DF45F9}"/>
    <cellStyle name="Input 2 31 15 5" xfId="32707" xr:uid="{D925C420-5097-4BAA-B596-110A8C5E6F13}"/>
    <cellStyle name="Input 2 31 16" xfId="4707" xr:uid="{15F21E80-79F0-4466-9864-21242204DBB2}"/>
    <cellStyle name="Input 2 31 16 2" xfId="9648" xr:uid="{0E6366B2-99DB-422A-A74A-804C538198CB}"/>
    <cellStyle name="Input 2 31 16 2 2" xfId="13693" xr:uid="{091F44C8-0FB4-4C49-A4AD-E6E8E7035C62}"/>
    <cellStyle name="Input 2 31 16 2 2 2" xfId="42051" xr:uid="{AE64A4F2-20BA-4029-A3F7-E7E361ADD55D}"/>
    <cellStyle name="Input 2 31 16 2 3" xfId="23167" xr:uid="{174D2F0E-5120-485F-BEC8-B9A9733DC330}"/>
    <cellStyle name="Input 2 31 16 2 3 2" xfId="51525" xr:uid="{C7983978-661C-4B56-B32C-6F62ED78115C}"/>
    <cellStyle name="Input 2 31 16 2 4" xfId="38004" xr:uid="{AF612357-0E54-438E-8A39-045710E6FA9E}"/>
    <cellStyle name="Input 2 31 16 3" xfId="13692" xr:uid="{2EEA3479-C80D-44BE-99B1-CDC93A8E8F44}"/>
    <cellStyle name="Input 2 31 16 3 2" xfId="42050" xr:uid="{247708AD-288C-4664-8742-794538C6D030}"/>
    <cellStyle name="Input 2 31 16 4" xfId="23166" xr:uid="{D3DDBCDC-710E-4E25-A993-A1329835D874}"/>
    <cellStyle name="Input 2 31 16 4 2" xfId="51524" xr:uid="{EC917031-12AE-45DB-A5DF-C5A288D9A8BB}"/>
    <cellStyle name="Input 2 31 16 5" xfId="33064" xr:uid="{A0510821-2D82-454F-869D-89618423DD0C}"/>
    <cellStyle name="Input 2 31 17" xfId="4976" xr:uid="{DAED322B-CF8B-4445-8E33-65C723783A36}"/>
    <cellStyle name="Input 2 31 17 2" xfId="9917" xr:uid="{7EFB9154-DBB6-4D66-AC1B-6BE2C6A7E502}"/>
    <cellStyle name="Input 2 31 17 2 2" xfId="13695" xr:uid="{2C8C6125-4EA8-4B57-8953-35F0F4EF5292}"/>
    <cellStyle name="Input 2 31 17 2 2 2" xfId="42053" xr:uid="{A093DD0B-BED4-4EE0-89D9-2B145C4CCCAE}"/>
    <cellStyle name="Input 2 31 17 2 3" xfId="23169" xr:uid="{35D57275-2BA0-4576-9A24-015655952A61}"/>
    <cellStyle name="Input 2 31 17 2 3 2" xfId="51527" xr:uid="{A844C1FC-0E08-4E96-A39B-10CE485EF4F3}"/>
    <cellStyle name="Input 2 31 17 2 4" xfId="38273" xr:uid="{3CB5C831-46BA-480E-B87F-3987D17B58A3}"/>
    <cellStyle name="Input 2 31 17 3" xfId="13694" xr:uid="{9FB881D5-95DD-4330-AD79-711FBF52E778}"/>
    <cellStyle name="Input 2 31 17 3 2" xfId="42052" xr:uid="{A66A26A4-DB01-4D5E-9CFE-B28F9FE5431C}"/>
    <cellStyle name="Input 2 31 17 4" xfId="23168" xr:uid="{2B76D74C-B1F9-41B0-BC41-0481102D9E66}"/>
    <cellStyle name="Input 2 31 17 4 2" xfId="51526" xr:uid="{EFBDF55C-A97E-47D6-A55A-12874E33544D}"/>
    <cellStyle name="Input 2 31 17 5" xfId="33333" xr:uid="{E5F67D60-2506-43D4-8353-9C5809B3E011}"/>
    <cellStyle name="Input 2 31 18" xfId="5334" xr:uid="{A44D0B1D-030B-44B5-B78F-1F25ACF85441}"/>
    <cellStyle name="Input 2 31 18 2" xfId="13696" xr:uid="{3B7BA005-D817-41A3-9E43-895C913B44BD}"/>
    <cellStyle name="Input 2 31 18 2 2" xfId="42054" xr:uid="{0C6F4C92-1F20-44F6-9E05-9495680342CB}"/>
    <cellStyle name="Input 2 31 18 3" xfId="23170" xr:uid="{BF07C3F4-50CD-4F94-9D8A-6CFB5C4F1FDB}"/>
    <cellStyle name="Input 2 31 18 3 2" xfId="51528" xr:uid="{A4E1803B-F1B1-493C-B5D1-445BD6A9A965}"/>
    <cellStyle name="Input 2 31 18 4" xfId="33691" xr:uid="{379EB5E8-887A-4B99-9D78-75A340BAA3E7}"/>
    <cellStyle name="Input 2 31 19" xfId="10154" xr:uid="{C031E10D-E625-4394-B21D-F59BE5DF5944}"/>
    <cellStyle name="Input 2 31 19 2" xfId="38515" xr:uid="{387DA8A8-5C1D-433D-9492-97AD3EF05EB0}"/>
    <cellStyle name="Input 2 31 2" xfId="1172" xr:uid="{C1B4F301-ABA5-4DE3-979A-35AEDF97D4B7}"/>
    <cellStyle name="Input 2 31 2 2" xfId="6116" xr:uid="{A10B11EE-ADF6-4F2A-BE50-DE5FB4F2E48E}"/>
    <cellStyle name="Input 2 31 2 2 2" xfId="10785" xr:uid="{54D2EB91-3246-431B-8244-A28F9024A9CD}"/>
    <cellStyle name="Input 2 31 2 2 2 2" xfId="39146" xr:uid="{D08E29A9-70FC-4285-BE80-684D69FA69A4}"/>
    <cellStyle name="Input 2 31 2 2 3" xfId="20394" xr:uid="{2DC4597D-C2FE-42FF-B1D8-4AE874921013}"/>
    <cellStyle name="Input 2 31 2 2 3 2" xfId="48752" xr:uid="{09BD3F0A-DB63-4033-82CF-20893A6FB2E9}"/>
    <cellStyle name="Input 2 31 2 2 4" xfId="34473" xr:uid="{931A954E-F031-452B-8428-25212974AFE7}"/>
    <cellStyle name="Input 2 31 2 3" xfId="10784" xr:uid="{9A029E93-1426-4DBA-9E27-B0FAD6AF13AF}"/>
    <cellStyle name="Input 2 31 2 3 2" xfId="39145" xr:uid="{C460C775-2B90-4276-9651-A64B3CFE33C3}"/>
    <cellStyle name="Input 2 31 2 4" xfId="20393" xr:uid="{B639E21C-FA7D-4E9C-BEC8-C4E67D904674}"/>
    <cellStyle name="Input 2 31 2 4 2" xfId="48751" xr:uid="{CC663E47-1DDC-4BAC-947D-63985026A5EF}"/>
    <cellStyle name="Input 2 31 2 5" xfId="29533" xr:uid="{75C39995-6178-41F9-ADDD-41E3AF514732}"/>
    <cellStyle name="Input 2 31 20" xfId="20002" xr:uid="{04639CB1-7E7A-4D6E-855B-B757CD9F9174}"/>
    <cellStyle name="Input 2 31 20 2" xfId="48360" xr:uid="{4FDB19C4-9985-4354-B048-252DC9241743}"/>
    <cellStyle name="Input 2 31 21" xfId="28745" xr:uid="{0F0AD581-02BC-4C8C-ABDE-9CE86900B26B}"/>
    <cellStyle name="Input 2 31 3" xfId="1426" xr:uid="{D262F7AF-2A9F-47A2-A8C4-58E6F6D969A1}"/>
    <cellStyle name="Input 2 31 3 2" xfId="6370" xr:uid="{0F6E9262-B8B5-4A3A-8707-03A765957D75}"/>
    <cellStyle name="Input 2 31 3 2 2" xfId="10787" xr:uid="{1D64323B-1FDF-4DC6-B26D-11E54856DEF3}"/>
    <cellStyle name="Input 2 31 3 2 2 2" xfId="39148" xr:uid="{DF251BB8-C472-48BC-9A6A-5E36FED1D99D}"/>
    <cellStyle name="Input 2 31 3 2 3" xfId="20396" xr:uid="{671B3BC0-9AFA-4FAD-A3A9-31AA05B24C50}"/>
    <cellStyle name="Input 2 31 3 2 3 2" xfId="48754" xr:uid="{45F5A3A0-1850-4C81-A967-D616FC232156}"/>
    <cellStyle name="Input 2 31 3 2 4" xfId="34727" xr:uid="{649A568C-AC69-4E7C-9581-87D13D7B4C4A}"/>
    <cellStyle name="Input 2 31 3 3" xfId="10786" xr:uid="{49A33465-5B25-4186-90BA-C24A69EE5D8B}"/>
    <cellStyle name="Input 2 31 3 3 2" xfId="39147" xr:uid="{DEFF0F14-4BC9-441E-BE17-BC0351F1635F}"/>
    <cellStyle name="Input 2 31 3 4" xfId="20395" xr:uid="{66B0265C-724E-40AB-B878-26E31C1227BB}"/>
    <cellStyle name="Input 2 31 3 4 2" xfId="48753" xr:uid="{404DCC7D-0671-4B29-BEE0-2CFED4427C1F}"/>
    <cellStyle name="Input 2 31 3 5" xfId="29787" xr:uid="{DF1A9142-3C35-44BF-B368-6AABF671E955}"/>
    <cellStyle name="Input 2 31 4" xfId="766" xr:uid="{9E1FCBBE-6FF3-40FD-9724-D435AD030F6F}"/>
    <cellStyle name="Input 2 31 4 2" xfId="5710" xr:uid="{25D639D0-D517-46D7-9180-47FF875618DA}"/>
    <cellStyle name="Input 2 31 4 2 2" xfId="13698" xr:uid="{9673B6FB-3A8E-4EE0-B2DF-9D9346E8890C}"/>
    <cellStyle name="Input 2 31 4 2 2 2" xfId="42056" xr:uid="{ECD3907D-4710-4F93-BA1B-4D6A3C1B3F2F}"/>
    <cellStyle name="Input 2 31 4 2 3" xfId="23172" xr:uid="{713EE103-D779-4AA4-BD9C-C9A9EB4C9ACD}"/>
    <cellStyle name="Input 2 31 4 2 3 2" xfId="51530" xr:uid="{6B398AC2-21A9-47B4-BD1C-2320B9719D58}"/>
    <cellStyle name="Input 2 31 4 2 4" xfId="34067" xr:uid="{F4915146-E509-4D6B-811E-FDC04B855578}"/>
    <cellStyle name="Input 2 31 4 3" xfId="13697" xr:uid="{1A7A91C3-9C23-4415-882D-F7D0E1405FB0}"/>
    <cellStyle name="Input 2 31 4 3 2" xfId="42055" xr:uid="{FB633615-A3C5-4A83-AC0D-5ADEDC173024}"/>
    <cellStyle name="Input 2 31 4 4" xfId="23171" xr:uid="{598A9A6B-7435-4618-9223-19100795C113}"/>
    <cellStyle name="Input 2 31 4 4 2" xfId="51529" xr:uid="{2F46BF0D-406E-4573-B220-4D4C56C60127}"/>
    <cellStyle name="Input 2 31 4 5" xfId="29127" xr:uid="{582B02C3-FE28-4396-8655-0DE23C862CBB}"/>
    <cellStyle name="Input 2 31 5" xfId="1933" xr:uid="{24058C91-09DE-4EA4-9FDF-C6AAE8FD89BE}"/>
    <cellStyle name="Input 2 31 5 2" xfId="6877" xr:uid="{14F3EC5E-85C7-410F-B08F-869FD6C0E383}"/>
    <cellStyle name="Input 2 31 5 2 2" xfId="13700" xr:uid="{BDC6C9B2-F1E8-4E2F-B6F4-807F9E6C1AA6}"/>
    <cellStyle name="Input 2 31 5 2 2 2" xfId="42058" xr:uid="{1342C64D-2490-4C76-B7CB-C0A11D6C4D4E}"/>
    <cellStyle name="Input 2 31 5 2 3" xfId="23174" xr:uid="{E7CC1C5A-2804-44CF-B59F-0EB587342B87}"/>
    <cellStyle name="Input 2 31 5 2 3 2" xfId="51532" xr:uid="{0A832AE3-8422-49BE-B252-F088304B7333}"/>
    <cellStyle name="Input 2 31 5 2 4" xfId="35234" xr:uid="{B862FF8D-9D95-45E6-A35B-CE7E99C97EE6}"/>
    <cellStyle name="Input 2 31 5 3" xfId="13699" xr:uid="{8E1077B7-AB2A-44E9-B9B0-29E599478755}"/>
    <cellStyle name="Input 2 31 5 3 2" xfId="42057" xr:uid="{C8D2996A-E71B-4E66-97F8-C1D829C5722B}"/>
    <cellStyle name="Input 2 31 5 4" xfId="23173" xr:uid="{BA3CAE81-1A2F-416C-AFB2-958EE21ED367}"/>
    <cellStyle name="Input 2 31 5 4 2" xfId="51531" xr:uid="{7B2B8096-7F00-45D3-9651-BF46B31AD52C}"/>
    <cellStyle name="Input 2 31 5 5" xfId="30294" xr:uid="{E993493C-A960-45B6-8A03-AC525E691181}"/>
    <cellStyle name="Input 2 31 6" xfId="2191" xr:uid="{D08D3F8C-A689-4823-A6AF-E591345CE3B2}"/>
    <cellStyle name="Input 2 31 6 2" xfId="7134" xr:uid="{76704A6C-6171-48F0-953D-752A55F1CE25}"/>
    <cellStyle name="Input 2 31 6 2 2" xfId="13702" xr:uid="{E7C8777F-3D82-4A2F-A4B0-C4A8A6C35E6B}"/>
    <cellStyle name="Input 2 31 6 2 2 2" xfId="42060" xr:uid="{695BF7CC-B0B2-44D3-8438-3DD67BCF1716}"/>
    <cellStyle name="Input 2 31 6 2 3" xfId="23176" xr:uid="{6BF52111-E6F6-4301-A47F-F47B07E18EDB}"/>
    <cellStyle name="Input 2 31 6 2 3 2" xfId="51534" xr:uid="{4071928C-FA49-4E8A-9167-E1071945C72F}"/>
    <cellStyle name="Input 2 31 6 2 4" xfId="35491" xr:uid="{356FFB56-8A24-4596-A975-F93AA4D4D81E}"/>
    <cellStyle name="Input 2 31 6 3" xfId="13701" xr:uid="{32E144B6-1ED2-43D1-ADBA-CB572D6FDA7E}"/>
    <cellStyle name="Input 2 31 6 3 2" xfId="42059" xr:uid="{CFDB7832-C379-4D64-9302-BA9CBEA6EC61}"/>
    <cellStyle name="Input 2 31 6 4" xfId="23175" xr:uid="{83B7B9AE-E90A-4209-9D75-A5B024607DFB}"/>
    <cellStyle name="Input 2 31 6 4 2" xfId="51533" xr:uid="{1F9C7AD6-711A-41F1-8A5C-653552F37352}"/>
    <cellStyle name="Input 2 31 6 5" xfId="30551" xr:uid="{21DEB1CB-5DD3-4D34-84B3-45C037CAA9F6}"/>
    <cellStyle name="Input 2 31 7" xfId="2435" xr:uid="{391800C1-8732-4312-9DD7-671E7EBD4B9E}"/>
    <cellStyle name="Input 2 31 7 2" xfId="7378" xr:uid="{20A0EFCD-D7D7-4A95-B8CB-B77091377656}"/>
    <cellStyle name="Input 2 31 7 2 2" xfId="13704" xr:uid="{CB29A299-F92C-4700-A1B9-4FCDC438BA15}"/>
    <cellStyle name="Input 2 31 7 2 2 2" xfId="42062" xr:uid="{6D3BC475-9509-4AFD-83DD-25E47F0E19BE}"/>
    <cellStyle name="Input 2 31 7 2 3" xfId="23178" xr:uid="{5B922412-D8A1-4353-B635-665C595C14B7}"/>
    <cellStyle name="Input 2 31 7 2 3 2" xfId="51536" xr:uid="{8E448CC5-5878-42CF-B90D-E1982AF9168C}"/>
    <cellStyle name="Input 2 31 7 2 4" xfId="35735" xr:uid="{B13737A5-0072-4EE5-A34F-CC2B5BD592FE}"/>
    <cellStyle name="Input 2 31 7 3" xfId="13703" xr:uid="{85048BC3-15F0-4592-AF6F-0DF582D900D9}"/>
    <cellStyle name="Input 2 31 7 3 2" xfId="42061" xr:uid="{883722F9-5EE9-4219-93DA-0C8406DDC9C6}"/>
    <cellStyle name="Input 2 31 7 4" xfId="23177" xr:uid="{D8685CFF-DF01-42B4-9027-825B6AA6C9DE}"/>
    <cellStyle name="Input 2 31 7 4 2" xfId="51535" xr:uid="{4BAFFBBA-E0AE-4BC9-844A-FDA4EED2FBAD}"/>
    <cellStyle name="Input 2 31 7 5" xfId="30795" xr:uid="{7FA9CD4A-BB4F-4C49-9DE8-F98A6D7B7980}"/>
    <cellStyle name="Input 2 31 8" xfId="2680" xr:uid="{8E3FF497-8879-4616-ADDF-4FDBFB419978}"/>
    <cellStyle name="Input 2 31 8 2" xfId="7623" xr:uid="{30DCC80A-63E1-4F24-8631-A3A75730951D}"/>
    <cellStyle name="Input 2 31 8 2 2" xfId="13706" xr:uid="{A5FDD3AF-5641-403F-90E3-FA4ED9552FDC}"/>
    <cellStyle name="Input 2 31 8 2 2 2" xfId="42064" xr:uid="{FE834FB7-D256-4A6D-A4BD-710981BDD5A4}"/>
    <cellStyle name="Input 2 31 8 2 3" xfId="23180" xr:uid="{6B6CD03A-004C-491F-88D2-635F8F633F0B}"/>
    <cellStyle name="Input 2 31 8 2 3 2" xfId="51538" xr:uid="{568DDEF5-BC31-4173-80F1-4C8114B5ECBA}"/>
    <cellStyle name="Input 2 31 8 2 4" xfId="35980" xr:uid="{B3BA66B0-F70C-4E0D-A934-308C4DA5C96B}"/>
    <cellStyle name="Input 2 31 8 3" xfId="13705" xr:uid="{C82A920D-4899-4D39-976F-29197705233E}"/>
    <cellStyle name="Input 2 31 8 3 2" xfId="42063" xr:uid="{EE27FB7D-1166-48C9-A827-A421D2CCFE8C}"/>
    <cellStyle name="Input 2 31 8 4" xfId="23179" xr:uid="{3BC46006-6F1A-4F12-8854-0C3FC1EF805F}"/>
    <cellStyle name="Input 2 31 8 4 2" xfId="51537" xr:uid="{D9AAACDF-4B6B-479E-AB81-EA5328FB6374}"/>
    <cellStyle name="Input 2 31 8 5" xfId="31040" xr:uid="{50507B29-CC95-4637-A07D-061046E747A2}"/>
    <cellStyle name="Input 2 31 9" xfId="2171" xr:uid="{BAB32B84-3E72-4315-8D18-D76B0B22EB09}"/>
    <cellStyle name="Input 2 31 9 2" xfId="7114" xr:uid="{FB4F4770-16E6-4F4E-8F3F-0BB9776DDD4C}"/>
    <cellStyle name="Input 2 31 9 2 2" xfId="13708" xr:uid="{BB989A1C-485D-46D1-9796-A9DDA7811DEE}"/>
    <cellStyle name="Input 2 31 9 2 2 2" xfId="42066" xr:uid="{5492063A-8B1D-4D29-9776-4ACD19B76360}"/>
    <cellStyle name="Input 2 31 9 2 3" xfId="23182" xr:uid="{9DA20D12-DD34-4E45-B15B-8751F2D00268}"/>
    <cellStyle name="Input 2 31 9 2 3 2" xfId="51540" xr:uid="{4CED912F-2E1D-4CA9-923D-61200505A4EA}"/>
    <cellStyle name="Input 2 31 9 2 4" xfId="35471" xr:uid="{29D11253-908B-4711-ACF1-85358ECF224C}"/>
    <cellStyle name="Input 2 31 9 3" xfId="13707" xr:uid="{E2361438-1797-4BD8-865F-47E493D8405D}"/>
    <cellStyle name="Input 2 31 9 3 2" xfId="42065" xr:uid="{76D32A59-1FE3-4D1F-9721-AEB9E6D8A572}"/>
    <cellStyle name="Input 2 31 9 4" xfId="23181" xr:uid="{8A7E19A5-22C9-4B1F-AFF8-26DC93074391}"/>
    <cellStyle name="Input 2 31 9 4 2" xfId="51539" xr:uid="{AA907A4B-0E23-49A2-AE52-E3989C80D4DF}"/>
    <cellStyle name="Input 2 31 9 5" xfId="30531" xr:uid="{B8131928-5EFC-4DF3-9B98-F30DE3382F87}"/>
    <cellStyle name="Input 2 32" xfId="371" xr:uid="{6D2EA96E-5083-4FE7-BE8C-BA585D1D73CD}"/>
    <cellStyle name="Input 2 32 10" xfId="3103" xr:uid="{24EB70AC-9C46-41EE-9A36-7AA7E299C423}"/>
    <cellStyle name="Input 2 32 10 2" xfId="8046" xr:uid="{4BE1854B-2305-485F-AD7E-6DC978FF90C6}"/>
    <cellStyle name="Input 2 32 10 2 2" xfId="13710" xr:uid="{BFAD257B-9353-4459-B6EA-033CA757DA75}"/>
    <cellStyle name="Input 2 32 10 2 2 2" xfId="42068" xr:uid="{F5DA1F02-983F-47FA-96D8-E41F4120A8DA}"/>
    <cellStyle name="Input 2 32 10 2 3" xfId="23184" xr:uid="{67D1A84A-A561-482A-8920-69DA18F7C3F7}"/>
    <cellStyle name="Input 2 32 10 2 3 2" xfId="51542" xr:uid="{50C5A67E-EEAD-48EC-9F7E-1A1B09A457A6}"/>
    <cellStyle name="Input 2 32 10 2 4" xfId="36403" xr:uid="{0A60421E-25BA-48F7-9D1B-554CDF14276F}"/>
    <cellStyle name="Input 2 32 10 3" xfId="13709" xr:uid="{6311EC53-8671-4A54-AD30-2C13590EF41C}"/>
    <cellStyle name="Input 2 32 10 3 2" xfId="42067" xr:uid="{232E66EF-AD52-48D8-A8FC-12EA75A215E9}"/>
    <cellStyle name="Input 2 32 10 4" xfId="23183" xr:uid="{0F98C74B-DAE8-4E86-8DD4-152E56EAAA41}"/>
    <cellStyle name="Input 2 32 10 4 2" xfId="51541" xr:uid="{3BA9A819-699A-4D7D-829E-EE814220ABD4}"/>
    <cellStyle name="Input 2 32 10 5" xfId="31463" xr:uid="{40CA285E-A34F-4E38-8448-906CFC08748C}"/>
    <cellStyle name="Input 2 32 11" xfId="3501" xr:uid="{15344CF0-A4CB-4ECB-8AED-B9FC7E5BBEC8}"/>
    <cellStyle name="Input 2 32 11 2" xfId="8444" xr:uid="{C07B5647-4E88-45BC-B1D8-FA0BB40AEDC2}"/>
    <cellStyle name="Input 2 32 11 2 2" xfId="13712" xr:uid="{6E0E5070-25BA-470F-BA18-A7C94D3B4771}"/>
    <cellStyle name="Input 2 32 11 2 2 2" xfId="42070" xr:uid="{0868E849-A6D3-4F6F-AC0F-52D169AB7D60}"/>
    <cellStyle name="Input 2 32 11 2 3" xfId="23186" xr:uid="{38EE1179-8B80-4531-AF4B-8FA98ACE5F45}"/>
    <cellStyle name="Input 2 32 11 2 3 2" xfId="51544" xr:uid="{C3E94A2F-D307-4D69-ADF9-CC8BBA9FB374}"/>
    <cellStyle name="Input 2 32 11 2 4" xfId="36801" xr:uid="{161523E7-515E-4A14-A870-CD2C6C1397F9}"/>
    <cellStyle name="Input 2 32 11 3" xfId="13711" xr:uid="{57FBA604-76AF-4B50-8192-4CAFC3CBFDD0}"/>
    <cellStyle name="Input 2 32 11 3 2" xfId="42069" xr:uid="{7EC93DE7-8AAA-4979-9012-34BCF77663A2}"/>
    <cellStyle name="Input 2 32 11 4" xfId="23185" xr:uid="{386D0CF1-81BE-4819-87AF-7DBC7A26C4FB}"/>
    <cellStyle name="Input 2 32 11 4 2" xfId="51543" xr:uid="{074A7D88-FC8A-458E-B5EE-8CF36AEEED4C}"/>
    <cellStyle name="Input 2 32 11 5" xfId="31861" xr:uid="{55278391-DF75-4B22-B60D-EEA40C23D1E1}"/>
    <cellStyle name="Input 2 32 12" xfId="3726" xr:uid="{65F47E32-E6A0-4CA3-A7B4-9DFBB3A51529}"/>
    <cellStyle name="Input 2 32 12 2" xfId="8669" xr:uid="{2675B0CF-99E9-48D3-83F1-215AE6F1402B}"/>
    <cellStyle name="Input 2 32 12 2 2" xfId="13714" xr:uid="{21176ED5-5529-452A-8DAC-E64619D64DA3}"/>
    <cellStyle name="Input 2 32 12 2 2 2" xfId="42072" xr:uid="{F3CF317A-68DB-4DAE-A3A7-1227EA21BC8D}"/>
    <cellStyle name="Input 2 32 12 2 3" xfId="23188" xr:uid="{628AAB1F-B1E6-4911-8618-0DF2B69FD30B}"/>
    <cellStyle name="Input 2 32 12 2 3 2" xfId="51546" xr:uid="{BD5D6054-6B74-445C-A73B-FDF4F43CFB1A}"/>
    <cellStyle name="Input 2 32 12 2 4" xfId="37026" xr:uid="{57C6C520-121B-4B2E-9A8A-2726EBA291BF}"/>
    <cellStyle name="Input 2 32 12 3" xfId="13713" xr:uid="{48A805B0-E448-414C-9414-2757F05AB2BA}"/>
    <cellStyle name="Input 2 32 12 3 2" xfId="42071" xr:uid="{E936B344-7E27-422B-8E1B-AC92029FEB5A}"/>
    <cellStyle name="Input 2 32 12 4" xfId="23187" xr:uid="{CBF1EFF2-43E4-4E79-84F4-625558EDB309}"/>
    <cellStyle name="Input 2 32 12 4 2" xfId="51545" xr:uid="{2FF78E7C-D26D-4903-B414-2B121A841199}"/>
    <cellStyle name="Input 2 32 12 5" xfId="32086" xr:uid="{A13AD0F0-0AF2-48F7-9CA9-E5D9DA826F4F}"/>
    <cellStyle name="Input 2 32 13" xfId="3945" xr:uid="{1E4EB0E7-C0B3-4F68-B7A6-D425DB9F5409}"/>
    <cellStyle name="Input 2 32 13 2" xfId="8888" xr:uid="{1FC5430D-AF58-462C-9435-2E21656D850F}"/>
    <cellStyle name="Input 2 32 13 2 2" xfId="13716" xr:uid="{408A7B94-A3A6-4800-9360-DBCBD7791651}"/>
    <cellStyle name="Input 2 32 13 2 2 2" xfId="42074" xr:uid="{DB4CB0F5-4BD6-46E4-874C-9D793A5DE646}"/>
    <cellStyle name="Input 2 32 13 2 3" xfId="23190" xr:uid="{19AE8D81-186C-468C-9C7F-3DE6EB5883D9}"/>
    <cellStyle name="Input 2 32 13 2 3 2" xfId="51548" xr:uid="{3E209941-0A66-4A61-A758-A920E576E370}"/>
    <cellStyle name="Input 2 32 13 2 4" xfId="37245" xr:uid="{3A61BFFE-5FAF-4499-9756-EED7E3E1B8E9}"/>
    <cellStyle name="Input 2 32 13 3" xfId="13715" xr:uid="{1FDF68F0-62CA-4F97-9C9F-C12D41D80A08}"/>
    <cellStyle name="Input 2 32 13 3 2" xfId="42073" xr:uid="{EBC60197-34E6-4C7F-96A2-9581AC14FF2F}"/>
    <cellStyle name="Input 2 32 13 4" xfId="23189" xr:uid="{A55B8D22-B958-4FEF-818F-7A51DC3B7111}"/>
    <cellStyle name="Input 2 32 13 4 2" xfId="51547" xr:uid="{E381AF33-97B0-4F4B-AA1C-DF1B3E69474B}"/>
    <cellStyle name="Input 2 32 13 5" xfId="32305" xr:uid="{4C9FF382-E70C-416B-9FE9-38A907068A93}"/>
    <cellStyle name="Input 2 32 14" xfId="4147" xr:uid="{955CA875-2986-4436-8515-E1F57A99EF4A}"/>
    <cellStyle name="Input 2 32 14 2" xfId="9090" xr:uid="{17A9BE49-013F-4E6D-B87E-B0BA9C301E22}"/>
    <cellStyle name="Input 2 32 14 2 2" xfId="13718" xr:uid="{3DAA23CE-3594-4B35-818C-732FAD8ACF0F}"/>
    <cellStyle name="Input 2 32 14 2 2 2" xfId="42076" xr:uid="{62AFB019-7717-491F-A0A9-6457E6DA2BED}"/>
    <cellStyle name="Input 2 32 14 2 3" xfId="23192" xr:uid="{997BA8F4-967F-4980-B3EE-9B9CEA207442}"/>
    <cellStyle name="Input 2 32 14 2 3 2" xfId="51550" xr:uid="{470B2F2A-191E-44F7-B68E-28F5E64BB20F}"/>
    <cellStyle name="Input 2 32 14 2 4" xfId="37447" xr:uid="{4D89D8FA-24AF-4A83-B355-BAD74A69C8B8}"/>
    <cellStyle name="Input 2 32 14 3" xfId="13717" xr:uid="{58E2FEB4-3C1B-4E5A-8648-991C8C98A1FA}"/>
    <cellStyle name="Input 2 32 14 3 2" xfId="42075" xr:uid="{CD566DC8-1343-4BCF-A588-90891638B4BF}"/>
    <cellStyle name="Input 2 32 14 4" xfId="23191" xr:uid="{6C27E603-DDEF-42CD-A2B7-B338E14CCC5B}"/>
    <cellStyle name="Input 2 32 14 4 2" xfId="51549" xr:uid="{295E647F-45C2-4C8E-8C1C-2FE5F758725F}"/>
    <cellStyle name="Input 2 32 14 5" xfId="32507" xr:uid="{15A8A033-4CB3-4EAF-B9D0-D322861AEAEC}"/>
    <cellStyle name="Input 2 32 15" xfId="4348" xr:uid="{6F857223-4F85-4403-89ED-5CC52CF6FD04}"/>
    <cellStyle name="Input 2 32 15 2" xfId="9291" xr:uid="{76189D7B-B5D9-44A9-9A96-DEC2678FEFB4}"/>
    <cellStyle name="Input 2 32 15 2 2" xfId="13720" xr:uid="{4F8ABD4C-165C-479B-9901-2BF0D7EA1397}"/>
    <cellStyle name="Input 2 32 15 2 2 2" xfId="42078" xr:uid="{F262F593-D7F4-4F9A-A7D9-2B7B18B7AF43}"/>
    <cellStyle name="Input 2 32 15 2 3" xfId="23194" xr:uid="{92C51890-6FCB-4824-9A01-6F315576B5B4}"/>
    <cellStyle name="Input 2 32 15 2 3 2" xfId="51552" xr:uid="{D27F2109-0876-4A5F-9D6C-770EF6BB5B7D}"/>
    <cellStyle name="Input 2 32 15 2 4" xfId="37648" xr:uid="{39C98F2A-1C8A-400F-8976-7C2732D810FE}"/>
    <cellStyle name="Input 2 32 15 3" xfId="13719" xr:uid="{56E24FC1-7DE0-4C74-8D1C-43CD7C7CB2E9}"/>
    <cellStyle name="Input 2 32 15 3 2" xfId="42077" xr:uid="{A6336326-CE17-4E94-8F4B-515FB05BEAAD}"/>
    <cellStyle name="Input 2 32 15 4" xfId="23193" xr:uid="{CC6DEEE3-10AB-4453-AB05-02F0F0307C4D}"/>
    <cellStyle name="Input 2 32 15 4 2" xfId="51551" xr:uid="{35456449-8B38-4075-97FC-C72F7F887EB6}"/>
    <cellStyle name="Input 2 32 15 5" xfId="32708" xr:uid="{625EA811-CE4E-44D8-AA21-D350CB292564}"/>
    <cellStyle name="Input 2 32 16" xfId="4708" xr:uid="{12F20F05-BBEA-4026-AD9D-EA3C195DB03B}"/>
    <cellStyle name="Input 2 32 16 2" xfId="9649" xr:uid="{7D4F7CB6-893F-4956-963B-A97AE80A57A1}"/>
    <cellStyle name="Input 2 32 16 2 2" xfId="13722" xr:uid="{EB05C727-4223-4EF2-969A-5FD0DA21D32A}"/>
    <cellStyle name="Input 2 32 16 2 2 2" xfId="42080" xr:uid="{2B851E08-2816-49D2-ABE0-031F1C463D05}"/>
    <cellStyle name="Input 2 32 16 2 3" xfId="23196" xr:uid="{21F2F402-F195-45B9-BB96-15E7F3223978}"/>
    <cellStyle name="Input 2 32 16 2 3 2" xfId="51554" xr:uid="{0DA74B3C-1B7D-4DE9-8358-F02A56C21ADC}"/>
    <cellStyle name="Input 2 32 16 2 4" xfId="38005" xr:uid="{8DBDC98B-A6C9-4E87-AF94-1B8F3C5FB8A2}"/>
    <cellStyle name="Input 2 32 16 3" xfId="13721" xr:uid="{9D297BB7-0A13-47FA-A55B-019EA7D395F4}"/>
    <cellStyle name="Input 2 32 16 3 2" xfId="42079" xr:uid="{BA0EF0A0-C048-49DC-8716-EEA4B926662B}"/>
    <cellStyle name="Input 2 32 16 4" xfId="23195" xr:uid="{ADC40F11-2B1D-465A-B613-44E4740481E4}"/>
    <cellStyle name="Input 2 32 16 4 2" xfId="51553" xr:uid="{2CC184C1-E3D3-442B-94BF-6E6AE6DCE838}"/>
    <cellStyle name="Input 2 32 16 5" xfId="33065" xr:uid="{2EF67D00-C852-4998-B5D1-6E2BA373419F}"/>
    <cellStyle name="Input 2 32 17" xfId="4977" xr:uid="{51253B83-1A0C-41A7-BD34-0780EAC7F0A7}"/>
    <cellStyle name="Input 2 32 17 2" xfId="9918" xr:uid="{4BEA69AB-843B-4663-BB6E-29D9BE5E6076}"/>
    <cellStyle name="Input 2 32 17 2 2" xfId="13724" xr:uid="{6C8F7F04-C6E0-42B6-95F0-74D223190F94}"/>
    <cellStyle name="Input 2 32 17 2 2 2" xfId="42082" xr:uid="{EDFA0BF4-6F20-45A6-BF1C-43A63508C6CC}"/>
    <cellStyle name="Input 2 32 17 2 3" xfId="23198" xr:uid="{72AE7B80-0835-4404-A1DC-003EC86D049A}"/>
    <cellStyle name="Input 2 32 17 2 3 2" xfId="51556" xr:uid="{7BA1A5AE-F950-4B9D-B136-B20AAB66E773}"/>
    <cellStyle name="Input 2 32 17 2 4" xfId="38274" xr:uid="{0D92ECE6-B378-43F7-9B63-5FBDCF5C4172}"/>
    <cellStyle name="Input 2 32 17 3" xfId="13723" xr:uid="{ECBF047A-D9FD-4F7E-9270-2B4E9E240961}"/>
    <cellStyle name="Input 2 32 17 3 2" xfId="42081" xr:uid="{CBC8C28C-FBC4-4A16-87B3-423D50E8D5D1}"/>
    <cellStyle name="Input 2 32 17 4" xfId="23197" xr:uid="{66EBFF3F-FA7D-4584-87DF-09C787276692}"/>
    <cellStyle name="Input 2 32 17 4 2" xfId="51555" xr:uid="{4F6D0260-B0CA-4108-836E-2F30FDA846E1}"/>
    <cellStyle name="Input 2 32 17 5" xfId="33334" xr:uid="{2F0C2A21-B5F6-41D6-ADB1-C43E5F0F11A2}"/>
    <cellStyle name="Input 2 32 18" xfId="5335" xr:uid="{630747EF-85A9-48A5-83E1-5270BBA2D7DC}"/>
    <cellStyle name="Input 2 32 18 2" xfId="13725" xr:uid="{9D41FCA7-F145-4AED-BA59-BFDB696D75CB}"/>
    <cellStyle name="Input 2 32 18 2 2" xfId="42083" xr:uid="{440C7015-1F67-4163-B1EC-17D94F8222FB}"/>
    <cellStyle name="Input 2 32 18 3" xfId="23199" xr:uid="{43747767-F0CB-44E3-B2AB-15DCCF31B48E}"/>
    <cellStyle name="Input 2 32 18 3 2" xfId="51557" xr:uid="{C2C71EF6-A2D9-4C81-B8B9-2F9BC0896888}"/>
    <cellStyle name="Input 2 32 18 4" xfId="33692" xr:uid="{AB8E968F-D5AB-4E19-81B9-64F21C947A2B}"/>
    <cellStyle name="Input 2 32 19" xfId="10155" xr:uid="{F7EF126C-FAAD-425B-86E7-452F9D22ABC3}"/>
    <cellStyle name="Input 2 32 19 2" xfId="38516" xr:uid="{4409437E-5D1C-40A7-AD32-AC5E5392A9F3}"/>
    <cellStyle name="Input 2 32 2" xfId="1173" xr:uid="{F8BBBACD-1F1B-44D8-9D05-FDA561EC7C5A}"/>
    <cellStyle name="Input 2 32 2 2" xfId="6117" xr:uid="{C5332FC0-9493-4F4A-B2ED-0A0BBCFCBD41}"/>
    <cellStyle name="Input 2 32 2 2 2" xfId="10789" xr:uid="{E0541605-509E-402A-8CE6-00D242E5C97F}"/>
    <cellStyle name="Input 2 32 2 2 2 2" xfId="39150" xr:uid="{EC52D2C7-9576-4C7A-9BA2-DBE7745D3147}"/>
    <cellStyle name="Input 2 32 2 2 3" xfId="20398" xr:uid="{7D418D9B-6C9F-438C-9D9A-B4F2666A910B}"/>
    <cellStyle name="Input 2 32 2 2 3 2" xfId="48756" xr:uid="{CC5A851F-A4E6-4F4C-9A51-10BBBE57441F}"/>
    <cellStyle name="Input 2 32 2 2 4" xfId="34474" xr:uid="{FBCCC0FF-E200-4D22-885B-AED12BBCEA6F}"/>
    <cellStyle name="Input 2 32 2 3" xfId="10788" xr:uid="{F5F66DF1-1E9A-4146-A744-4E129127ED26}"/>
    <cellStyle name="Input 2 32 2 3 2" xfId="39149" xr:uid="{360B1021-1C7D-4E4A-B34F-048D9604AA02}"/>
    <cellStyle name="Input 2 32 2 4" xfId="20397" xr:uid="{C7292801-3704-46AF-B21E-2117D9179416}"/>
    <cellStyle name="Input 2 32 2 4 2" xfId="48755" xr:uid="{1BCB3F8E-6909-476B-8F1A-5A8CF105942F}"/>
    <cellStyle name="Input 2 32 2 5" xfId="29534" xr:uid="{D62B192E-6EEE-4EF0-8FAE-31350B99CACF}"/>
    <cellStyle name="Input 2 32 20" xfId="20003" xr:uid="{6EC94DE6-D489-4EE7-A649-D6907BD3F0A8}"/>
    <cellStyle name="Input 2 32 20 2" xfId="48361" xr:uid="{4441BE54-C7CF-4DC2-ACBE-83780F91F594}"/>
    <cellStyle name="Input 2 32 21" xfId="28746" xr:uid="{6A8D42DB-4944-4765-A5FA-6712E7723AE1}"/>
    <cellStyle name="Input 2 32 3" xfId="1427" xr:uid="{0A1F7538-A2DD-474A-B8EC-9AD1BBC6EDA6}"/>
    <cellStyle name="Input 2 32 3 2" xfId="6371" xr:uid="{6EE65C71-D422-453D-8D8D-5903F0A2B2C2}"/>
    <cellStyle name="Input 2 32 3 2 2" xfId="10791" xr:uid="{F054FF9E-9F39-46B2-AF2C-2C3090844EBC}"/>
    <cellStyle name="Input 2 32 3 2 2 2" xfId="39152" xr:uid="{E3463EA1-EAE5-4824-940E-CD03A73E4F04}"/>
    <cellStyle name="Input 2 32 3 2 3" xfId="20400" xr:uid="{6C866A6D-0FDB-4036-AA70-DD02BCB6A39A}"/>
    <cellStyle name="Input 2 32 3 2 3 2" xfId="48758" xr:uid="{600A7EC6-F43E-4A9D-9F35-0BC7DCB43B2A}"/>
    <cellStyle name="Input 2 32 3 2 4" xfId="34728" xr:uid="{4582FC0F-2021-4535-BAED-E06A8003419D}"/>
    <cellStyle name="Input 2 32 3 3" xfId="10790" xr:uid="{0874461D-3583-4C61-866A-212EC3179551}"/>
    <cellStyle name="Input 2 32 3 3 2" xfId="39151" xr:uid="{55D35607-15BB-404A-89C1-E3771BD78BA3}"/>
    <cellStyle name="Input 2 32 3 4" xfId="20399" xr:uid="{8789B613-4CFD-4833-BE3B-0F6A05BBB896}"/>
    <cellStyle name="Input 2 32 3 4 2" xfId="48757" xr:uid="{1BC2EAC5-680F-4D41-AD6C-3C8F0A75C64F}"/>
    <cellStyle name="Input 2 32 3 5" xfId="29788" xr:uid="{ABBB8D45-BDF1-428A-B53E-3ABEC12A141C}"/>
    <cellStyle name="Input 2 32 4" xfId="767" xr:uid="{2C99F715-AD74-4537-ABE9-D1A4804F01B4}"/>
    <cellStyle name="Input 2 32 4 2" xfId="5711" xr:uid="{59A3150B-BC6F-484F-AA30-8DECB019C542}"/>
    <cellStyle name="Input 2 32 4 2 2" xfId="13727" xr:uid="{D3D5AAD0-AFD2-47D0-9B7C-AA253842521E}"/>
    <cellStyle name="Input 2 32 4 2 2 2" xfId="42085" xr:uid="{1D9FBFDF-614E-408B-9F59-DFE94391ADF6}"/>
    <cellStyle name="Input 2 32 4 2 3" xfId="23201" xr:uid="{E3C9714B-FD26-4D5E-B3E3-B1F3AB853299}"/>
    <cellStyle name="Input 2 32 4 2 3 2" xfId="51559" xr:uid="{44A39A57-E76C-406E-B3DA-E3EF2136CD7D}"/>
    <cellStyle name="Input 2 32 4 2 4" xfId="34068" xr:uid="{67B2765E-A01A-495D-B2AE-B1D22363C602}"/>
    <cellStyle name="Input 2 32 4 3" xfId="13726" xr:uid="{1CAF7852-BE97-4F29-9B03-2F7D33FDED17}"/>
    <cellStyle name="Input 2 32 4 3 2" xfId="42084" xr:uid="{7E89E70F-D993-454C-866B-C22C42597A32}"/>
    <cellStyle name="Input 2 32 4 4" xfId="23200" xr:uid="{90278E84-A1B9-46EC-A5A5-F60334A4D2D1}"/>
    <cellStyle name="Input 2 32 4 4 2" xfId="51558" xr:uid="{D310B45D-416D-4A32-BBB5-F49744B32C1A}"/>
    <cellStyle name="Input 2 32 4 5" xfId="29128" xr:uid="{E2E06109-DAD1-4DC3-AA44-0432D8FF8629}"/>
    <cellStyle name="Input 2 32 5" xfId="1934" xr:uid="{6E8A58BF-AA06-4186-9047-255DB98ADC35}"/>
    <cellStyle name="Input 2 32 5 2" xfId="6878" xr:uid="{38D2D9A9-311A-4664-BC2C-5D644E530C5F}"/>
    <cellStyle name="Input 2 32 5 2 2" xfId="13729" xr:uid="{7836A969-E481-46DF-B9BA-7F66F0B838E4}"/>
    <cellStyle name="Input 2 32 5 2 2 2" xfId="42087" xr:uid="{86798853-3204-4462-9DE9-7521A27CE8F7}"/>
    <cellStyle name="Input 2 32 5 2 3" xfId="23203" xr:uid="{DDB6CFCD-DDCF-49C9-B32B-F65F6A266AF2}"/>
    <cellStyle name="Input 2 32 5 2 3 2" xfId="51561" xr:uid="{EF822FCC-5200-4C13-A02C-21F8FD11E805}"/>
    <cellStyle name="Input 2 32 5 2 4" xfId="35235" xr:uid="{259B4CB7-7C7C-481D-9609-67504761001D}"/>
    <cellStyle name="Input 2 32 5 3" xfId="13728" xr:uid="{B027D950-0A40-4681-B777-7DF14D6DDD59}"/>
    <cellStyle name="Input 2 32 5 3 2" xfId="42086" xr:uid="{4E5EACAF-0AC0-4BC7-84B3-3EC56B429942}"/>
    <cellStyle name="Input 2 32 5 4" xfId="23202" xr:uid="{C31F9AEB-AB14-4BDF-8AB3-3DDF538EE121}"/>
    <cellStyle name="Input 2 32 5 4 2" xfId="51560" xr:uid="{5780596E-863A-4F87-AE7C-0E338636FB25}"/>
    <cellStyle name="Input 2 32 5 5" xfId="30295" xr:uid="{1D803E8A-1AC8-47A1-A3AE-AAB41BD0568A}"/>
    <cellStyle name="Input 2 32 6" xfId="2192" xr:uid="{EAD4A39C-147A-4B81-810D-B9BF2BF203D9}"/>
    <cellStyle name="Input 2 32 6 2" xfId="7135" xr:uid="{D0E012F5-8B3B-4EC5-BC70-F894BBA75449}"/>
    <cellStyle name="Input 2 32 6 2 2" xfId="13731" xr:uid="{2404FC76-D428-4C04-8968-B418F074399D}"/>
    <cellStyle name="Input 2 32 6 2 2 2" xfId="42089" xr:uid="{4DFA5C67-399A-43A1-ADAA-726B4660E00A}"/>
    <cellStyle name="Input 2 32 6 2 3" xfId="23205" xr:uid="{BE111792-8ADA-4249-A33A-655139E56CBF}"/>
    <cellStyle name="Input 2 32 6 2 3 2" xfId="51563" xr:uid="{D6FE2F9B-DDB2-44AF-A0B1-07B343495970}"/>
    <cellStyle name="Input 2 32 6 2 4" xfId="35492" xr:uid="{871E70E6-FC29-4B68-A2C0-34B8AA51DC0D}"/>
    <cellStyle name="Input 2 32 6 3" xfId="13730" xr:uid="{6165B08D-E5D1-42F3-B43E-CACDED26E2A6}"/>
    <cellStyle name="Input 2 32 6 3 2" xfId="42088" xr:uid="{40A7B0B3-A3DC-4729-951E-3FEA151F1CF6}"/>
    <cellStyle name="Input 2 32 6 4" xfId="23204" xr:uid="{5C03957E-E899-431B-986D-D5260CDD0E5D}"/>
    <cellStyle name="Input 2 32 6 4 2" xfId="51562" xr:uid="{6B90CCC7-BA15-4551-9D26-DB81A8B90E1D}"/>
    <cellStyle name="Input 2 32 6 5" xfId="30552" xr:uid="{8C1C9CE5-6998-460A-9B5C-03FBF20FD2C6}"/>
    <cellStyle name="Input 2 32 7" xfId="2436" xr:uid="{BE91E80A-91D5-4018-9E94-21B311BB9DFD}"/>
    <cellStyle name="Input 2 32 7 2" xfId="7379" xr:uid="{A989C9A4-04CA-4AF5-9730-B3F6C21F5CAE}"/>
    <cellStyle name="Input 2 32 7 2 2" xfId="13733" xr:uid="{C73E56EA-9DAD-480B-A928-CB86775C7965}"/>
    <cellStyle name="Input 2 32 7 2 2 2" xfId="42091" xr:uid="{FF35ECCF-7AAA-479B-8938-07FDA7646D4D}"/>
    <cellStyle name="Input 2 32 7 2 3" xfId="23207" xr:uid="{D65E2582-BA37-417A-BC06-EF51FC687AEF}"/>
    <cellStyle name="Input 2 32 7 2 3 2" xfId="51565" xr:uid="{CAADC61D-BC63-4843-A609-31D016C5567D}"/>
    <cellStyle name="Input 2 32 7 2 4" xfId="35736" xr:uid="{C045A5C9-CC59-4AB4-BE06-8EA90AD5858B}"/>
    <cellStyle name="Input 2 32 7 3" xfId="13732" xr:uid="{0F996621-EA94-4C8E-8576-04DA4A7FFD32}"/>
    <cellStyle name="Input 2 32 7 3 2" xfId="42090" xr:uid="{46D8F81F-462F-4C03-B84D-51519DF652D7}"/>
    <cellStyle name="Input 2 32 7 4" xfId="23206" xr:uid="{0FD7BF0C-9E87-413A-8F42-EDA1CC5CA76A}"/>
    <cellStyle name="Input 2 32 7 4 2" xfId="51564" xr:uid="{3491C749-637B-43FE-B1F5-7D25874E06AF}"/>
    <cellStyle name="Input 2 32 7 5" xfId="30796" xr:uid="{33D3C63C-D7BF-4AB2-9F5B-CCFFD549E0A3}"/>
    <cellStyle name="Input 2 32 8" xfId="2681" xr:uid="{DDC9D51F-C417-4187-831F-7FB5320F7C0F}"/>
    <cellStyle name="Input 2 32 8 2" xfId="7624" xr:uid="{4BE1A03C-F30A-4F97-9A9A-80B7F9C63192}"/>
    <cellStyle name="Input 2 32 8 2 2" xfId="13735" xr:uid="{7177B666-1D7F-4298-9511-340338D8EE11}"/>
    <cellStyle name="Input 2 32 8 2 2 2" xfId="42093" xr:uid="{5E48F542-10AD-4DC7-9AB6-1FA86C70202D}"/>
    <cellStyle name="Input 2 32 8 2 3" xfId="23209" xr:uid="{25863C28-785D-471C-91C0-E32F21586214}"/>
    <cellStyle name="Input 2 32 8 2 3 2" xfId="51567" xr:uid="{E475EC6C-718D-41A0-B436-A29734C5D7A4}"/>
    <cellStyle name="Input 2 32 8 2 4" xfId="35981" xr:uid="{8AA1F88B-105D-4782-AC23-29F1ADEF62CA}"/>
    <cellStyle name="Input 2 32 8 3" xfId="13734" xr:uid="{86101C0A-A042-4799-98A5-853D8E2A9D10}"/>
    <cellStyle name="Input 2 32 8 3 2" xfId="42092" xr:uid="{70F73967-150B-4286-8558-4AF9D434B66D}"/>
    <cellStyle name="Input 2 32 8 4" xfId="23208" xr:uid="{03C5F9E0-35D0-4491-AFEE-863A70B98239}"/>
    <cellStyle name="Input 2 32 8 4 2" xfId="51566" xr:uid="{FDF8BC00-F571-435F-AC44-A7A75DFF4748}"/>
    <cellStyle name="Input 2 32 8 5" xfId="31041" xr:uid="{26619CBD-E890-4A01-A013-A84F09908AFA}"/>
    <cellStyle name="Input 2 32 9" xfId="2164" xr:uid="{8D69AAC4-19B8-422A-BB8B-8E0BEDA21684}"/>
    <cellStyle name="Input 2 32 9 2" xfId="7107" xr:uid="{42E5AEF0-9CE9-4854-83CC-910C740C0D08}"/>
    <cellStyle name="Input 2 32 9 2 2" xfId="13737" xr:uid="{2F3F6B51-A66E-4243-BC19-B7DBA2A4D632}"/>
    <cellStyle name="Input 2 32 9 2 2 2" xfId="42095" xr:uid="{B3D488F9-666F-4E32-A7BD-164196292415}"/>
    <cellStyle name="Input 2 32 9 2 3" xfId="23211" xr:uid="{C9E39969-37F3-47A5-A163-3F13755068B1}"/>
    <cellStyle name="Input 2 32 9 2 3 2" xfId="51569" xr:uid="{C463FCFF-19F7-4D7B-8A48-07BD16D0C463}"/>
    <cellStyle name="Input 2 32 9 2 4" xfId="35464" xr:uid="{0CF96A30-7B4D-40A2-9ADE-1098332D1A0A}"/>
    <cellStyle name="Input 2 32 9 3" xfId="13736" xr:uid="{23BC0248-F31F-4D26-ADE6-CA58FE452938}"/>
    <cellStyle name="Input 2 32 9 3 2" xfId="42094" xr:uid="{A77913DD-812C-4F89-A9D5-7B44F2D19E8F}"/>
    <cellStyle name="Input 2 32 9 4" xfId="23210" xr:uid="{FB89F24E-3AB4-4949-9082-4BCC39F66CE2}"/>
    <cellStyle name="Input 2 32 9 4 2" xfId="51568" xr:uid="{F4A08C50-27D1-4FD1-A3A9-29839690BFA8}"/>
    <cellStyle name="Input 2 32 9 5" xfId="30524" xr:uid="{C9738A6F-9010-4C9A-999F-F31AFCF2C5C4}"/>
    <cellStyle name="Input 2 33" xfId="455" xr:uid="{FCC449E1-ACA4-412B-B820-0E737113B3A9}"/>
    <cellStyle name="Input 2 33 10" xfId="1896" xr:uid="{2A9D718E-A1E3-4EBD-85AD-42BFA934E719}"/>
    <cellStyle name="Input 2 33 10 2" xfId="6840" xr:uid="{D088F65F-AF8D-4ADF-9CA0-0335F05A94F6}"/>
    <cellStyle name="Input 2 33 10 2 2" xfId="13739" xr:uid="{B60F6491-2866-402B-AFC3-FBEAA83843CD}"/>
    <cellStyle name="Input 2 33 10 2 2 2" xfId="42097" xr:uid="{F4DA5350-452B-49FB-9F1E-E5A6C4503E4B}"/>
    <cellStyle name="Input 2 33 10 2 3" xfId="23213" xr:uid="{24B08E5D-30CE-4608-B173-B3B89E87743A}"/>
    <cellStyle name="Input 2 33 10 2 3 2" xfId="51571" xr:uid="{A3DB5983-F63B-4C69-BA13-77B01EAB46F6}"/>
    <cellStyle name="Input 2 33 10 2 4" xfId="35197" xr:uid="{5CDD8976-9457-484C-A6B9-68D129E5D16A}"/>
    <cellStyle name="Input 2 33 10 3" xfId="13738" xr:uid="{5B0AA18B-EE04-49F2-BFAA-3681A8F136F4}"/>
    <cellStyle name="Input 2 33 10 3 2" xfId="42096" xr:uid="{76202F23-501C-4B16-A348-8BF6F4CA5353}"/>
    <cellStyle name="Input 2 33 10 4" xfId="23212" xr:uid="{7C7D8BAC-470A-4979-BAAE-873E10C4B0A4}"/>
    <cellStyle name="Input 2 33 10 4 2" xfId="51570" xr:uid="{C232E7D8-023D-41BD-9423-449423105525}"/>
    <cellStyle name="Input 2 33 10 5" xfId="30257" xr:uid="{432B3C7E-95A1-4A2C-B578-62D850E17437}"/>
    <cellStyle name="Input 2 33 11" xfId="3585" xr:uid="{8EDFC067-7AA0-497A-AD63-1D055E11CC9D}"/>
    <cellStyle name="Input 2 33 11 2" xfId="8528" xr:uid="{215A0813-CCEE-4B7B-B494-97883C32995E}"/>
    <cellStyle name="Input 2 33 11 2 2" xfId="13741" xr:uid="{573D4DAE-7027-4530-8500-0AFDC55BDFF9}"/>
    <cellStyle name="Input 2 33 11 2 2 2" xfId="42099" xr:uid="{A09F70EB-5682-4337-958E-56C845510A93}"/>
    <cellStyle name="Input 2 33 11 2 3" xfId="23215" xr:uid="{6D07BF3A-8F77-4DA7-B0D7-1AB70FDA7E3B}"/>
    <cellStyle name="Input 2 33 11 2 3 2" xfId="51573" xr:uid="{000FEE78-AAA1-450A-89EA-E161A9F708F7}"/>
    <cellStyle name="Input 2 33 11 2 4" xfId="36885" xr:uid="{5AE17C6D-35B7-4C88-A94C-91B8EF141E96}"/>
    <cellStyle name="Input 2 33 11 3" xfId="13740" xr:uid="{840E9902-67B4-4D0E-A635-890607922AE4}"/>
    <cellStyle name="Input 2 33 11 3 2" xfId="42098" xr:uid="{4910C286-AF15-41CF-A0F7-27BB72BEE789}"/>
    <cellStyle name="Input 2 33 11 4" xfId="23214" xr:uid="{8E336631-A39E-4529-BB57-3484C79C8456}"/>
    <cellStyle name="Input 2 33 11 4 2" xfId="51572" xr:uid="{27972641-9E3A-43EF-BDD5-E9A01E608500}"/>
    <cellStyle name="Input 2 33 11 5" xfId="31945" xr:uid="{B0AFDF3E-4643-4F43-9FE6-21CECFA05060}"/>
    <cellStyle name="Input 2 33 12" xfId="3810" xr:uid="{F143CF37-9B19-4146-A31A-07592C39DCC4}"/>
    <cellStyle name="Input 2 33 12 2" xfId="8753" xr:uid="{BC309154-95CA-4C83-A5CE-623FADEF9F9E}"/>
    <cellStyle name="Input 2 33 12 2 2" xfId="13743" xr:uid="{0B7F809F-D987-45FA-A1A9-54D5D09DFEE5}"/>
    <cellStyle name="Input 2 33 12 2 2 2" xfId="42101" xr:uid="{4B2BE4E5-9DA5-431E-BEF9-DDE9A4693078}"/>
    <cellStyle name="Input 2 33 12 2 3" xfId="23217" xr:uid="{EC3D6834-90ED-4331-BE89-5C0305C87CD8}"/>
    <cellStyle name="Input 2 33 12 2 3 2" xfId="51575" xr:uid="{CDB94B37-91EC-4539-8967-92A78499D45D}"/>
    <cellStyle name="Input 2 33 12 2 4" xfId="37110" xr:uid="{6C411584-A2BF-4714-8744-00B4D5D71561}"/>
    <cellStyle name="Input 2 33 12 3" xfId="13742" xr:uid="{A222FBBA-DA07-4B83-8C5C-9F6146CA0BF7}"/>
    <cellStyle name="Input 2 33 12 3 2" xfId="42100" xr:uid="{0F7FFD52-12B2-4B5F-B57B-601A597F1B84}"/>
    <cellStyle name="Input 2 33 12 4" xfId="23216" xr:uid="{1C53D66B-682F-40A1-9B37-5B8895720965}"/>
    <cellStyle name="Input 2 33 12 4 2" xfId="51574" xr:uid="{F7858001-D3DF-4A17-AD38-B5CE1B31F9BE}"/>
    <cellStyle name="Input 2 33 12 5" xfId="32170" xr:uid="{A077CC6C-BF0E-4DC1-B8F7-BF68D942425B}"/>
    <cellStyle name="Input 2 33 13" xfId="4029" xr:uid="{A5587426-D400-4238-B050-F0AD386658E9}"/>
    <cellStyle name="Input 2 33 13 2" xfId="8972" xr:uid="{EC5A911E-5A90-4BCC-9CA3-06A42D070EC6}"/>
    <cellStyle name="Input 2 33 13 2 2" xfId="13745" xr:uid="{3BC50EB1-5C90-43E7-BF30-46C94C4F581D}"/>
    <cellStyle name="Input 2 33 13 2 2 2" xfId="42103" xr:uid="{FC921433-4ABC-403B-8233-DC028F605F0C}"/>
    <cellStyle name="Input 2 33 13 2 3" xfId="23219" xr:uid="{A55A607F-8C03-4081-B922-B4BDBD4348A9}"/>
    <cellStyle name="Input 2 33 13 2 3 2" xfId="51577" xr:uid="{635D501B-3020-49D5-85AC-0B91B6119382}"/>
    <cellStyle name="Input 2 33 13 2 4" xfId="37329" xr:uid="{244DABB5-38FA-463D-8CB4-B529B137B254}"/>
    <cellStyle name="Input 2 33 13 3" xfId="13744" xr:uid="{2E912AE7-7DAB-4F91-AF7D-0C89298F1F54}"/>
    <cellStyle name="Input 2 33 13 3 2" xfId="42102" xr:uid="{4C0CA9F7-5B21-4A44-B5B3-EAE8DEF958D2}"/>
    <cellStyle name="Input 2 33 13 4" xfId="23218" xr:uid="{06328F4E-4746-49AE-8C5E-E8B074C7ACAB}"/>
    <cellStyle name="Input 2 33 13 4 2" xfId="51576" xr:uid="{AE53BF94-3A8A-418B-B944-428E0E490BC2}"/>
    <cellStyle name="Input 2 33 13 5" xfId="32389" xr:uid="{E4B334B0-CF6A-4326-937D-C202945AFE00}"/>
    <cellStyle name="Input 2 33 14" xfId="4231" xr:uid="{186DCE9E-BEAB-4500-B6A9-7BAFF7ECCC13}"/>
    <cellStyle name="Input 2 33 14 2" xfId="9174" xr:uid="{D62480FE-2168-4B0B-9A70-8014B059A713}"/>
    <cellStyle name="Input 2 33 14 2 2" xfId="13747" xr:uid="{E286983F-5320-4BE6-A4CA-10DFA7068A39}"/>
    <cellStyle name="Input 2 33 14 2 2 2" xfId="42105" xr:uid="{784389B7-426F-47B6-9647-498275298E74}"/>
    <cellStyle name="Input 2 33 14 2 3" xfId="23221" xr:uid="{CF5C19C9-FC79-4776-84ED-67DE3699F885}"/>
    <cellStyle name="Input 2 33 14 2 3 2" xfId="51579" xr:uid="{E3B840E2-FFFF-4C46-8AC3-58EDECA05A00}"/>
    <cellStyle name="Input 2 33 14 2 4" xfId="37531" xr:uid="{DE157C56-6147-4540-910B-EC675CDA2561}"/>
    <cellStyle name="Input 2 33 14 3" xfId="13746" xr:uid="{FF1C1584-9BAF-478F-A3B2-6DD2DCB16901}"/>
    <cellStyle name="Input 2 33 14 3 2" xfId="42104" xr:uid="{A6D9AF41-806E-4222-8553-37812CC768B8}"/>
    <cellStyle name="Input 2 33 14 4" xfId="23220" xr:uid="{FCA0997C-FF79-45BB-96AE-B7F834323350}"/>
    <cellStyle name="Input 2 33 14 4 2" xfId="51578" xr:uid="{172D85E5-610B-4D44-9388-F54A86D9ACB5}"/>
    <cellStyle name="Input 2 33 14 5" xfId="32591" xr:uid="{CBC4BAF7-0867-45AE-94C1-50AAEAADA348}"/>
    <cellStyle name="Input 2 33 15" xfId="4432" xr:uid="{5D3787B7-1F50-4719-9C7E-3DB5E8A19851}"/>
    <cellStyle name="Input 2 33 15 2" xfId="9375" xr:uid="{59FD27C4-CA75-4CB8-9BFA-95709708C3B4}"/>
    <cellStyle name="Input 2 33 15 2 2" xfId="13749" xr:uid="{3FE7F3AE-A7FE-435B-94EB-B8F37A70B3F7}"/>
    <cellStyle name="Input 2 33 15 2 2 2" xfId="42107" xr:uid="{59F22CEF-B9A6-4CB3-B814-306C87A0812D}"/>
    <cellStyle name="Input 2 33 15 2 3" xfId="23223" xr:uid="{464B6E2C-A570-4F3E-9C4F-4713B741AE5A}"/>
    <cellStyle name="Input 2 33 15 2 3 2" xfId="51581" xr:uid="{6DA67FA5-794C-4831-BBC5-4C229567CD47}"/>
    <cellStyle name="Input 2 33 15 2 4" xfId="37732" xr:uid="{C3F2347E-FAC0-4A9F-9EDB-A2647B483712}"/>
    <cellStyle name="Input 2 33 15 3" xfId="13748" xr:uid="{AD5A5D8B-E8BB-4DAC-81F8-05533007EEC7}"/>
    <cellStyle name="Input 2 33 15 3 2" xfId="42106" xr:uid="{FC0147AA-27F8-4245-9F03-FA4C74FD4C5A}"/>
    <cellStyle name="Input 2 33 15 4" xfId="23222" xr:uid="{9D12C439-DC17-48FF-9FD1-6F79C5A61ADB}"/>
    <cellStyle name="Input 2 33 15 4 2" xfId="51580" xr:uid="{23DFC066-B4DF-4D26-B29C-75D118ED6CFD}"/>
    <cellStyle name="Input 2 33 15 5" xfId="32792" xr:uid="{DC9213E7-7604-427B-982E-B7BBEA348521}"/>
    <cellStyle name="Input 2 33 16" xfId="4792" xr:uid="{A717F489-6CD2-44B5-B6BC-3EB4C054C1C0}"/>
    <cellStyle name="Input 2 33 16 2" xfId="9733" xr:uid="{C408DE80-7B3B-4B87-BE96-308B5A827ECE}"/>
    <cellStyle name="Input 2 33 16 2 2" xfId="13751" xr:uid="{E78A4383-F7EE-4776-83D1-55E5E0BE08E3}"/>
    <cellStyle name="Input 2 33 16 2 2 2" xfId="42109" xr:uid="{58FFE604-5F47-4088-9173-9073BF57B04E}"/>
    <cellStyle name="Input 2 33 16 2 3" xfId="23225" xr:uid="{A848185C-53C4-4914-8D95-67C9C8889773}"/>
    <cellStyle name="Input 2 33 16 2 3 2" xfId="51583" xr:uid="{9EE08CF2-AC8A-4C6E-87D9-62EB3DACE1EB}"/>
    <cellStyle name="Input 2 33 16 2 4" xfId="38089" xr:uid="{607C152E-89E0-4EB8-BCDD-1366493689F7}"/>
    <cellStyle name="Input 2 33 16 3" xfId="13750" xr:uid="{8EF5EC4B-461A-4E04-86D9-2D225E3B2220}"/>
    <cellStyle name="Input 2 33 16 3 2" xfId="42108" xr:uid="{926C9689-B88A-4D86-B8DB-A268B1C31529}"/>
    <cellStyle name="Input 2 33 16 4" xfId="23224" xr:uid="{362B98D9-A575-458E-BFB0-F8A79364DCC2}"/>
    <cellStyle name="Input 2 33 16 4 2" xfId="51582" xr:uid="{06DE556D-9F10-4E86-AB59-37D7E6EF62AF}"/>
    <cellStyle name="Input 2 33 16 5" xfId="33149" xr:uid="{B3AEF94A-7975-4E0F-9540-710CCB6ACD8A}"/>
    <cellStyle name="Input 2 33 17" xfId="5061" xr:uid="{8A3E274D-B3D3-4CE9-9703-C864CC54498C}"/>
    <cellStyle name="Input 2 33 17 2" xfId="10002" xr:uid="{657E2915-F664-467D-B33E-B5AF0A3A1969}"/>
    <cellStyle name="Input 2 33 17 2 2" xfId="13753" xr:uid="{E4507C7E-430F-498A-9AC7-2D46091B66B9}"/>
    <cellStyle name="Input 2 33 17 2 2 2" xfId="42111" xr:uid="{93532A8E-B503-498E-8E02-CFB0B63222B6}"/>
    <cellStyle name="Input 2 33 17 2 3" xfId="23227" xr:uid="{6E5A0A4E-C911-4E5A-827C-757D9C377E33}"/>
    <cellStyle name="Input 2 33 17 2 3 2" xfId="51585" xr:uid="{ED8DEB18-A12B-439C-844A-8A841EC7E90F}"/>
    <cellStyle name="Input 2 33 17 2 4" xfId="38358" xr:uid="{B0E38547-EA32-4738-BF3D-78484243A4D1}"/>
    <cellStyle name="Input 2 33 17 3" xfId="13752" xr:uid="{B428FF27-7D9F-4D5C-B689-B28EE692CC31}"/>
    <cellStyle name="Input 2 33 17 3 2" xfId="42110" xr:uid="{E533C4EC-8792-4321-96D3-0B763F63EE0D}"/>
    <cellStyle name="Input 2 33 17 4" xfId="23226" xr:uid="{8A59590C-2286-4A6B-AB1A-FC84AA9BA0E4}"/>
    <cellStyle name="Input 2 33 17 4 2" xfId="51584" xr:uid="{DE16D584-491F-4417-9D11-D603224F18E7}"/>
    <cellStyle name="Input 2 33 17 5" xfId="33418" xr:uid="{15ECF9BB-071B-4629-B134-3A4966788339}"/>
    <cellStyle name="Input 2 33 18" xfId="5419" xr:uid="{03D53021-384F-49B2-B96F-D6F058C3B504}"/>
    <cellStyle name="Input 2 33 18 2" xfId="13754" xr:uid="{EAC3653E-21D5-4DFE-9E10-791645372D1E}"/>
    <cellStyle name="Input 2 33 18 2 2" xfId="42112" xr:uid="{9E317097-6E06-47DF-8D4D-B457D2364885}"/>
    <cellStyle name="Input 2 33 18 3" xfId="23228" xr:uid="{F729AFB2-C298-49F7-8344-B43479AAD8BB}"/>
    <cellStyle name="Input 2 33 18 3 2" xfId="51586" xr:uid="{D8065917-6F19-4780-8719-844BE35B44A0}"/>
    <cellStyle name="Input 2 33 18 4" xfId="33776" xr:uid="{DDBC29CF-C86E-4C45-8F70-F6FA3327F746}"/>
    <cellStyle name="Input 2 33 19" xfId="10156" xr:uid="{0CA38A5B-EF06-4886-A714-69E2EE8FAD47}"/>
    <cellStyle name="Input 2 33 19 2" xfId="38517" xr:uid="{FA395073-78EA-4D89-AFAA-C037EAC1B9B7}"/>
    <cellStyle name="Input 2 33 2" xfId="1174" xr:uid="{F2CAF993-BE77-447D-A6F5-11BB99C76B18}"/>
    <cellStyle name="Input 2 33 2 2" xfId="6118" xr:uid="{1920ECED-883F-4EED-A4F0-9847CE05FA84}"/>
    <cellStyle name="Input 2 33 2 2 2" xfId="10793" xr:uid="{7DF39C3D-0C44-486D-B798-C33A29AE8B88}"/>
    <cellStyle name="Input 2 33 2 2 2 2" xfId="39154" xr:uid="{112B16C3-1A26-44E9-998C-8B37C7A3DDDD}"/>
    <cellStyle name="Input 2 33 2 2 3" xfId="20402" xr:uid="{84655A3A-20FB-4996-B568-978435988B71}"/>
    <cellStyle name="Input 2 33 2 2 3 2" xfId="48760" xr:uid="{4F2E2895-C9F0-450C-8F0A-7DE9C4261E9B}"/>
    <cellStyle name="Input 2 33 2 2 4" xfId="34475" xr:uid="{2B013FE0-4D6F-449F-8C5E-0AD219CC403A}"/>
    <cellStyle name="Input 2 33 2 3" xfId="10792" xr:uid="{E3ACAC11-C922-4330-A139-F06713B73565}"/>
    <cellStyle name="Input 2 33 2 3 2" xfId="39153" xr:uid="{63A0EAD5-F8B4-4968-82FE-FD2C93E0AAE5}"/>
    <cellStyle name="Input 2 33 2 4" xfId="20401" xr:uid="{6F4F509F-6BBD-40E5-974A-A290338A04B4}"/>
    <cellStyle name="Input 2 33 2 4 2" xfId="48759" xr:uid="{BCD7D250-D3C0-4ACB-9289-E7B0F35CB3A8}"/>
    <cellStyle name="Input 2 33 2 5" xfId="29535" xr:uid="{0103F4DC-CC9F-4495-B3C1-96354709A10D}"/>
    <cellStyle name="Input 2 33 20" xfId="20004" xr:uid="{322AF3FA-D42F-4C02-845B-7E6039AE0833}"/>
    <cellStyle name="Input 2 33 20 2" xfId="48362" xr:uid="{93CDB946-40D7-4DBB-9947-A73ADC9FF7D3}"/>
    <cellStyle name="Input 2 33 21" xfId="28830" xr:uid="{B771745E-C7C9-4799-A5D8-D4867687FBF5}"/>
    <cellStyle name="Input 2 33 3" xfId="1428" xr:uid="{4E270DAF-EF16-47B7-B70E-3361D821F051}"/>
    <cellStyle name="Input 2 33 3 2" xfId="6372" xr:uid="{C9C3B82D-8028-45AD-A806-F1A9C43198CC}"/>
    <cellStyle name="Input 2 33 3 2 2" xfId="10795" xr:uid="{9A762EFF-4113-49E6-A7A3-65B17FF0478C}"/>
    <cellStyle name="Input 2 33 3 2 2 2" xfId="39156" xr:uid="{2EBBC9BD-E8B3-438C-92C4-D3DE12119919}"/>
    <cellStyle name="Input 2 33 3 2 3" xfId="20404" xr:uid="{D4B867FF-F3C0-41E3-9755-8576742DA15E}"/>
    <cellStyle name="Input 2 33 3 2 3 2" xfId="48762" xr:uid="{8A3352A0-CBD8-4DB1-B367-2D03B1950389}"/>
    <cellStyle name="Input 2 33 3 2 4" xfId="34729" xr:uid="{465E70FE-9045-44A1-A920-255FE75D9B5E}"/>
    <cellStyle name="Input 2 33 3 3" xfId="10794" xr:uid="{B7524DA7-9339-4051-ADC5-E6C47470C9D3}"/>
    <cellStyle name="Input 2 33 3 3 2" xfId="39155" xr:uid="{693BF627-17CC-4933-8D89-D502E49E3580}"/>
    <cellStyle name="Input 2 33 3 4" xfId="20403" xr:uid="{145F89DB-5D4E-46F6-9ADA-D8E9091B1815}"/>
    <cellStyle name="Input 2 33 3 4 2" xfId="48761" xr:uid="{2E9B5F84-597D-4AF1-95D2-348889B32D5A}"/>
    <cellStyle name="Input 2 33 3 5" xfId="29789" xr:uid="{E541CB1E-FC18-4D03-A585-9E5D02052C04}"/>
    <cellStyle name="Input 2 33 4" xfId="768" xr:uid="{03EB7117-E0BF-402D-A0E5-E048F1218E78}"/>
    <cellStyle name="Input 2 33 4 2" xfId="5712" xr:uid="{565BF18D-2D57-49FA-A4C6-A2176DD3990A}"/>
    <cellStyle name="Input 2 33 4 2 2" xfId="13756" xr:uid="{2EAE8B5D-1E02-4B77-9B5D-02ECDE420F96}"/>
    <cellStyle name="Input 2 33 4 2 2 2" xfId="42114" xr:uid="{E9215CBF-2C50-4895-B0A4-192505C86FFE}"/>
    <cellStyle name="Input 2 33 4 2 3" xfId="23230" xr:uid="{411804F8-7DB0-4AF3-91C9-8B418CEB991D}"/>
    <cellStyle name="Input 2 33 4 2 3 2" xfId="51588" xr:uid="{BF0CC128-EE6A-4C66-A92B-D6CEE86A6F03}"/>
    <cellStyle name="Input 2 33 4 2 4" xfId="34069" xr:uid="{6B7F0D1C-0C64-4171-8443-48A15D66A1C4}"/>
    <cellStyle name="Input 2 33 4 3" xfId="13755" xr:uid="{626A3540-9F12-479C-B5DB-A289671B206C}"/>
    <cellStyle name="Input 2 33 4 3 2" xfId="42113" xr:uid="{1278C9E3-92E6-4FC6-8F37-F7640A996B51}"/>
    <cellStyle name="Input 2 33 4 4" xfId="23229" xr:uid="{CDC06BFF-B521-4144-9B07-B3D5B730D05A}"/>
    <cellStyle name="Input 2 33 4 4 2" xfId="51587" xr:uid="{A95D6E37-C8DA-4914-9846-05A7561CD02E}"/>
    <cellStyle name="Input 2 33 4 5" xfId="29129" xr:uid="{A8A791FB-BDAD-4051-A259-0380D8C8B1CC}"/>
    <cellStyle name="Input 2 33 5" xfId="2018" xr:uid="{A2BC5CD9-E3F3-4E33-B08A-5B307D008B22}"/>
    <cellStyle name="Input 2 33 5 2" xfId="6962" xr:uid="{A33F751E-350F-4657-9046-910E21AFB263}"/>
    <cellStyle name="Input 2 33 5 2 2" xfId="13758" xr:uid="{1F51A4A9-547C-486B-BADF-7B6D5C7FB3A0}"/>
    <cellStyle name="Input 2 33 5 2 2 2" xfId="42116" xr:uid="{92AE63CC-DD8D-4A96-9289-8CE31CBE16E9}"/>
    <cellStyle name="Input 2 33 5 2 3" xfId="23232" xr:uid="{A680E349-D752-4383-94BC-A50C3D94C289}"/>
    <cellStyle name="Input 2 33 5 2 3 2" xfId="51590" xr:uid="{5095D3F2-C707-47D7-A81C-9FDC579AA8ED}"/>
    <cellStyle name="Input 2 33 5 2 4" xfId="35319" xr:uid="{2C467128-8F9D-43BF-AAE5-A23274F69DDE}"/>
    <cellStyle name="Input 2 33 5 3" xfId="13757" xr:uid="{7CEDC45D-84E8-463F-BB57-16566D670215}"/>
    <cellStyle name="Input 2 33 5 3 2" xfId="42115" xr:uid="{83C20A00-A585-484F-89A2-4CEE49FFCAEE}"/>
    <cellStyle name="Input 2 33 5 4" xfId="23231" xr:uid="{21592112-DD6F-4187-819D-19A6342EDF75}"/>
    <cellStyle name="Input 2 33 5 4 2" xfId="51589" xr:uid="{15865186-F6DC-4D49-82F5-3779AFC7A585}"/>
    <cellStyle name="Input 2 33 5 5" xfId="30379" xr:uid="{E401ABE2-471F-4828-8782-1FEF19CFDB46}"/>
    <cellStyle name="Input 2 33 6" xfId="2276" xr:uid="{E886CB01-6843-45D8-9C99-302F9B5B339D}"/>
    <cellStyle name="Input 2 33 6 2" xfId="7219" xr:uid="{F0CBF06C-8AFE-45F6-A084-75890D0AF5DB}"/>
    <cellStyle name="Input 2 33 6 2 2" xfId="13760" xr:uid="{03F7D627-EED5-45CE-BCA3-6E1968B1F51D}"/>
    <cellStyle name="Input 2 33 6 2 2 2" xfId="42118" xr:uid="{86909836-BE19-4233-BB3B-88F8652B99E6}"/>
    <cellStyle name="Input 2 33 6 2 3" xfId="23234" xr:uid="{4966FCFB-A4FE-4C7C-8734-37E1D2CC9B48}"/>
    <cellStyle name="Input 2 33 6 2 3 2" xfId="51592" xr:uid="{639D5436-6F4F-4448-98FF-5B3E378607AC}"/>
    <cellStyle name="Input 2 33 6 2 4" xfId="35576" xr:uid="{29813CF3-87E0-4740-BE5B-429AA349702E}"/>
    <cellStyle name="Input 2 33 6 3" xfId="13759" xr:uid="{463970D7-B2B9-4E8D-ABE0-4BD91A19EA2D}"/>
    <cellStyle name="Input 2 33 6 3 2" xfId="42117" xr:uid="{F3217D83-2B1D-45CE-99D9-B35BA96E59E1}"/>
    <cellStyle name="Input 2 33 6 4" xfId="23233" xr:uid="{510649B2-9073-42CD-871A-B6A65F3793C1}"/>
    <cellStyle name="Input 2 33 6 4 2" xfId="51591" xr:uid="{B2F1118D-EF09-48BD-BA64-A79079089B9B}"/>
    <cellStyle name="Input 2 33 6 5" xfId="30636" xr:uid="{976D3A04-2480-480A-B518-6BD37B8F185A}"/>
    <cellStyle name="Input 2 33 7" xfId="2520" xr:uid="{34AB79C8-208E-43D4-B148-28928D320EC3}"/>
    <cellStyle name="Input 2 33 7 2" xfId="7463" xr:uid="{1CBEB8B8-1931-4CF6-8283-FD32896C5B39}"/>
    <cellStyle name="Input 2 33 7 2 2" xfId="13762" xr:uid="{4676670A-1935-483E-9508-1BEA7BBA8D02}"/>
    <cellStyle name="Input 2 33 7 2 2 2" xfId="42120" xr:uid="{0CAD701B-01B3-4DCB-8A79-B859DBBB26D0}"/>
    <cellStyle name="Input 2 33 7 2 3" xfId="23236" xr:uid="{90F82088-F80E-4409-ACDF-5FC145386105}"/>
    <cellStyle name="Input 2 33 7 2 3 2" xfId="51594" xr:uid="{DE259085-86D5-4E34-BEF4-2594B19BCB65}"/>
    <cellStyle name="Input 2 33 7 2 4" xfId="35820" xr:uid="{DAF94DFA-984E-4646-A4C8-09591113635B}"/>
    <cellStyle name="Input 2 33 7 3" xfId="13761" xr:uid="{62F06E5E-3E3D-4907-81A8-BB83DC53AD69}"/>
    <cellStyle name="Input 2 33 7 3 2" xfId="42119" xr:uid="{BA8789F1-BF79-46F3-A0CC-FAF971242CF8}"/>
    <cellStyle name="Input 2 33 7 4" xfId="23235" xr:uid="{CC310CA7-55C9-43EC-A4DC-EFF32F49EED4}"/>
    <cellStyle name="Input 2 33 7 4 2" xfId="51593" xr:uid="{897FEE3D-9191-4F75-AE8D-6CEF26802D88}"/>
    <cellStyle name="Input 2 33 7 5" xfId="30880" xr:uid="{B142E930-5FBF-4F30-83A0-E2A1B2A61CD9}"/>
    <cellStyle name="Input 2 33 8" xfId="2765" xr:uid="{E82CAD7C-FA3C-4906-8485-58658D70A50D}"/>
    <cellStyle name="Input 2 33 8 2" xfId="7708" xr:uid="{C95DA4AC-024A-465D-9A19-F82A7D941A72}"/>
    <cellStyle name="Input 2 33 8 2 2" xfId="13764" xr:uid="{BEA340C7-5ED0-4042-B94C-D11AA85DEA91}"/>
    <cellStyle name="Input 2 33 8 2 2 2" xfId="42122" xr:uid="{B4256FC9-29AB-4C71-80F9-756ED13BF67C}"/>
    <cellStyle name="Input 2 33 8 2 3" xfId="23238" xr:uid="{5C17F490-31C9-4AD6-9982-B47DA4C68075}"/>
    <cellStyle name="Input 2 33 8 2 3 2" xfId="51596" xr:uid="{591AC2B3-C97A-4812-AB04-C6F8222E2531}"/>
    <cellStyle name="Input 2 33 8 2 4" xfId="36065" xr:uid="{9D63C956-E989-46AF-B4C2-FEDE2A928648}"/>
    <cellStyle name="Input 2 33 8 3" xfId="13763" xr:uid="{08F05584-8F16-4E9C-A0DB-54B25D6E5931}"/>
    <cellStyle name="Input 2 33 8 3 2" xfId="42121" xr:uid="{3CF03F41-8C0C-467E-8F70-452451DB4AA3}"/>
    <cellStyle name="Input 2 33 8 4" xfId="23237" xr:uid="{33096F54-EB87-4CFC-BCD8-E50DD54F9CB5}"/>
    <cellStyle name="Input 2 33 8 4 2" xfId="51595" xr:uid="{EF1F2470-D441-48C5-B18F-DE7FB0E4B5E0}"/>
    <cellStyle name="Input 2 33 8 5" xfId="31125" xr:uid="{DBFDE005-AB1F-47D7-8457-6CEFF9F339A2}"/>
    <cellStyle name="Input 2 33 9" xfId="2082" xr:uid="{B6B3B600-F524-4296-9FDD-6348418CD67C}"/>
    <cellStyle name="Input 2 33 9 2" xfId="7026" xr:uid="{180A3E04-3F00-4611-B1BF-71B6DF8B2B5A}"/>
    <cellStyle name="Input 2 33 9 2 2" xfId="13766" xr:uid="{7A3FEFD1-6FE2-4537-A27F-3ADFFF995925}"/>
    <cellStyle name="Input 2 33 9 2 2 2" xfId="42124" xr:uid="{8ABF451B-CE6F-4A9D-9441-F3AA96096E21}"/>
    <cellStyle name="Input 2 33 9 2 3" xfId="23240" xr:uid="{B708C954-A2A7-4224-9954-F8C68AFA93B5}"/>
    <cellStyle name="Input 2 33 9 2 3 2" xfId="51598" xr:uid="{2D1CEAE8-C11A-4682-930C-D848A69EA2EC}"/>
    <cellStyle name="Input 2 33 9 2 4" xfId="35383" xr:uid="{2E5813F5-DD53-4D15-9EDF-17F7F28166AB}"/>
    <cellStyle name="Input 2 33 9 3" xfId="13765" xr:uid="{A2D1B1C4-FD12-4D7C-B394-A5D3223976E6}"/>
    <cellStyle name="Input 2 33 9 3 2" xfId="42123" xr:uid="{BFDFF511-88E5-4CA7-8FA1-AB5872900C70}"/>
    <cellStyle name="Input 2 33 9 4" xfId="23239" xr:uid="{34D7760C-0043-45D0-B141-7E29F9168C4E}"/>
    <cellStyle name="Input 2 33 9 4 2" xfId="51597" xr:uid="{EE4BB51B-0AC1-4A3E-A48C-79247A105F71}"/>
    <cellStyle name="Input 2 33 9 5" xfId="30443" xr:uid="{44EFBCD1-6646-45DA-B4C9-C47CA4291F3D}"/>
    <cellStyle name="Input 2 34" xfId="418" xr:uid="{14FEDE4C-DAAB-42B0-93C2-3C6B582DD39B}"/>
    <cellStyle name="Input 2 34 10" xfId="2914" xr:uid="{11FE9B47-D409-4C11-9269-6C87F71602CE}"/>
    <cellStyle name="Input 2 34 10 2" xfId="7857" xr:uid="{76B3EB58-7B70-4BC2-9B11-3D6070611920}"/>
    <cellStyle name="Input 2 34 10 2 2" xfId="13768" xr:uid="{4EC4978F-A160-4C7B-8091-B706E913CC9B}"/>
    <cellStyle name="Input 2 34 10 2 2 2" xfId="42126" xr:uid="{5A6BE379-03C2-4990-87CB-48F4CA8B8DAB}"/>
    <cellStyle name="Input 2 34 10 2 3" xfId="23242" xr:uid="{D7CE9FF9-1A79-4161-AD1D-1919FBD8940F}"/>
    <cellStyle name="Input 2 34 10 2 3 2" xfId="51600" xr:uid="{0438B7A7-300C-4322-AEE2-178E77A9D424}"/>
    <cellStyle name="Input 2 34 10 2 4" xfId="36214" xr:uid="{75980027-5A08-43FA-981F-557FFF65BD3A}"/>
    <cellStyle name="Input 2 34 10 3" xfId="13767" xr:uid="{56230515-F706-46ED-9E74-45663DA87A9A}"/>
    <cellStyle name="Input 2 34 10 3 2" xfId="42125" xr:uid="{C69DBC05-0595-48AB-AD1E-D8535F9F8255}"/>
    <cellStyle name="Input 2 34 10 4" xfId="23241" xr:uid="{217D6381-5B2C-4E96-91AE-20E3AD21DC48}"/>
    <cellStyle name="Input 2 34 10 4 2" xfId="51599" xr:uid="{9C7223DA-9515-4544-9882-093A0DB66F06}"/>
    <cellStyle name="Input 2 34 10 5" xfId="31274" xr:uid="{3134CA37-5D72-468A-8694-6F5623D87C32}"/>
    <cellStyle name="Input 2 34 11" xfId="3255" xr:uid="{B07E5A0F-18F6-41A4-AA54-319124C8FD13}"/>
    <cellStyle name="Input 2 34 11 2" xfId="8198" xr:uid="{F6C243D4-3F9A-49B5-855A-FC91082BB87B}"/>
    <cellStyle name="Input 2 34 11 2 2" xfId="13770" xr:uid="{B5CE59EC-8D77-4595-A4BE-595342C00D4E}"/>
    <cellStyle name="Input 2 34 11 2 2 2" xfId="42128" xr:uid="{64287D70-5E26-4877-9E1B-DB3F5C9A0576}"/>
    <cellStyle name="Input 2 34 11 2 3" xfId="23244" xr:uid="{AEA925AB-6FB0-4732-9F31-624A7928CDD0}"/>
    <cellStyle name="Input 2 34 11 2 3 2" xfId="51602" xr:uid="{A00CB024-CA54-48EE-AA5A-51C621CEC32C}"/>
    <cellStyle name="Input 2 34 11 2 4" xfId="36555" xr:uid="{634B78ED-FECD-4DB2-AFCE-7988845133F3}"/>
    <cellStyle name="Input 2 34 11 3" xfId="13769" xr:uid="{EECE9531-1D85-4162-A72C-61AFE611FAFF}"/>
    <cellStyle name="Input 2 34 11 3 2" xfId="42127" xr:uid="{0E7FD1BE-F512-4F77-AB92-CFB11B7A6443}"/>
    <cellStyle name="Input 2 34 11 4" xfId="23243" xr:uid="{C5AB1FB0-8689-49E7-86B4-0F0AC7D0AA39}"/>
    <cellStyle name="Input 2 34 11 4 2" xfId="51601" xr:uid="{814B08C8-2E1F-49F4-BB43-0089FC2459F4}"/>
    <cellStyle name="Input 2 34 11 5" xfId="31615" xr:uid="{B0266933-2B78-4B1C-9561-36128F03891B}"/>
    <cellStyle name="Input 2 34 12" xfId="2814" xr:uid="{31BE0C0E-03D7-4B4A-80B9-00A80DB952EC}"/>
    <cellStyle name="Input 2 34 12 2" xfId="7757" xr:uid="{636FD9A1-9A16-4214-AAD9-BA54EDFC1E27}"/>
    <cellStyle name="Input 2 34 12 2 2" xfId="13772" xr:uid="{D962E336-C83D-4FDB-A149-43BE71005B41}"/>
    <cellStyle name="Input 2 34 12 2 2 2" xfId="42130" xr:uid="{51A83A31-FE8B-4CDC-9AE6-C0F1B6563EF1}"/>
    <cellStyle name="Input 2 34 12 2 3" xfId="23246" xr:uid="{99E80395-E71B-4D98-9CCE-C4024C5926CD}"/>
    <cellStyle name="Input 2 34 12 2 3 2" xfId="51604" xr:uid="{C5F71979-B7E8-44BA-B209-CBF03EBB2FED}"/>
    <cellStyle name="Input 2 34 12 2 4" xfId="36114" xr:uid="{96C35CA6-9424-4A25-B8C5-E0A737232133}"/>
    <cellStyle name="Input 2 34 12 3" xfId="13771" xr:uid="{4163694F-C8C9-4215-987E-C672A0F6139D}"/>
    <cellStyle name="Input 2 34 12 3 2" xfId="42129" xr:uid="{86C0E879-17D7-474D-A085-46A520D84C2B}"/>
    <cellStyle name="Input 2 34 12 4" xfId="23245" xr:uid="{AA48DFFC-DACF-434B-B9C5-149077713BD5}"/>
    <cellStyle name="Input 2 34 12 4 2" xfId="51603" xr:uid="{BB0CD9B0-9F4D-457B-98E1-71632BEB8C7B}"/>
    <cellStyle name="Input 2 34 12 5" xfId="31174" xr:uid="{E5AA44C1-69CE-4EA4-AADE-E62C2B2212F2}"/>
    <cellStyle name="Input 2 34 13" xfId="3548" xr:uid="{47821036-662F-4C64-B210-834AF545303E}"/>
    <cellStyle name="Input 2 34 13 2" xfId="8491" xr:uid="{06E19D9B-F8A3-4703-A103-7CB06F68DEA0}"/>
    <cellStyle name="Input 2 34 13 2 2" xfId="13774" xr:uid="{98BF0D08-06A6-4E6F-B9DC-6A4465E9EE74}"/>
    <cellStyle name="Input 2 34 13 2 2 2" xfId="42132" xr:uid="{853B0176-CA45-4083-942E-00F8BF35C400}"/>
    <cellStyle name="Input 2 34 13 2 3" xfId="23248" xr:uid="{25E2719E-D021-46BA-803F-CCE1B6529947}"/>
    <cellStyle name="Input 2 34 13 2 3 2" xfId="51606" xr:uid="{84BFBFE7-2810-4E1D-B299-8FA180DAA191}"/>
    <cellStyle name="Input 2 34 13 2 4" xfId="36848" xr:uid="{F6B4F6FB-5A80-4E86-9BF5-D8DE2D48C3FE}"/>
    <cellStyle name="Input 2 34 13 3" xfId="13773" xr:uid="{D0FDD559-82EC-4583-B125-7827E499A6FF}"/>
    <cellStyle name="Input 2 34 13 3 2" xfId="42131" xr:uid="{45AFBB37-E46E-4E8B-9EC7-8DF06771A594}"/>
    <cellStyle name="Input 2 34 13 4" xfId="23247" xr:uid="{4135AA14-5653-49CE-86A3-0829FAE62FA8}"/>
    <cellStyle name="Input 2 34 13 4 2" xfId="51605" xr:uid="{D2AD5F4C-8CDF-4D07-9CEC-E52AF411BBE8}"/>
    <cellStyle name="Input 2 34 13 5" xfId="31908" xr:uid="{BD3C7B26-0B24-409A-B05B-EEF695BDB262}"/>
    <cellStyle name="Input 2 34 14" xfId="3773" xr:uid="{57CF96E8-FE5E-450F-8FCD-047A3F666E57}"/>
    <cellStyle name="Input 2 34 14 2" xfId="8716" xr:uid="{323919B4-AD34-45B6-AA99-4728EA9164C1}"/>
    <cellStyle name="Input 2 34 14 2 2" xfId="13776" xr:uid="{201B44FD-2758-4F46-A7FB-06B92CBCC5E6}"/>
    <cellStyle name="Input 2 34 14 2 2 2" xfId="42134" xr:uid="{47F376CA-BF5B-4B85-BD0E-2D15C2EB0777}"/>
    <cellStyle name="Input 2 34 14 2 3" xfId="23250" xr:uid="{B17836B0-0173-4787-9CC8-5FE03AD05583}"/>
    <cellStyle name="Input 2 34 14 2 3 2" xfId="51608" xr:uid="{E5ED73F4-E895-439C-9E87-7C096A1D8505}"/>
    <cellStyle name="Input 2 34 14 2 4" xfId="37073" xr:uid="{BCD55E11-F4E6-4A26-8946-466DE4E23961}"/>
    <cellStyle name="Input 2 34 14 3" xfId="13775" xr:uid="{60DF3745-259A-4FFB-936E-96882329AD0F}"/>
    <cellStyle name="Input 2 34 14 3 2" xfId="42133" xr:uid="{057C918A-43BE-4BC8-B8F8-67B8CDF3C0C4}"/>
    <cellStyle name="Input 2 34 14 4" xfId="23249" xr:uid="{D16BEC84-91E6-4CF5-A865-743FBFEA0EBA}"/>
    <cellStyle name="Input 2 34 14 4 2" xfId="51607" xr:uid="{A15934E4-0C5E-42EF-9C08-431CB9723FF0}"/>
    <cellStyle name="Input 2 34 14 5" xfId="32133" xr:uid="{0794397C-3E50-42AB-B820-30D6469EEC3E}"/>
    <cellStyle name="Input 2 34 15" xfId="3992" xr:uid="{3FEF678A-6926-4C45-84BC-330D2C7B6696}"/>
    <cellStyle name="Input 2 34 15 2" xfId="8935" xr:uid="{A58DAEE7-B0CD-4C9E-867C-DC1DA1BA3183}"/>
    <cellStyle name="Input 2 34 15 2 2" xfId="13778" xr:uid="{4AE4B510-157F-4318-969B-51645AA9460B}"/>
    <cellStyle name="Input 2 34 15 2 2 2" xfId="42136" xr:uid="{FF90045A-D500-4548-A570-65E9D8FA692D}"/>
    <cellStyle name="Input 2 34 15 2 3" xfId="23252" xr:uid="{73FC9EB5-559B-4495-9E6A-284CEE26DB6B}"/>
    <cellStyle name="Input 2 34 15 2 3 2" xfId="51610" xr:uid="{F10FA5FA-7299-4419-9206-B266749DE943}"/>
    <cellStyle name="Input 2 34 15 2 4" xfId="37292" xr:uid="{06E3E0C7-963C-4454-B63A-3740BA1858CA}"/>
    <cellStyle name="Input 2 34 15 3" xfId="13777" xr:uid="{39CEF826-CC73-4457-9793-5E6D381A1F8F}"/>
    <cellStyle name="Input 2 34 15 3 2" xfId="42135" xr:uid="{5DA3F4A9-2475-49E8-94DB-DE622BBBEEF4}"/>
    <cellStyle name="Input 2 34 15 4" xfId="23251" xr:uid="{12D86C38-24FF-42F2-86DA-5CD1120772E2}"/>
    <cellStyle name="Input 2 34 15 4 2" xfId="51609" xr:uid="{D650CEC3-23E0-4D97-80EC-5A631A8AFD5B}"/>
    <cellStyle name="Input 2 34 15 5" xfId="32352" xr:uid="{4C61EE7E-F081-41EA-B40F-0811823FED71}"/>
    <cellStyle name="Input 2 34 16" xfId="4194" xr:uid="{B362C2DC-C7B4-4761-8949-74852D29AA0D}"/>
    <cellStyle name="Input 2 34 16 2" xfId="9137" xr:uid="{EA20545C-6E03-40B2-8B81-B2A6E98CAB6D}"/>
    <cellStyle name="Input 2 34 16 2 2" xfId="13780" xr:uid="{2941C3AE-5F01-4DAA-9036-83F0AA2E3073}"/>
    <cellStyle name="Input 2 34 16 2 2 2" xfId="42138" xr:uid="{FE8F5FA9-28DA-47C2-A5B8-14587A329909}"/>
    <cellStyle name="Input 2 34 16 2 3" xfId="23254" xr:uid="{C4E085A4-5485-4243-B169-927E87B728CC}"/>
    <cellStyle name="Input 2 34 16 2 3 2" xfId="51612" xr:uid="{22260213-F53F-4EEF-9657-63044F1AE47F}"/>
    <cellStyle name="Input 2 34 16 2 4" xfId="37494" xr:uid="{7FCB83D8-E57B-40C2-B8BB-9C6F1931ABF6}"/>
    <cellStyle name="Input 2 34 16 3" xfId="13779" xr:uid="{24774EF6-FC78-4BA0-ABC2-374F29BD3F55}"/>
    <cellStyle name="Input 2 34 16 3 2" xfId="42137" xr:uid="{56C888E1-294D-4C7E-861F-E91C4657C3FB}"/>
    <cellStyle name="Input 2 34 16 4" xfId="23253" xr:uid="{3B7A319C-21B0-4514-AD3F-6D51BC2AE858}"/>
    <cellStyle name="Input 2 34 16 4 2" xfId="51611" xr:uid="{6069405A-21D1-4B22-A30B-4C68F7450400}"/>
    <cellStyle name="Input 2 34 16 5" xfId="32554" xr:uid="{9D09713F-1B7E-4517-B0BD-92D7998BE77A}"/>
    <cellStyle name="Input 2 34 17" xfId="4395" xr:uid="{440CB900-7828-4BF3-AADC-A65321216FFF}"/>
    <cellStyle name="Input 2 34 17 2" xfId="9338" xr:uid="{6E338BB6-B98E-4531-B02C-2935C673275E}"/>
    <cellStyle name="Input 2 34 17 2 2" xfId="13782" xr:uid="{4063A7F8-C975-497A-8DD1-5A9C566655F1}"/>
    <cellStyle name="Input 2 34 17 2 2 2" xfId="42140" xr:uid="{8D52AAAD-DAC6-4979-9C97-70805119B22B}"/>
    <cellStyle name="Input 2 34 17 2 3" xfId="23256" xr:uid="{77EE911C-52C9-4720-A249-2E389716A3CF}"/>
    <cellStyle name="Input 2 34 17 2 3 2" xfId="51614" xr:uid="{11D6705D-B9E4-46ED-A81B-4DBBED5F999A}"/>
    <cellStyle name="Input 2 34 17 2 4" xfId="37695" xr:uid="{B2A1CE7D-94B2-4682-B40C-A89554324EF3}"/>
    <cellStyle name="Input 2 34 17 3" xfId="13781" xr:uid="{B17B29DA-2EDA-48B7-8256-F5166F2867E5}"/>
    <cellStyle name="Input 2 34 17 3 2" xfId="42139" xr:uid="{B345729E-CD3F-45AC-89DD-E1DF16DB8E1F}"/>
    <cellStyle name="Input 2 34 17 4" xfId="23255" xr:uid="{27A6589A-5AA8-4C05-AE79-8906B6AB19EF}"/>
    <cellStyle name="Input 2 34 17 4 2" xfId="51613" xr:uid="{73E6785B-1C81-45FE-957B-E9EA2A370F76}"/>
    <cellStyle name="Input 2 34 17 5" xfId="32755" xr:uid="{48ED7A5C-CC4B-4B8A-9B3D-EEF34BE021A9}"/>
    <cellStyle name="Input 2 34 18" xfId="4755" xr:uid="{09D0DBCA-6074-464B-B80A-25DAC4F13946}"/>
    <cellStyle name="Input 2 34 18 2" xfId="9696" xr:uid="{A6B31E04-9F35-40A0-85DF-53BE40218209}"/>
    <cellStyle name="Input 2 34 18 2 2" xfId="13784" xr:uid="{C59BED8A-6D33-41A3-ADC5-F31DCF45BB33}"/>
    <cellStyle name="Input 2 34 18 2 2 2" xfId="42142" xr:uid="{E3FB9F8E-163F-4788-9435-D94FAFD3E594}"/>
    <cellStyle name="Input 2 34 18 2 3" xfId="23258" xr:uid="{C8F9D508-4AF2-48A1-92BB-A7F01BAA1919}"/>
    <cellStyle name="Input 2 34 18 2 3 2" xfId="51616" xr:uid="{6E71A1C8-DDED-4A2C-93A2-C34746CEDB8B}"/>
    <cellStyle name="Input 2 34 18 2 4" xfId="38052" xr:uid="{48D4D519-21E9-464A-875F-F79DCF05CB64}"/>
    <cellStyle name="Input 2 34 18 3" xfId="13783" xr:uid="{F6E0484A-6717-4144-B141-D0D7C18FA619}"/>
    <cellStyle name="Input 2 34 18 3 2" xfId="42141" xr:uid="{D61925CB-7FCA-41DE-A15B-39BB4628BBBA}"/>
    <cellStyle name="Input 2 34 18 4" xfId="23257" xr:uid="{0579D47C-0F71-4E63-8017-17C5149CF1F9}"/>
    <cellStyle name="Input 2 34 18 4 2" xfId="51615" xr:uid="{5BFABD20-726F-4792-9ADF-186F22CFDEE3}"/>
    <cellStyle name="Input 2 34 18 5" xfId="33112" xr:uid="{697E391F-A27D-4E33-B69A-71548306CFBD}"/>
    <cellStyle name="Input 2 34 19" xfId="5024" xr:uid="{695DACC4-7E08-424D-AADD-6AA0994CD41E}"/>
    <cellStyle name="Input 2 34 19 2" xfId="9965" xr:uid="{74F4FD63-29BC-4461-B77D-B8A356D992F6}"/>
    <cellStyle name="Input 2 34 19 2 2" xfId="13786" xr:uid="{AECBC06F-28B4-49CC-95E3-7DE52FE14ECC}"/>
    <cellStyle name="Input 2 34 19 2 2 2" xfId="42144" xr:uid="{137E6CF4-D7A1-470D-B1BB-64F1071471A3}"/>
    <cellStyle name="Input 2 34 19 2 3" xfId="23260" xr:uid="{B58CFFF3-6EE4-40F6-BCEE-1BF40B416A75}"/>
    <cellStyle name="Input 2 34 19 2 3 2" xfId="51618" xr:uid="{4A9B2C99-B449-4065-AFEA-0B82A2D69BAD}"/>
    <cellStyle name="Input 2 34 19 2 4" xfId="38321" xr:uid="{E2399531-B1EE-4141-9F31-F9FCDFAE044E}"/>
    <cellStyle name="Input 2 34 19 3" xfId="13785" xr:uid="{0C5EFB6D-0CDB-4ED7-8DB9-84E5E08BD7D6}"/>
    <cellStyle name="Input 2 34 19 3 2" xfId="42143" xr:uid="{C1705134-0259-4674-9173-6D963F1D955D}"/>
    <cellStyle name="Input 2 34 19 4" xfId="23259" xr:uid="{B11E66C1-F836-450E-B815-83E2751929E2}"/>
    <cellStyle name="Input 2 34 19 4 2" xfId="51617" xr:uid="{47484929-FFBD-403B-A98A-5418FF018265}"/>
    <cellStyle name="Input 2 34 19 5" xfId="33381" xr:uid="{378DFB8A-83E9-48BB-B2B8-E1856176892E}"/>
    <cellStyle name="Input 2 34 2" xfId="1175" xr:uid="{93601033-B81F-44A7-B0F1-36A4BA2D1A2B}"/>
    <cellStyle name="Input 2 34 2 2" xfId="6119" xr:uid="{16029D62-1778-442D-ADDE-3D5715129EF1}"/>
    <cellStyle name="Input 2 34 2 2 2" xfId="10797" xr:uid="{6A89F256-2F50-438F-9C23-6F4E2F5DA7D2}"/>
    <cellStyle name="Input 2 34 2 2 2 2" xfId="39158" xr:uid="{ABC33D5A-504F-49D1-88F7-A40ED9FE0772}"/>
    <cellStyle name="Input 2 34 2 2 3" xfId="20406" xr:uid="{41C4AD43-9AAD-4ECB-8FC6-17B3D1C50F16}"/>
    <cellStyle name="Input 2 34 2 2 3 2" xfId="48764" xr:uid="{0311D7E1-785E-4733-ADBB-90DED5C1BF5B}"/>
    <cellStyle name="Input 2 34 2 2 4" xfId="34476" xr:uid="{177E0C6B-98E5-4522-8108-CEFA63D10DE3}"/>
    <cellStyle name="Input 2 34 2 3" xfId="10796" xr:uid="{D78D4917-2A5F-4AF5-960D-DA6218C9C595}"/>
    <cellStyle name="Input 2 34 2 3 2" xfId="39157" xr:uid="{D7B53162-DDD5-4E87-A3AB-E5CBB9023D38}"/>
    <cellStyle name="Input 2 34 2 4" xfId="20405" xr:uid="{BE57E986-D0F3-4D5B-849F-93B460F6A09F}"/>
    <cellStyle name="Input 2 34 2 4 2" xfId="48763" xr:uid="{B0181A1A-0417-44C1-ACFC-519EDCA59707}"/>
    <cellStyle name="Input 2 34 2 5" xfId="29536" xr:uid="{67136681-3433-4D4C-915C-AE28E8488206}"/>
    <cellStyle name="Input 2 34 20" xfId="5382" xr:uid="{DAE1A6F0-5DB5-4F96-AFA7-C7435DA78D50}"/>
    <cellStyle name="Input 2 34 20 2" xfId="13787" xr:uid="{06F277D5-DD5D-45E7-BDFF-BF713B03947E}"/>
    <cellStyle name="Input 2 34 20 2 2" xfId="42145" xr:uid="{4CE7BC11-29DC-4DD3-B5F3-FFBF0E9935FD}"/>
    <cellStyle name="Input 2 34 20 3" xfId="23261" xr:uid="{0F6E39F3-596E-46C8-8660-4541AD78E1F0}"/>
    <cellStyle name="Input 2 34 20 3 2" xfId="51619" xr:uid="{658C352C-0C08-499D-A200-D8A3A1761987}"/>
    <cellStyle name="Input 2 34 20 4" xfId="33739" xr:uid="{E4B88435-7DF7-422D-968C-E267C5203664}"/>
    <cellStyle name="Input 2 34 21" xfId="10157" xr:uid="{3B597ECC-A937-40DE-A093-4B78C7A8510B}"/>
    <cellStyle name="Input 2 34 21 2" xfId="38518" xr:uid="{785D008B-926A-4A6C-AC14-56E138ACE469}"/>
    <cellStyle name="Input 2 34 22" xfId="20005" xr:uid="{77CD78D3-F4CE-4824-8957-30CB884A846B}"/>
    <cellStyle name="Input 2 34 22 2" xfId="48363" xr:uid="{1FB9B3C1-C1F8-4EB0-B66C-506EA5137E27}"/>
    <cellStyle name="Input 2 34 23" xfId="28793" xr:uid="{392C4D89-9DBD-4116-AF84-1A4286E7F71A}"/>
    <cellStyle name="Input 2 34 3" xfId="1429" xr:uid="{EB31E940-54B5-47B7-8E62-202E0AF888CC}"/>
    <cellStyle name="Input 2 34 3 2" xfId="6373" xr:uid="{28B3C1C0-30F6-4910-AA10-7A97ECCBB110}"/>
    <cellStyle name="Input 2 34 3 2 2" xfId="10799" xr:uid="{E7EC1083-E7C2-40EC-A388-55CF72D17EAF}"/>
    <cellStyle name="Input 2 34 3 2 2 2" xfId="39160" xr:uid="{3B394299-EDE4-4BFA-9D45-65455E8405C7}"/>
    <cellStyle name="Input 2 34 3 2 3" xfId="20408" xr:uid="{AA200C05-13E1-42C0-937D-3CC2ECB3412D}"/>
    <cellStyle name="Input 2 34 3 2 3 2" xfId="48766" xr:uid="{B3386E63-7673-402B-9141-3CCFF0AB7550}"/>
    <cellStyle name="Input 2 34 3 2 4" xfId="34730" xr:uid="{3E39D077-8F4B-4B17-92E5-8C2CAEA623D7}"/>
    <cellStyle name="Input 2 34 3 3" xfId="10798" xr:uid="{4618D5AE-23A9-45F7-AE79-69C7522EC4FA}"/>
    <cellStyle name="Input 2 34 3 3 2" xfId="39159" xr:uid="{A908AE86-2721-4891-9CE6-58DC64A22513}"/>
    <cellStyle name="Input 2 34 3 4" xfId="20407" xr:uid="{2A0391BF-621C-42E4-9E19-51193CFA0917}"/>
    <cellStyle name="Input 2 34 3 4 2" xfId="48765" xr:uid="{5FE39009-03B4-4C7F-83EE-5604C4E99773}"/>
    <cellStyle name="Input 2 34 3 5" xfId="29790" xr:uid="{52FFF264-4FFC-404C-BC6D-7AACFA348F91}"/>
    <cellStyle name="Input 2 34 4" xfId="769" xr:uid="{B9FA81B0-F1EB-4504-B863-303A9B50223B}"/>
    <cellStyle name="Input 2 34 4 2" xfId="5713" xr:uid="{527279DD-AA60-4F7F-8E20-7D91A4FE576F}"/>
    <cellStyle name="Input 2 34 4 2 2" xfId="13789" xr:uid="{2E28FB36-2930-4D0B-8473-E0599BCB76C7}"/>
    <cellStyle name="Input 2 34 4 2 2 2" xfId="42147" xr:uid="{A4E03B6F-4BA7-4E9A-A51F-D97129AC6BF9}"/>
    <cellStyle name="Input 2 34 4 2 3" xfId="23263" xr:uid="{A3761196-0E2F-40BA-8475-99B8C6968D99}"/>
    <cellStyle name="Input 2 34 4 2 3 2" xfId="51621" xr:uid="{CA43D791-97C1-4C10-9FE2-25BD9FD24E32}"/>
    <cellStyle name="Input 2 34 4 2 4" xfId="34070" xr:uid="{2642298C-0896-4D34-A622-865E70781442}"/>
    <cellStyle name="Input 2 34 4 3" xfId="13788" xr:uid="{24F64813-471A-4D0B-929C-85E15D4ADE4D}"/>
    <cellStyle name="Input 2 34 4 3 2" xfId="42146" xr:uid="{4D28AC34-F850-428D-9E28-694A5C9E4A6D}"/>
    <cellStyle name="Input 2 34 4 4" xfId="23262" xr:uid="{38F6983F-E42E-4363-9264-9040D30AC5A5}"/>
    <cellStyle name="Input 2 34 4 4 2" xfId="51620" xr:uid="{BA31747C-93DB-4BBF-B995-E9D02869C460}"/>
    <cellStyle name="Input 2 34 4 5" xfId="29130" xr:uid="{EB042FB2-61FA-4B65-BFED-71A0F5DFDFD9}"/>
    <cellStyle name="Input 2 34 5" xfId="1981" xr:uid="{20E9DC25-384A-479F-AC10-3D6E6D4D47D6}"/>
    <cellStyle name="Input 2 34 5 2" xfId="6925" xr:uid="{04660FD4-34B9-4665-9092-632D45320A9A}"/>
    <cellStyle name="Input 2 34 5 2 2" xfId="13791" xr:uid="{50194DEB-7E7D-42AC-AE4A-9D6B1FD6E3C0}"/>
    <cellStyle name="Input 2 34 5 2 2 2" xfId="42149" xr:uid="{6AEB0C2F-BACB-4B04-9F73-79C61855CADE}"/>
    <cellStyle name="Input 2 34 5 2 3" xfId="23265" xr:uid="{B92A6726-EE1C-4140-8143-F9100C7B97B4}"/>
    <cellStyle name="Input 2 34 5 2 3 2" xfId="51623" xr:uid="{0AD0ACFA-5880-40B9-A341-5A1A513A7997}"/>
    <cellStyle name="Input 2 34 5 2 4" xfId="35282" xr:uid="{8C7B31D8-0B3A-4399-9F01-C6813AC00555}"/>
    <cellStyle name="Input 2 34 5 3" xfId="13790" xr:uid="{6B724474-15E1-4E39-B762-3BFD59594CAC}"/>
    <cellStyle name="Input 2 34 5 3 2" xfId="42148" xr:uid="{B5A179F5-452F-411E-8613-486F21F4701A}"/>
    <cellStyle name="Input 2 34 5 4" xfId="23264" xr:uid="{0C2F97C0-76A4-467A-B805-AD017CD6B436}"/>
    <cellStyle name="Input 2 34 5 4 2" xfId="51622" xr:uid="{FA124156-07E5-4E0B-AA85-645B75AF7912}"/>
    <cellStyle name="Input 2 34 5 5" xfId="30342" xr:uid="{CFA16B9B-CABA-405A-BF96-49C0535C9AA0}"/>
    <cellStyle name="Input 2 34 6" xfId="2239" xr:uid="{264254E9-093A-4993-86A5-D6222FABBD4A}"/>
    <cellStyle name="Input 2 34 6 2" xfId="7182" xr:uid="{F71AD39E-9EC4-46BE-8753-F8A1782C14CB}"/>
    <cellStyle name="Input 2 34 6 2 2" xfId="13793" xr:uid="{D7A9696A-3044-4D4D-A2EB-4AF84C41FD00}"/>
    <cellStyle name="Input 2 34 6 2 2 2" xfId="42151" xr:uid="{64C77766-B30D-47B6-9E6B-677EFBA41E43}"/>
    <cellStyle name="Input 2 34 6 2 3" xfId="23267" xr:uid="{37DDD2AF-A606-4513-958D-6DDA63EF8389}"/>
    <cellStyle name="Input 2 34 6 2 3 2" xfId="51625" xr:uid="{E25FB7D1-4228-457B-9176-DD5A2620E2FB}"/>
    <cellStyle name="Input 2 34 6 2 4" xfId="35539" xr:uid="{C65EEDB6-95AD-4D66-BCC2-155C17E4C8B7}"/>
    <cellStyle name="Input 2 34 6 3" xfId="13792" xr:uid="{D31D675F-4DA2-4666-AF79-DB3D7FD50BD1}"/>
    <cellStyle name="Input 2 34 6 3 2" xfId="42150" xr:uid="{5A26001E-0523-4899-89B8-FC13F94C8B40}"/>
    <cellStyle name="Input 2 34 6 4" xfId="23266" xr:uid="{04EDE5C7-56FA-4880-8514-493A5B230A0D}"/>
    <cellStyle name="Input 2 34 6 4 2" xfId="51624" xr:uid="{B33357BD-3B97-4CB8-9145-BB1AA551FED6}"/>
    <cellStyle name="Input 2 34 6 5" xfId="30599" xr:uid="{EE18D3B5-61A1-4BF7-936A-75736A1C7492}"/>
    <cellStyle name="Input 2 34 7" xfId="2483" xr:uid="{C66E3AB7-37CE-4634-A14A-A1D26C0E400B}"/>
    <cellStyle name="Input 2 34 7 2" xfId="7426" xr:uid="{E0ABD89A-0A9C-4458-9E8D-AD8CC0697640}"/>
    <cellStyle name="Input 2 34 7 2 2" xfId="13795" xr:uid="{D909A6E9-E301-4C14-BA5F-B1DE3D624CAE}"/>
    <cellStyle name="Input 2 34 7 2 2 2" xfId="42153" xr:uid="{F504DBD7-4F56-4AF3-8084-3EDCD7099E18}"/>
    <cellStyle name="Input 2 34 7 2 3" xfId="23269" xr:uid="{1845DFF1-DDD1-4D98-9242-3878EDF35924}"/>
    <cellStyle name="Input 2 34 7 2 3 2" xfId="51627" xr:uid="{4E0061C2-BF9B-4290-A14C-1AE9ED663F95}"/>
    <cellStyle name="Input 2 34 7 2 4" xfId="35783" xr:uid="{B3C5B10A-115A-4579-8090-F8E3F749AC53}"/>
    <cellStyle name="Input 2 34 7 3" xfId="13794" xr:uid="{7F579129-5774-4BE0-8DB1-9CC78922896A}"/>
    <cellStyle name="Input 2 34 7 3 2" xfId="42152" xr:uid="{70C26AA5-2139-4B54-AF43-9F1605B7D668}"/>
    <cellStyle name="Input 2 34 7 4" xfId="23268" xr:uid="{3A11B790-9D1B-47C0-BA87-F2691701BB2D}"/>
    <cellStyle name="Input 2 34 7 4 2" xfId="51626" xr:uid="{268CD340-B933-4074-AD23-61E9536406FE}"/>
    <cellStyle name="Input 2 34 7 5" xfId="30843" xr:uid="{4B92A82B-3D1A-4235-8094-6D2093E65BD2}"/>
    <cellStyle name="Input 2 34 8" xfId="2728" xr:uid="{299BA91A-960A-4A1C-AC0A-9C0335114D6E}"/>
    <cellStyle name="Input 2 34 8 2" xfId="7671" xr:uid="{F9FBED0C-91AE-4CD8-A94B-CB925A14E2C9}"/>
    <cellStyle name="Input 2 34 8 2 2" xfId="13797" xr:uid="{CE0F7015-7998-4510-8175-1B7146D0C988}"/>
    <cellStyle name="Input 2 34 8 2 2 2" xfId="42155" xr:uid="{82B1AF5B-0DC8-41B5-BB67-801AB8CCBB9E}"/>
    <cellStyle name="Input 2 34 8 2 3" xfId="23271" xr:uid="{C2886730-97B8-4BAE-9E01-078D7D73965B}"/>
    <cellStyle name="Input 2 34 8 2 3 2" xfId="51629" xr:uid="{5957B501-F37D-4A06-8872-9B8E8494B552}"/>
    <cellStyle name="Input 2 34 8 2 4" xfId="36028" xr:uid="{B57C8AB9-A0DA-41DA-BA58-0D835C3A8033}"/>
    <cellStyle name="Input 2 34 8 3" xfId="13796" xr:uid="{3F83BB3A-9513-4016-9A94-439C54CCD43E}"/>
    <cellStyle name="Input 2 34 8 3 2" xfId="42154" xr:uid="{3B69C51A-4960-43E3-9E11-0696DF25FDA8}"/>
    <cellStyle name="Input 2 34 8 4" xfId="23270" xr:uid="{244E710F-C267-4014-9EEA-8167780C97C9}"/>
    <cellStyle name="Input 2 34 8 4 2" xfId="51628" xr:uid="{05B59715-2CDC-46C2-ABF5-2F957CE2FCA9}"/>
    <cellStyle name="Input 2 34 8 5" xfId="31088" xr:uid="{2B666047-101D-4F1E-9FBE-729E678A9177}"/>
    <cellStyle name="Input 2 34 9" xfId="2950" xr:uid="{3186E97F-F9A1-4D32-B55A-ECBA4FC70305}"/>
    <cellStyle name="Input 2 34 9 2" xfId="7893" xr:uid="{A4BF6A62-069D-46CC-A100-27E8B65DC5CE}"/>
    <cellStyle name="Input 2 34 9 2 2" xfId="13799" xr:uid="{AAA4CF5D-1791-4F46-97E4-B7CA15607712}"/>
    <cellStyle name="Input 2 34 9 2 2 2" xfId="42157" xr:uid="{45F25CA8-85F3-4B0D-9370-5696C2A7C52F}"/>
    <cellStyle name="Input 2 34 9 2 3" xfId="23273" xr:uid="{AEEA2B2C-01A6-49DE-B1BF-DBDD98526C48}"/>
    <cellStyle name="Input 2 34 9 2 3 2" xfId="51631" xr:uid="{8391785D-E537-496E-950F-8885FD367ED6}"/>
    <cellStyle name="Input 2 34 9 2 4" xfId="36250" xr:uid="{93849184-9DEB-4D6B-BC9C-15EE3ACD70A3}"/>
    <cellStyle name="Input 2 34 9 3" xfId="13798" xr:uid="{0387E608-186A-4C47-A84A-A9A8D2B23C0D}"/>
    <cellStyle name="Input 2 34 9 3 2" xfId="42156" xr:uid="{6095B39E-596F-4D73-B795-38B5877ED13A}"/>
    <cellStyle name="Input 2 34 9 4" xfId="23272" xr:uid="{112298BD-0DA4-4DC3-8733-C8ED4289EE50}"/>
    <cellStyle name="Input 2 34 9 4 2" xfId="51630" xr:uid="{20760080-2DD7-44A8-BB73-AA9B70070DE7}"/>
    <cellStyle name="Input 2 34 9 5" xfId="31310" xr:uid="{4D11709B-4B16-4426-8482-72EF08D5278B}"/>
    <cellStyle name="Input 2 35" xfId="475" xr:uid="{3ECD785B-7287-4D14-903C-7B75BFE7BB0F}"/>
    <cellStyle name="Input 2 35 10" xfId="3079" xr:uid="{70A80841-D8AE-4771-A2EB-886CE8A1AF41}"/>
    <cellStyle name="Input 2 35 10 2" xfId="8022" xr:uid="{4F64973F-9E41-47BE-BA8B-7349A47A2248}"/>
    <cellStyle name="Input 2 35 10 2 2" xfId="13801" xr:uid="{8AF12435-1044-4E03-A6C6-B54E3A59A29D}"/>
    <cellStyle name="Input 2 35 10 2 2 2" xfId="42159" xr:uid="{B8F85471-77D5-43DF-B1BD-1F136D928A67}"/>
    <cellStyle name="Input 2 35 10 2 3" xfId="23275" xr:uid="{4A812834-1CC4-4C4A-AA0C-56946AA8B410}"/>
    <cellStyle name="Input 2 35 10 2 3 2" xfId="51633" xr:uid="{AC4133BC-7961-4EFE-8559-82665A2E7659}"/>
    <cellStyle name="Input 2 35 10 2 4" xfId="36379" xr:uid="{04D50421-55C1-49D8-98D4-E6C1A621B684}"/>
    <cellStyle name="Input 2 35 10 3" xfId="13800" xr:uid="{9F0499DD-B30F-4335-96C3-3C93052B6AF4}"/>
    <cellStyle name="Input 2 35 10 3 2" xfId="42158" xr:uid="{AB079698-BCD6-4691-A640-FE6FFA45DF9D}"/>
    <cellStyle name="Input 2 35 10 4" xfId="23274" xr:uid="{5594B24B-E22C-4042-A12B-F089A975E2B1}"/>
    <cellStyle name="Input 2 35 10 4 2" xfId="51632" xr:uid="{D2C5536E-8DA3-4B63-8B99-3A06D8A799C8}"/>
    <cellStyle name="Input 2 35 10 5" xfId="31439" xr:uid="{D1753023-DD17-4229-B734-D0CC66B60D73}"/>
    <cellStyle name="Input 2 35 11" xfId="3310" xr:uid="{9E2AB3A5-0030-42FF-8ADD-D876F1B062AB}"/>
    <cellStyle name="Input 2 35 11 2" xfId="8253" xr:uid="{3A62A180-C0FC-404E-9DAE-B2DE703C3008}"/>
    <cellStyle name="Input 2 35 11 2 2" xfId="13803" xr:uid="{6DE586F3-3DC3-434F-B75B-DA93E4CB4175}"/>
    <cellStyle name="Input 2 35 11 2 2 2" xfId="42161" xr:uid="{C39EB868-0C85-41D2-A6C0-4091A422DBF7}"/>
    <cellStyle name="Input 2 35 11 2 3" xfId="23277" xr:uid="{1105B280-AB52-46D7-95F2-30AB5D3EB63F}"/>
    <cellStyle name="Input 2 35 11 2 3 2" xfId="51635" xr:uid="{E3FDD14A-47FC-4392-BDD9-F8D098417A47}"/>
    <cellStyle name="Input 2 35 11 2 4" xfId="36610" xr:uid="{F074589A-5338-4D80-9E84-11BF99E7A1CC}"/>
    <cellStyle name="Input 2 35 11 3" xfId="13802" xr:uid="{90475776-846E-44E0-9D0F-7AD16A5AC49F}"/>
    <cellStyle name="Input 2 35 11 3 2" xfId="42160" xr:uid="{075DF1B9-5383-4990-A7B1-063DFFA0A34B}"/>
    <cellStyle name="Input 2 35 11 4" xfId="23276" xr:uid="{112B4AAB-F6B9-43B8-A44B-29205D5B3F12}"/>
    <cellStyle name="Input 2 35 11 4 2" xfId="51634" xr:uid="{0FF7D439-AA0E-4E84-9F98-A8F99F5BF49F}"/>
    <cellStyle name="Input 2 35 11 5" xfId="31670" xr:uid="{0E68AF98-A174-4817-9F21-97790E3FBAE4}"/>
    <cellStyle name="Input 2 35 12" xfId="2338" xr:uid="{515E0524-7697-4432-A7C4-0D43D5093B66}"/>
    <cellStyle name="Input 2 35 12 2" xfId="7281" xr:uid="{5BAEFFE3-7095-4A2D-A8F5-5FBAA1C81C8F}"/>
    <cellStyle name="Input 2 35 12 2 2" xfId="13805" xr:uid="{0781A856-E473-4AC9-A1DC-C1163F0AC67D}"/>
    <cellStyle name="Input 2 35 12 2 2 2" xfId="42163" xr:uid="{BE1A7C0D-4950-4A60-9972-0D1FCFDAC12B}"/>
    <cellStyle name="Input 2 35 12 2 3" xfId="23279" xr:uid="{246634BA-C8D1-4CF9-B5EB-41372FC7FB4D}"/>
    <cellStyle name="Input 2 35 12 2 3 2" xfId="51637" xr:uid="{51515911-7EB5-4E73-A07D-3D8480E011DA}"/>
    <cellStyle name="Input 2 35 12 2 4" xfId="35638" xr:uid="{AF53D2B7-0D97-4610-9509-6A11E96D262B}"/>
    <cellStyle name="Input 2 35 12 3" xfId="13804" xr:uid="{70613193-C17D-4089-9701-7676EA6F4EC5}"/>
    <cellStyle name="Input 2 35 12 3 2" xfId="42162" xr:uid="{B7DC3C51-C44D-4275-8EF7-33AFB594EFED}"/>
    <cellStyle name="Input 2 35 12 4" xfId="23278" xr:uid="{D005ED90-9AFC-4FE2-94EB-CF747FEAFFF8}"/>
    <cellStyle name="Input 2 35 12 4 2" xfId="51636" xr:uid="{525F53DB-ED3D-4052-ACEA-C1EB37AA64E3}"/>
    <cellStyle name="Input 2 35 12 5" xfId="30698" xr:uid="{24B568C1-5124-4EC2-BE28-7C31F5EF2045}"/>
    <cellStyle name="Input 2 35 13" xfId="3605" xr:uid="{4376CF24-9D88-40BC-883B-EC8E20EA840E}"/>
    <cellStyle name="Input 2 35 13 2" xfId="8548" xr:uid="{BA601016-8DE4-4E1F-8FF1-CD0E4A430C0C}"/>
    <cellStyle name="Input 2 35 13 2 2" xfId="13807" xr:uid="{3D1C121B-63D6-477C-88D2-B537F288DACB}"/>
    <cellStyle name="Input 2 35 13 2 2 2" xfId="42165" xr:uid="{CC1A2C9A-081F-4F67-8C22-35229FDDCDFA}"/>
    <cellStyle name="Input 2 35 13 2 3" xfId="23281" xr:uid="{4E516492-C67B-4B19-AF74-8D485741F354}"/>
    <cellStyle name="Input 2 35 13 2 3 2" xfId="51639" xr:uid="{4BD370B9-E342-4BA0-8D8A-029456845D61}"/>
    <cellStyle name="Input 2 35 13 2 4" xfId="36905" xr:uid="{B1467B5D-4EC9-4E12-B230-3E44F29C4EE1}"/>
    <cellStyle name="Input 2 35 13 3" xfId="13806" xr:uid="{6CA83A9E-D337-4F8A-B1D8-148DDD59C6C0}"/>
    <cellStyle name="Input 2 35 13 3 2" xfId="42164" xr:uid="{6F1033C3-C3A9-48E7-8984-B9C50B09A9C5}"/>
    <cellStyle name="Input 2 35 13 4" xfId="23280" xr:uid="{8CD70C9D-184A-4831-8466-29C6C59BF779}"/>
    <cellStyle name="Input 2 35 13 4 2" xfId="51638" xr:uid="{D3F9ACA5-F86F-4CA8-BD57-8C3A89BB708C}"/>
    <cellStyle name="Input 2 35 13 5" xfId="31965" xr:uid="{A5419494-3BBD-48A9-91A7-91919D07C3AB}"/>
    <cellStyle name="Input 2 35 14" xfId="3830" xr:uid="{ED6824D6-D11D-4027-AA09-56B5D72377E8}"/>
    <cellStyle name="Input 2 35 14 2" xfId="8773" xr:uid="{32B3E2AA-E4B5-4232-BAFF-0BF8E666C033}"/>
    <cellStyle name="Input 2 35 14 2 2" xfId="13809" xr:uid="{3D8C325F-C954-4EFF-A1AE-8487E7F51432}"/>
    <cellStyle name="Input 2 35 14 2 2 2" xfId="42167" xr:uid="{848B743B-8370-4F5A-960F-1F54D40DDA87}"/>
    <cellStyle name="Input 2 35 14 2 3" xfId="23283" xr:uid="{D5F65037-A4FD-4785-9721-5A01530BD1C8}"/>
    <cellStyle name="Input 2 35 14 2 3 2" xfId="51641" xr:uid="{A9E3F5D1-F159-42E7-B1E9-4EC1AF1B2918}"/>
    <cellStyle name="Input 2 35 14 2 4" xfId="37130" xr:uid="{9D30A25C-66C3-47BA-8531-B80846799D89}"/>
    <cellStyle name="Input 2 35 14 3" xfId="13808" xr:uid="{58144351-C809-4A86-8E36-65816FB405B0}"/>
    <cellStyle name="Input 2 35 14 3 2" xfId="42166" xr:uid="{83E6C6F7-8CC0-4AC1-A080-499AD0154A05}"/>
    <cellStyle name="Input 2 35 14 4" xfId="23282" xr:uid="{CA22D386-5400-46B5-83C3-EA91A108A6C5}"/>
    <cellStyle name="Input 2 35 14 4 2" xfId="51640" xr:uid="{067F0BA6-9238-4E37-9B03-FFCD7EFF6BA7}"/>
    <cellStyle name="Input 2 35 14 5" xfId="32190" xr:uid="{4EA1486E-CF5D-4545-A1B2-CFF4D54B27C5}"/>
    <cellStyle name="Input 2 35 15" xfId="4049" xr:uid="{938926DA-12AB-43B5-9B1F-ABD7809BD209}"/>
    <cellStyle name="Input 2 35 15 2" xfId="8992" xr:uid="{E48CC3F1-905D-4273-8CBB-C279DCE4BFC2}"/>
    <cellStyle name="Input 2 35 15 2 2" xfId="13811" xr:uid="{51CC3FC4-D6BB-4881-B029-5F3AC03D43B1}"/>
    <cellStyle name="Input 2 35 15 2 2 2" xfId="42169" xr:uid="{2A736257-9C88-4696-AB7A-C797FD6C5403}"/>
    <cellStyle name="Input 2 35 15 2 3" xfId="23285" xr:uid="{583603F7-5476-4F65-9B3D-AD34D8E22DB5}"/>
    <cellStyle name="Input 2 35 15 2 3 2" xfId="51643" xr:uid="{1BA8657E-7417-42A0-87B9-0E91212B3A49}"/>
    <cellStyle name="Input 2 35 15 2 4" xfId="37349" xr:uid="{1D21774B-8794-4F07-8E4E-2C035B470967}"/>
    <cellStyle name="Input 2 35 15 3" xfId="13810" xr:uid="{7BAC16AD-6B2D-4D11-BBEE-47DADA93A601}"/>
    <cellStyle name="Input 2 35 15 3 2" xfId="42168" xr:uid="{7AD36D36-8BE3-42D3-B3AA-0BF120A5DA46}"/>
    <cellStyle name="Input 2 35 15 4" xfId="23284" xr:uid="{17D0F83A-175F-462E-9923-7535F8196AF6}"/>
    <cellStyle name="Input 2 35 15 4 2" xfId="51642" xr:uid="{8EBB8256-4240-48F8-9410-7296FA94E963}"/>
    <cellStyle name="Input 2 35 15 5" xfId="32409" xr:uid="{AA4FD829-A840-4FD8-B52B-69EA348C570B}"/>
    <cellStyle name="Input 2 35 16" xfId="4251" xr:uid="{BD74A4BA-BDB4-499E-AFBA-4FA82B9C0BE1}"/>
    <cellStyle name="Input 2 35 16 2" xfId="9194" xr:uid="{9FB66DD0-FB4E-49AC-8A18-733CE6FE7F2A}"/>
    <cellStyle name="Input 2 35 16 2 2" xfId="13813" xr:uid="{BF9F24D5-B1C8-4819-8F8D-347324B7630A}"/>
    <cellStyle name="Input 2 35 16 2 2 2" xfId="42171" xr:uid="{875335B1-E792-4E38-838D-20CF9DFE0029}"/>
    <cellStyle name="Input 2 35 16 2 3" xfId="23287" xr:uid="{63217362-D4B6-42D7-83F2-7D8A6EC45FE4}"/>
    <cellStyle name="Input 2 35 16 2 3 2" xfId="51645" xr:uid="{3112870C-2DEC-4569-8CF9-2B0B55EB37A4}"/>
    <cellStyle name="Input 2 35 16 2 4" xfId="37551" xr:uid="{2B6E0962-5992-479D-A0CE-0FE0433250CF}"/>
    <cellStyle name="Input 2 35 16 3" xfId="13812" xr:uid="{7627D8D5-9475-40A1-BA65-A7663B9DBCF3}"/>
    <cellStyle name="Input 2 35 16 3 2" xfId="42170" xr:uid="{E8401E7C-FE9B-46BE-907B-DD20033D3238}"/>
    <cellStyle name="Input 2 35 16 4" xfId="23286" xr:uid="{B463B9D9-7F29-44B2-BA7F-EAA9951DF4D0}"/>
    <cellStyle name="Input 2 35 16 4 2" xfId="51644" xr:uid="{6CE61694-4B41-4411-BCDF-D33FB6EF5122}"/>
    <cellStyle name="Input 2 35 16 5" xfId="32611" xr:uid="{5A212AC4-E845-460E-A9BC-7ADC41FE89D4}"/>
    <cellStyle name="Input 2 35 17" xfId="4452" xr:uid="{3459A7CA-9B76-4975-AB5D-49E21071E5E5}"/>
    <cellStyle name="Input 2 35 17 2" xfId="9395" xr:uid="{C6799783-F4E8-4C5F-B476-AC037B10B822}"/>
    <cellStyle name="Input 2 35 17 2 2" xfId="13815" xr:uid="{4872341B-81B1-4BB5-BB5B-9D011C675F57}"/>
    <cellStyle name="Input 2 35 17 2 2 2" xfId="42173" xr:uid="{38810610-0F64-40E0-AA88-30FB226B2302}"/>
    <cellStyle name="Input 2 35 17 2 3" xfId="23289" xr:uid="{FFE129EA-3963-4A44-9597-20012631F294}"/>
    <cellStyle name="Input 2 35 17 2 3 2" xfId="51647" xr:uid="{794EAE1C-3AE6-4812-B8EC-C3FD6DF5A99A}"/>
    <cellStyle name="Input 2 35 17 2 4" xfId="37752" xr:uid="{F2FC5841-3F0E-4C7A-ACC0-10EE8CB5DE04}"/>
    <cellStyle name="Input 2 35 17 3" xfId="13814" xr:uid="{9C7F4AB0-E591-4F27-B4A2-132FD4564C1E}"/>
    <cellStyle name="Input 2 35 17 3 2" xfId="42172" xr:uid="{13F9A75C-42D6-49CD-B939-9A8285372D2B}"/>
    <cellStyle name="Input 2 35 17 4" xfId="23288" xr:uid="{9897C846-BC03-46B6-ADBD-57F9E38330DB}"/>
    <cellStyle name="Input 2 35 17 4 2" xfId="51646" xr:uid="{C1D53DC0-FE92-4826-A6BD-62A87C0E9553}"/>
    <cellStyle name="Input 2 35 17 5" xfId="32812" xr:uid="{875DF7DF-DCE3-4B80-9AD8-C54A5F5508C5}"/>
    <cellStyle name="Input 2 35 18" xfId="4812" xr:uid="{EDCB547F-8734-4A48-8656-FE8D9A11F28B}"/>
    <cellStyle name="Input 2 35 18 2" xfId="9753" xr:uid="{5A95C3D0-2E22-4AFB-AF21-E3EB7A3545CD}"/>
    <cellStyle name="Input 2 35 18 2 2" xfId="13817" xr:uid="{FA2570C2-79D8-4D39-AD2B-8C59B4DEFB5B}"/>
    <cellStyle name="Input 2 35 18 2 2 2" xfId="42175" xr:uid="{A533C1A6-E8A8-4183-93A9-B6C6B953C902}"/>
    <cellStyle name="Input 2 35 18 2 3" xfId="23291" xr:uid="{CAC925A2-AE3C-4B35-8720-88CC0087FE04}"/>
    <cellStyle name="Input 2 35 18 2 3 2" xfId="51649" xr:uid="{51734C8E-1716-4883-A12E-586F9CD720D2}"/>
    <cellStyle name="Input 2 35 18 2 4" xfId="38109" xr:uid="{6C34688E-4703-4980-A1C0-76D3751F5340}"/>
    <cellStyle name="Input 2 35 18 3" xfId="13816" xr:uid="{C03A1E95-6171-491D-8CCB-1C042A891B44}"/>
    <cellStyle name="Input 2 35 18 3 2" xfId="42174" xr:uid="{94BF89D7-30BE-46BD-BCA7-6E440B6A4148}"/>
    <cellStyle name="Input 2 35 18 4" xfId="23290" xr:uid="{D12EFB7F-77C5-4FC1-A9AD-CF8A144FA77A}"/>
    <cellStyle name="Input 2 35 18 4 2" xfId="51648" xr:uid="{3303F16B-DD01-4E86-A3DA-048A07954DF0}"/>
    <cellStyle name="Input 2 35 18 5" xfId="33169" xr:uid="{3CF3250C-F0A6-4AB6-9683-B2A5F3B91CCE}"/>
    <cellStyle name="Input 2 35 19" xfId="5081" xr:uid="{AEF4FC12-0B89-4873-913B-BFC35BCBCF1E}"/>
    <cellStyle name="Input 2 35 19 2" xfId="10022" xr:uid="{0A8743D0-E501-4158-81B1-6CA945B278E1}"/>
    <cellStyle name="Input 2 35 19 2 2" xfId="13819" xr:uid="{B666908D-4132-463E-BCD5-FE3A0CDEFCBE}"/>
    <cellStyle name="Input 2 35 19 2 2 2" xfId="42177" xr:uid="{02C64BC9-B0F1-41B5-8106-CC6128F0A567}"/>
    <cellStyle name="Input 2 35 19 2 3" xfId="23293" xr:uid="{BF7D7B8E-296D-4C35-82A7-37789EA9E964}"/>
    <cellStyle name="Input 2 35 19 2 3 2" xfId="51651" xr:uid="{845FD790-0269-42B9-8A0F-108243E48F8F}"/>
    <cellStyle name="Input 2 35 19 2 4" xfId="38378" xr:uid="{F7403A36-C72E-499D-AB62-D0B12B38DFB7}"/>
    <cellStyle name="Input 2 35 19 3" xfId="13818" xr:uid="{F014950F-27F5-4671-A2C3-70C206AA888F}"/>
    <cellStyle name="Input 2 35 19 3 2" xfId="42176" xr:uid="{0B08B254-407D-4174-AE64-C6F48BAFDE2C}"/>
    <cellStyle name="Input 2 35 19 4" xfId="23292" xr:uid="{254FB589-EABC-4A54-BAA3-D6818FD9BB86}"/>
    <cellStyle name="Input 2 35 19 4 2" xfId="51650" xr:uid="{5BB3E512-8073-4739-BB2C-B9B60B03DFB4}"/>
    <cellStyle name="Input 2 35 19 5" xfId="33438" xr:uid="{EB74B863-BD49-4AE6-A653-2553E62E67E2}"/>
    <cellStyle name="Input 2 35 2" xfId="1176" xr:uid="{E43DF907-E263-4304-8A95-C0F8D78B9D3E}"/>
    <cellStyle name="Input 2 35 2 2" xfId="6120" xr:uid="{7F8A7C78-510E-4460-BB8E-D16959B02990}"/>
    <cellStyle name="Input 2 35 2 2 2" xfId="10801" xr:uid="{88820ABA-CCDE-43F9-BA15-E510B0A350EA}"/>
    <cellStyle name="Input 2 35 2 2 2 2" xfId="39162" xr:uid="{7F2D0387-20A2-4AAA-8A5B-0E49B7C7C85E}"/>
    <cellStyle name="Input 2 35 2 2 3" xfId="20410" xr:uid="{61BD671D-290D-4656-A62B-273D5F7FE816}"/>
    <cellStyle name="Input 2 35 2 2 3 2" xfId="48768" xr:uid="{565637A5-959A-40C8-9043-DBF563E217CC}"/>
    <cellStyle name="Input 2 35 2 2 4" xfId="34477" xr:uid="{618389EF-423B-45E2-9637-12293DC75137}"/>
    <cellStyle name="Input 2 35 2 3" xfId="10800" xr:uid="{EFDCB1FF-680B-4AA9-AB12-F99F1370677C}"/>
    <cellStyle name="Input 2 35 2 3 2" xfId="39161" xr:uid="{06683A07-F370-4A71-8269-E44F64FA8354}"/>
    <cellStyle name="Input 2 35 2 4" xfId="20409" xr:uid="{658DD14A-EBA3-4778-9613-80E7643EF9B2}"/>
    <cellStyle name="Input 2 35 2 4 2" xfId="48767" xr:uid="{5A55FA84-D422-4679-9F66-4F6C8F1B011D}"/>
    <cellStyle name="Input 2 35 2 5" xfId="29537" xr:uid="{78042693-825B-4A61-BC2A-BD9FA8178D56}"/>
    <cellStyle name="Input 2 35 20" xfId="5439" xr:uid="{8E3EBE7B-4D52-495D-BFB8-B0B2E7C210AF}"/>
    <cellStyle name="Input 2 35 20 2" xfId="13820" xr:uid="{1B199CB1-2F1E-4C98-8E03-076CE9C9867B}"/>
    <cellStyle name="Input 2 35 20 2 2" xfId="42178" xr:uid="{474CADF1-B64D-47A4-8DCC-10B2730592A9}"/>
    <cellStyle name="Input 2 35 20 3" xfId="23294" xr:uid="{13B665A6-2D87-4D3F-A0F4-966ACD1954FE}"/>
    <cellStyle name="Input 2 35 20 3 2" xfId="51652" xr:uid="{C2D07990-C317-4D8A-8217-9C329D4A6511}"/>
    <cellStyle name="Input 2 35 20 4" xfId="33796" xr:uid="{7DE8232E-C9A6-439F-ACB3-4A4C6FED64D7}"/>
    <cellStyle name="Input 2 35 21" xfId="10158" xr:uid="{72B9DC20-DF62-4502-8FC5-A896E26641EA}"/>
    <cellStyle name="Input 2 35 21 2" xfId="38519" xr:uid="{53F01B05-5A7D-4E87-8054-87A25A7BF9A9}"/>
    <cellStyle name="Input 2 35 22" xfId="20006" xr:uid="{A48F00E4-172B-44A4-8D17-3F5432BD0906}"/>
    <cellStyle name="Input 2 35 22 2" xfId="48364" xr:uid="{A967678C-BCB7-444C-83D5-0A13F8AAB64E}"/>
    <cellStyle name="Input 2 35 23" xfId="28850" xr:uid="{FE8E11E7-BA09-4F14-B9E2-48DF2FA04D24}"/>
    <cellStyle name="Input 2 35 3" xfId="1430" xr:uid="{9D67AFC9-97E9-4CA0-B73B-4D7CBB3DA225}"/>
    <cellStyle name="Input 2 35 3 2" xfId="6374" xr:uid="{F7808148-0E6E-4D5A-987B-36AFD74D5547}"/>
    <cellStyle name="Input 2 35 3 2 2" xfId="10803" xr:uid="{2866D436-383D-42ED-AD0E-C7B20644CA36}"/>
    <cellStyle name="Input 2 35 3 2 2 2" xfId="39164" xr:uid="{B5328968-5AD6-473F-A717-4162E5AF4313}"/>
    <cellStyle name="Input 2 35 3 2 3" xfId="20412" xr:uid="{BB8F662E-4BDB-4F97-80EC-4F1A84C46711}"/>
    <cellStyle name="Input 2 35 3 2 3 2" xfId="48770" xr:uid="{0FEEFBF3-ABBE-4D9C-8123-9EA906CCFF97}"/>
    <cellStyle name="Input 2 35 3 2 4" xfId="34731" xr:uid="{066CC4D6-5A4F-4CED-9ACE-15430D8D8522}"/>
    <cellStyle name="Input 2 35 3 3" xfId="10802" xr:uid="{DF70D869-5D17-42D4-B166-B88994ACC9D5}"/>
    <cellStyle name="Input 2 35 3 3 2" xfId="39163" xr:uid="{0571EBD6-00DE-472C-A78E-1186594F01B3}"/>
    <cellStyle name="Input 2 35 3 4" xfId="20411" xr:uid="{DEEF8B3C-D8EC-4781-88F8-C54C6714E54C}"/>
    <cellStyle name="Input 2 35 3 4 2" xfId="48769" xr:uid="{946A718E-4AD1-413A-BEB1-4C2279AAFC88}"/>
    <cellStyle name="Input 2 35 3 5" xfId="29791" xr:uid="{DC09B6B1-9660-481E-ABE6-73C459AA3A2F}"/>
    <cellStyle name="Input 2 35 4" xfId="770" xr:uid="{963BC8FD-A592-4F51-85B3-7699E0C0665C}"/>
    <cellStyle name="Input 2 35 4 2" xfId="5714" xr:uid="{AA8862F2-9890-4E3D-BA21-EF495989DFA0}"/>
    <cellStyle name="Input 2 35 4 2 2" xfId="13822" xr:uid="{1EF46F9A-0096-4218-A577-8B1BA12E3B1D}"/>
    <cellStyle name="Input 2 35 4 2 2 2" xfId="42180" xr:uid="{95B84442-C7AB-4B7D-9F12-C3D5CC4786CB}"/>
    <cellStyle name="Input 2 35 4 2 3" xfId="23296" xr:uid="{CE98D03B-EA6A-4AA9-B79F-617FD0FD99E2}"/>
    <cellStyle name="Input 2 35 4 2 3 2" xfId="51654" xr:uid="{9E1CE27E-8816-49A9-A42D-A5314A60031C}"/>
    <cellStyle name="Input 2 35 4 2 4" xfId="34071" xr:uid="{B4E161F0-10C0-43CE-8ADE-34ADD6B1E02A}"/>
    <cellStyle name="Input 2 35 4 3" xfId="13821" xr:uid="{CC495C17-3F9F-402F-8B52-2FF8D23DAD2F}"/>
    <cellStyle name="Input 2 35 4 3 2" xfId="42179" xr:uid="{07278EA9-7C05-4408-94AF-5F8135419A29}"/>
    <cellStyle name="Input 2 35 4 4" xfId="23295" xr:uid="{16D40E5B-2741-4EAD-9DA8-FDCB7E2D510C}"/>
    <cellStyle name="Input 2 35 4 4 2" xfId="51653" xr:uid="{9AF3A835-71C8-4E6A-B536-2FC7D62DDD60}"/>
    <cellStyle name="Input 2 35 4 5" xfId="29131" xr:uid="{6B554449-E584-49A8-8E5C-5C5EB874865F}"/>
    <cellStyle name="Input 2 35 5" xfId="2038" xr:uid="{0CB1B5AC-BBC5-4ADC-9DDD-A5102CDC324F}"/>
    <cellStyle name="Input 2 35 5 2" xfId="6982" xr:uid="{1C581199-B8A8-49B3-A07D-7E3D4F074E95}"/>
    <cellStyle name="Input 2 35 5 2 2" xfId="13824" xr:uid="{0BD77F44-C581-4201-B762-3C6B769EBEF8}"/>
    <cellStyle name="Input 2 35 5 2 2 2" xfId="42182" xr:uid="{D252A1B5-EBFD-418C-BB84-F0DB5ED1E3FA}"/>
    <cellStyle name="Input 2 35 5 2 3" xfId="23298" xr:uid="{D66B272D-4F86-4A6C-BDBB-FFB3DE3FBD58}"/>
    <cellStyle name="Input 2 35 5 2 3 2" xfId="51656" xr:uid="{25672368-153D-4763-ABC6-B15F39F24962}"/>
    <cellStyle name="Input 2 35 5 2 4" xfId="35339" xr:uid="{55D9E0B6-6BE8-4B24-B6D2-7E5E6C7E82CD}"/>
    <cellStyle name="Input 2 35 5 3" xfId="13823" xr:uid="{FFA5C913-3686-4911-8412-EA14E14F8495}"/>
    <cellStyle name="Input 2 35 5 3 2" xfId="42181" xr:uid="{7F1F6509-E6F6-4DBE-9450-98F62BA5D48A}"/>
    <cellStyle name="Input 2 35 5 4" xfId="23297" xr:uid="{03833B76-A54C-43C8-BDF4-37E208DFD850}"/>
    <cellStyle name="Input 2 35 5 4 2" xfId="51655" xr:uid="{00A9023E-3BAC-4B4C-B19B-6CE24B6809DF}"/>
    <cellStyle name="Input 2 35 5 5" xfId="30399" xr:uid="{EC5C90A1-0CE4-4099-BB76-74424F9ED5D6}"/>
    <cellStyle name="Input 2 35 6" xfId="2296" xr:uid="{058B9294-EC29-4DDB-BE26-F1E1D8E79BDD}"/>
    <cellStyle name="Input 2 35 6 2" xfId="7239" xr:uid="{689B062B-462B-49FF-9D5B-41AB637C09F4}"/>
    <cellStyle name="Input 2 35 6 2 2" xfId="13826" xr:uid="{B115B13C-93CF-4079-B081-FE3DC0A9EC51}"/>
    <cellStyle name="Input 2 35 6 2 2 2" xfId="42184" xr:uid="{39752F55-12DF-4021-A2EA-4615D3492CC9}"/>
    <cellStyle name="Input 2 35 6 2 3" xfId="23300" xr:uid="{456187E3-5E1C-430A-8CBF-87DF857DF8AA}"/>
    <cellStyle name="Input 2 35 6 2 3 2" xfId="51658" xr:uid="{4BDDDD78-F6D3-4B83-AF21-3B316FFCB8BC}"/>
    <cellStyle name="Input 2 35 6 2 4" xfId="35596" xr:uid="{E362F556-684E-4FE0-9100-A1F5FF6F7496}"/>
    <cellStyle name="Input 2 35 6 3" xfId="13825" xr:uid="{291E19DD-53E6-480C-9BDF-E21B7C9C8EBB}"/>
    <cellStyle name="Input 2 35 6 3 2" xfId="42183" xr:uid="{537F2EF9-65CC-4DDD-964F-2A11D915AC1E}"/>
    <cellStyle name="Input 2 35 6 4" xfId="23299" xr:uid="{07DBB0DE-0998-4092-A985-0198F13A281B}"/>
    <cellStyle name="Input 2 35 6 4 2" xfId="51657" xr:uid="{EC1BAB3A-243C-4C45-82F0-3378C4066136}"/>
    <cellStyle name="Input 2 35 6 5" xfId="30656" xr:uid="{60530FE7-996F-45CB-8A9B-63D7038919C0}"/>
    <cellStyle name="Input 2 35 7" xfId="2540" xr:uid="{5DDD9352-BD7D-4F1A-AC06-6457D3FB8CFC}"/>
    <cellStyle name="Input 2 35 7 2" xfId="7483" xr:uid="{A053471B-6A95-4CC0-BFD6-DE7FA80A7999}"/>
    <cellStyle name="Input 2 35 7 2 2" xfId="13828" xr:uid="{13EF66F0-3E66-4748-9E53-3504B8A6E706}"/>
    <cellStyle name="Input 2 35 7 2 2 2" xfId="42186" xr:uid="{8159689F-7A5F-486E-AD55-A8D061B80009}"/>
    <cellStyle name="Input 2 35 7 2 3" xfId="23302" xr:uid="{7B1C4FF2-D478-4DA2-8305-9A316EF791E4}"/>
    <cellStyle name="Input 2 35 7 2 3 2" xfId="51660" xr:uid="{AB6A7AFC-1FA7-41DC-B7E9-E3387F434D87}"/>
    <cellStyle name="Input 2 35 7 2 4" xfId="35840" xr:uid="{99D6CDAB-AEC6-4B91-B816-B98FC7ECD49A}"/>
    <cellStyle name="Input 2 35 7 3" xfId="13827" xr:uid="{C149D985-6531-49BA-A711-A28EA0699291}"/>
    <cellStyle name="Input 2 35 7 3 2" xfId="42185" xr:uid="{D9A00AAA-6D89-46A2-8765-BEC1A67E6CCB}"/>
    <cellStyle name="Input 2 35 7 4" xfId="23301" xr:uid="{87039822-C7FD-4473-AD5B-A661FC43C01D}"/>
    <cellStyle name="Input 2 35 7 4 2" xfId="51659" xr:uid="{1A6BE369-48D2-43FF-9527-FD71004E592A}"/>
    <cellStyle name="Input 2 35 7 5" xfId="30900" xr:uid="{2703EF7B-EEA1-4938-87EF-D78E79169BB1}"/>
    <cellStyle name="Input 2 35 8" xfId="2785" xr:uid="{D3653920-556D-4BF3-9B39-3D4BF30C825B}"/>
    <cellStyle name="Input 2 35 8 2" xfId="7728" xr:uid="{258CED6D-CEFF-4117-9AAD-61447A3449E6}"/>
    <cellStyle name="Input 2 35 8 2 2" xfId="13830" xr:uid="{FAD259B2-BBDB-415E-9454-02DC80539F2A}"/>
    <cellStyle name="Input 2 35 8 2 2 2" xfId="42188" xr:uid="{5FAEAA7D-DF89-4F28-B935-673D2F4B0174}"/>
    <cellStyle name="Input 2 35 8 2 3" xfId="23304" xr:uid="{DA6AAE57-6ED3-4773-A69F-EB181747FBF9}"/>
    <cellStyle name="Input 2 35 8 2 3 2" xfId="51662" xr:uid="{FCDBF8B3-4F32-4D2F-BC40-D3D6E6A5447D}"/>
    <cellStyle name="Input 2 35 8 2 4" xfId="36085" xr:uid="{7D7FC716-0CBD-48A7-BCB5-AD3DC8C49CC6}"/>
    <cellStyle name="Input 2 35 8 3" xfId="13829" xr:uid="{17F9EEF2-3362-4081-B4F2-14AAFDDD3E95}"/>
    <cellStyle name="Input 2 35 8 3 2" xfId="42187" xr:uid="{C302B3C6-7F24-49FB-9E49-A7A96ADDB9EC}"/>
    <cellStyle name="Input 2 35 8 4" xfId="23303" xr:uid="{F128A144-2AD5-4415-B26D-2AE0B59471A2}"/>
    <cellStyle name="Input 2 35 8 4 2" xfId="51661" xr:uid="{5E3CC1BA-5675-4F57-892D-57D129FBFFB2}"/>
    <cellStyle name="Input 2 35 8 5" xfId="31145" xr:uid="{7C4E03D4-5869-460F-B6CC-4CCA12D09AFE}"/>
    <cellStyle name="Input 2 35 9" xfId="3001" xr:uid="{50D6C88F-8C8E-49E4-91F7-EC7EED6E53BC}"/>
    <cellStyle name="Input 2 35 9 2" xfId="7944" xr:uid="{481B0923-E1B4-4DD5-B610-4661BE9FD418}"/>
    <cellStyle name="Input 2 35 9 2 2" xfId="13832" xr:uid="{54222A2E-AF6C-4061-AA9E-09D94EE8D567}"/>
    <cellStyle name="Input 2 35 9 2 2 2" xfId="42190" xr:uid="{96EF922C-5BE2-4924-9935-EC5269A7553F}"/>
    <cellStyle name="Input 2 35 9 2 3" xfId="23306" xr:uid="{49713A87-B1E3-4215-BDEE-98E4D2BA0A69}"/>
    <cellStyle name="Input 2 35 9 2 3 2" xfId="51664" xr:uid="{CB3C244D-1921-4B17-9A32-96FD93C53803}"/>
    <cellStyle name="Input 2 35 9 2 4" xfId="36301" xr:uid="{645B34A2-C478-4881-8851-5F6189BC097B}"/>
    <cellStyle name="Input 2 35 9 3" xfId="13831" xr:uid="{22D345A1-A152-4FE4-85EB-E7B60417379B}"/>
    <cellStyle name="Input 2 35 9 3 2" xfId="42189" xr:uid="{F2EEC2C0-74A8-4BBA-80B7-C8E7DB2F48AA}"/>
    <cellStyle name="Input 2 35 9 4" xfId="23305" xr:uid="{55ABF63C-3275-4811-90ED-EC6304C07709}"/>
    <cellStyle name="Input 2 35 9 4 2" xfId="51663" xr:uid="{8D43A73B-99D8-4604-958C-0839D053CD81}"/>
    <cellStyle name="Input 2 35 9 5" xfId="31361" xr:uid="{0783A71B-46A0-4F67-BD41-BA4520322836}"/>
    <cellStyle name="Input 2 36" xfId="313" xr:uid="{B40D3557-8295-40AA-82D9-8F72AC153BB5}"/>
    <cellStyle name="Input 2 36 10" xfId="2415" xr:uid="{3C4B7BBB-D8A2-4376-9A26-3F8BD46A2057}"/>
    <cellStyle name="Input 2 36 10 2" xfId="7358" xr:uid="{EAF5CF9D-918B-44C8-BF68-AC896508561E}"/>
    <cellStyle name="Input 2 36 10 2 2" xfId="13834" xr:uid="{3DECA7DF-273A-4344-836F-05F26F6BDDF3}"/>
    <cellStyle name="Input 2 36 10 2 2 2" xfId="42192" xr:uid="{FBEBA041-29B0-4482-BC49-5837EB7ACD3C}"/>
    <cellStyle name="Input 2 36 10 2 3" xfId="23308" xr:uid="{5702AAD9-BBD7-493A-9FAD-A7480753FE28}"/>
    <cellStyle name="Input 2 36 10 2 3 2" xfId="51666" xr:uid="{2122A9CA-0603-4631-9DEB-B53D085A6126}"/>
    <cellStyle name="Input 2 36 10 2 4" xfId="35715" xr:uid="{C38D536D-7F08-484B-B332-4D813B7441C0}"/>
    <cellStyle name="Input 2 36 10 3" xfId="13833" xr:uid="{AD46C7C7-88D9-4F11-95B1-47C6F1C5F5CC}"/>
    <cellStyle name="Input 2 36 10 3 2" xfId="42191" xr:uid="{B490A47E-0645-4993-9086-938119360BFA}"/>
    <cellStyle name="Input 2 36 10 4" xfId="23307" xr:uid="{4D57E748-F480-4FEE-A583-0A789D162E10}"/>
    <cellStyle name="Input 2 36 10 4 2" xfId="51665" xr:uid="{F3FDFB08-056D-41B3-BC45-12B9AD98BD40}"/>
    <cellStyle name="Input 2 36 10 5" xfId="30775" xr:uid="{3414C475-AFF3-4B57-B42F-581762EB666B}"/>
    <cellStyle name="Input 2 36 11" xfId="3160" xr:uid="{B376221B-8377-4E9A-999C-B5674F53528F}"/>
    <cellStyle name="Input 2 36 11 2" xfId="8103" xr:uid="{1958C76E-B11A-4BD9-8EB8-D108B685D112}"/>
    <cellStyle name="Input 2 36 11 2 2" xfId="13836" xr:uid="{43742C62-C1B5-424B-80D6-76900583E8D6}"/>
    <cellStyle name="Input 2 36 11 2 2 2" xfId="42194" xr:uid="{23A3C0B7-F55D-4346-893C-D5222224808D}"/>
    <cellStyle name="Input 2 36 11 2 3" xfId="23310" xr:uid="{9F2B72E4-282C-4434-9C41-7CE74E2EC103}"/>
    <cellStyle name="Input 2 36 11 2 3 2" xfId="51668" xr:uid="{B8A8E874-5319-491B-8E70-AAC0E9B2394A}"/>
    <cellStyle name="Input 2 36 11 2 4" xfId="36460" xr:uid="{F9546CA1-2E5A-49FC-A7EE-A6D5BD440528}"/>
    <cellStyle name="Input 2 36 11 3" xfId="13835" xr:uid="{FDC630A8-1143-42BB-A1E7-82990120932F}"/>
    <cellStyle name="Input 2 36 11 3 2" xfId="42193" xr:uid="{7F37F450-0E8D-472D-B8E5-C254327A8300}"/>
    <cellStyle name="Input 2 36 11 4" xfId="23309" xr:uid="{DD4C3D58-DE56-4C6C-873F-FAFB32C6BFE7}"/>
    <cellStyle name="Input 2 36 11 4 2" xfId="51667" xr:uid="{7AA676AA-1578-4FB1-B764-F60E1AB18CB3}"/>
    <cellStyle name="Input 2 36 11 5" xfId="31520" xr:uid="{10A67E10-A84B-4BB4-B042-50C6C3EBEC16}"/>
    <cellStyle name="Input 2 36 12" xfId="2563" xr:uid="{3D652353-6DBC-4EC3-A74C-286C1AB6F723}"/>
    <cellStyle name="Input 2 36 12 2" xfId="7506" xr:uid="{7D98E848-8F13-4D5C-8388-7B8683FDFEE1}"/>
    <cellStyle name="Input 2 36 12 2 2" xfId="13838" xr:uid="{684F6928-FD1C-40CB-82C8-F4F931B0B9E6}"/>
    <cellStyle name="Input 2 36 12 2 2 2" xfId="42196" xr:uid="{DCAE10F6-3B7C-46B5-84E6-9FED576526F9}"/>
    <cellStyle name="Input 2 36 12 2 3" xfId="23312" xr:uid="{F934194E-54FF-42DD-B201-1C5DE65FCEC4}"/>
    <cellStyle name="Input 2 36 12 2 3 2" xfId="51670" xr:uid="{BC229B3F-80C7-48BC-8FFB-F93B3A1A4599}"/>
    <cellStyle name="Input 2 36 12 2 4" xfId="35863" xr:uid="{1D61676D-0070-4FEF-A10C-FF1CF8C19325}"/>
    <cellStyle name="Input 2 36 12 3" xfId="13837" xr:uid="{8C0F9CEF-DB83-4DE4-A8D8-B21238B3EC4E}"/>
    <cellStyle name="Input 2 36 12 3 2" xfId="42195" xr:uid="{53490FB2-2038-490C-8B66-CAABFC24777F}"/>
    <cellStyle name="Input 2 36 12 4" xfId="23311" xr:uid="{AE9FAF64-F882-4E59-9A04-DF48AB9D4064}"/>
    <cellStyle name="Input 2 36 12 4 2" xfId="51669" xr:uid="{4A39A01E-961B-408A-8874-4B18DC88546E}"/>
    <cellStyle name="Input 2 36 12 5" xfId="30923" xr:uid="{3F877F6D-0A6A-467F-875C-F9BA3D759552}"/>
    <cellStyle name="Input 2 36 13" xfId="3449" xr:uid="{C421B4F0-BC1C-42CA-8474-7F157A674367}"/>
    <cellStyle name="Input 2 36 13 2" xfId="8392" xr:uid="{00A479B4-C017-4FFB-B1F5-B5F70CDD7452}"/>
    <cellStyle name="Input 2 36 13 2 2" xfId="13840" xr:uid="{2298B4E6-45EC-4B68-9E25-7C12257C43DA}"/>
    <cellStyle name="Input 2 36 13 2 2 2" xfId="42198" xr:uid="{A4514123-ADCB-446D-A657-0794CF93E48B}"/>
    <cellStyle name="Input 2 36 13 2 3" xfId="23314" xr:uid="{40169CD2-F236-4607-9E9A-54142E6FF906}"/>
    <cellStyle name="Input 2 36 13 2 3 2" xfId="51672" xr:uid="{DB6BB664-BAE5-4C29-93F6-D3EB899B8340}"/>
    <cellStyle name="Input 2 36 13 2 4" xfId="36749" xr:uid="{BDFA587E-5760-40E2-8360-218EC34ECF3F}"/>
    <cellStyle name="Input 2 36 13 3" xfId="13839" xr:uid="{273DCB7C-1760-4C1E-AC8D-03D7E9A2D62F}"/>
    <cellStyle name="Input 2 36 13 3 2" xfId="42197" xr:uid="{982D6E8B-2265-495E-9684-2E3F59438231}"/>
    <cellStyle name="Input 2 36 13 4" xfId="23313" xr:uid="{46B8B92D-EACE-4971-8688-6B5A8A5BD4AF}"/>
    <cellStyle name="Input 2 36 13 4 2" xfId="51671" xr:uid="{EE6C36F7-497B-444B-8A7B-395343235F09}"/>
    <cellStyle name="Input 2 36 13 5" xfId="31809" xr:uid="{06CF04D3-120F-4884-9798-B40E2C276BA0}"/>
    <cellStyle name="Input 2 36 14" xfId="3676" xr:uid="{47356342-11CD-4D53-A4D9-81C02B63CE35}"/>
    <cellStyle name="Input 2 36 14 2" xfId="8619" xr:uid="{5A670FB9-C33A-43F4-BF9B-2173B5CFF814}"/>
    <cellStyle name="Input 2 36 14 2 2" xfId="13842" xr:uid="{16F1F188-675A-4659-B6FD-B5129C3810BE}"/>
    <cellStyle name="Input 2 36 14 2 2 2" xfId="42200" xr:uid="{00E9729F-8259-4B71-AACC-F01FCF190291}"/>
    <cellStyle name="Input 2 36 14 2 3" xfId="23316" xr:uid="{F22177EA-4327-44EF-AC9E-A2523514CC41}"/>
    <cellStyle name="Input 2 36 14 2 3 2" xfId="51674" xr:uid="{FD32F964-91EB-4AD8-9705-742DF1E08E4C}"/>
    <cellStyle name="Input 2 36 14 2 4" xfId="36976" xr:uid="{F5FCF892-FA3C-4695-81CD-0A8AED198C5B}"/>
    <cellStyle name="Input 2 36 14 3" xfId="13841" xr:uid="{8A5A6331-2B82-483E-A5A6-8D4D80F5DCF0}"/>
    <cellStyle name="Input 2 36 14 3 2" xfId="42199" xr:uid="{004F4824-FD39-45D6-9315-97FE63AF578A}"/>
    <cellStyle name="Input 2 36 14 4" xfId="23315" xr:uid="{5CECB79E-4A11-45B7-9838-5EB0FC132142}"/>
    <cellStyle name="Input 2 36 14 4 2" xfId="51673" xr:uid="{CE674039-E550-428C-B564-20EBCF9EFF13}"/>
    <cellStyle name="Input 2 36 14 5" xfId="32036" xr:uid="{998912D3-54D0-4749-9871-A1FA2FEF7BA2}"/>
    <cellStyle name="Input 2 36 15" xfId="3897" xr:uid="{B1FFE68E-F4ED-4947-AE3A-AE7F699EBFE6}"/>
    <cellStyle name="Input 2 36 15 2" xfId="8840" xr:uid="{61FC4722-AC43-498C-A7A7-F8433A8EFDBC}"/>
    <cellStyle name="Input 2 36 15 2 2" xfId="13844" xr:uid="{781FBA13-77DD-4192-A2DC-41CAC60F2FA7}"/>
    <cellStyle name="Input 2 36 15 2 2 2" xfId="42202" xr:uid="{9B75CD07-03E7-45F3-83FC-2F52C612DAAC}"/>
    <cellStyle name="Input 2 36 15 2 3" xfId="23318" xr:uid="{AC0D50C4-4637-4D25-B507-52BFC1E876B7}"/>
    <cellStyle name="Input 2 36 15 2 3 2" xfId="51676" xr:uid="{449BBC76-8A54-4DFB-A849-02AF1F035A64}"/>
    <cellStyle name="Input 2 36 15 2 4" xfId="37197" xr:uid="{6FAB8BE9-BF88-4EDF-A8D7-9BF536A58E6A}"/>
    <cellStyle name="Input 2 36 15 3" xfId="13843" xr:uid="{8A4D7E67-FACC-4EB4-9315-473354168E74}"/>
    <cellStyle name="Input 2 36 15 3 2" xfId="42201" xr:uid="{91A1F3FD-928A-40F5-93F2-9A40FAB3E7AC}"/>
    <cellStyle name="Input 2 36 15 4" xfId="23317" xr:uid="{C0B15F33-FB90-422E-AA1A-5DA2242CFA1D}"/>
    <cellStyle name="Input 2 36 15 4 2" xfId="51675" xr:uid="{D1FDBA5B-1C7A-4195-858E-DB4F4CD2F0A7}"/>
    <cellStyle name="Input 2 36 15 5" xfId="32257" xr:uid="{DBBD1494-594E-4BB7-AB04-F30DFF119415}"/>
    <cellStyle name="Input 2 36 16" xfId="4100" xr:uid="{CCEE58F2-5EC8-40FD-98F8-2F2B52804060}"/>
    <cellStyle name="Input 2 36 16 2" xfId="9043" xr:uid="{BB4E8536-1B9A-43AA-939B-2A2F9A876DED}"/>
    <cellStyle name="Input 2 36 16 2 2" xfId="13846" xr:uid="{E8802A35-7FD9-43C5-9F57-8FEE525ED7C9}"/>
    <cellStyle name="Input 2 36 16 2 2 2" xfId="42204" xr:uid="{0A499908-BD77-423C-8E6E-91D5A42F8AAD}"/>
    <cellStyle name="Input 2 36 16 2 3" xfId="23320" xr:uid="{EECFEB46-0EBD-4B53-B797-2013FC480A72}"/>
    <cellStyle name="Input 2 36 16 2 3 2" xfId="51678" xr:uid="{5895C11C-FC6A-482C-9B5F-8FA7EE57E3A4}"/>
    <cellStyle name="Input 2 36 16 2 4" xfId="37400" xr:uid="{F9E11FB8-9B43-405B-9EE9-42AFE2702819}"/>
    <cellStyle name="Input 2 36 16 3" xfId="13845" xr:uid="{E18DDA26-821C-41C4-8CD3-C34F9CDD84B3}"/>
    <cellStyle name="Input 2 36 16 3 2" xfId="42203" xr:uid="{A7C0BE94-4069-434D-BF35-805DDD1F3C79}"/>
    <cellStyle name="Input 2 36 16 4" xfId="23319" xr:uid="{07A0F578-73F1-48FA-A305-705245D10791}"/>
    <cellStyle name="Input 2 36 16 4 2" xfId="51677" xr:uid="{25FFE69A-B259-4147-8907-BECF1AEF99C6}"/>
    <cellStyle name="Input 2 36 16 5" xfId="32460" xr:uid="{1D943229-8F4C-4B0F-A105-3EBBDE756923}"/>
    <cellStyle name="Input 2 36 17" xfId="4301" xr:uid="{853FB4D3-A6E6-45D1-9905-24783A866914}"/>
    <cellStyle name="Input 2 36 17 2" xfId="9244" xr:uid="{61261D2C-1B22-4834-B750-D98C94CE276A}"/>
    <cellStyle name="Input 2 36 17 2 2" xfId="13848" xr:uid="{D5BB4BE4-C622-4719-8F1C-7DAB495F497D}"/>
    <cellStyle name="Input 2 36 17 2 2 2" xfId="42206" xr:uid="{255852C8-2379-46F2-A383-3CC8A5DBE0E1}"/>
    <cellStyle name="Input 2 36 17 2 3" xfId="23322" xr:uid="{AE5D7573-94FB-405E-A3AA-DB0F97293E5F}"/>
    <cellStyle name="Input 2 36 17 2 3 2" xfId="51680" xr:uid="{4E4BB8DD-8A93-4517-9C84-BDCC01F866B9}"/>
    <cellStyle name="Input 2 36 17 2 4" xfId="37601" xr:uid="{54D4DAD4-28A4-41B5-B449-BE1697F21B68}"/>
    <cellStyle name="Input 2 36 17 3" xfId="13847" xr:uid="{495B1261-8C73-4BA6-B1C1-A248D41B3E8A}"/>
    <cellStyle name="Input 2 36 17 3 2" xfId="42205" xr:uid="{028491EE-BBE9-4A04-BF84-64472540F297}"/>
    <cellStyle name="Input 2 36 17 4" xfId="23321" xr:uid="{4C84BEDF-A319-49B8-B487-8A3B5DDE6958}"/>
    <cellStyle name="Input 2 36 17 4 2" xfId="51679" xr:uid="{55B71535-52F4-4D40-8E05-6A7A62C14EDA}"/>
    <cellStyle name="Input 2 36 17 5" xfId="32661" xr:uid="{D1795F3D-AE1F-4A86-A7DB-F8F0F75EA59C}"/>
    <cellStyle name="Input 2 36 18" xfId="4650" xr:uid="{F53628FE-D04E-479D-9DB0-98F00669421C}"/>
    <cellStyle name="Input 2 36 18 2" xfId="9591" xr:uid="{FED181A7-413D-4FE0-AD71-70D472CFF61D}"/>
    <cellStyle name="Input 2 36 18 2 2" xfId="13850" xr:uid="{5F40F55D-CAD0-46ED-8419-99A52E4C2C22}"/>
    <cellStyle name="Input 2 36 18 2 2 2" xfId="42208" xr:uid="{268F8EDE-4954-4BCA-82C7-9FCD91D5386D}"/>
    <cellStyle name="Input 2 36 18 2 3" xfId="23324" xr:uid="{00BB4921-A43E-4ADE-A8DD-16E3EDD8EC19}"/>
    <cellStyle name="Input 2 36 18 2 3 2" xfId="51682" xr:uid="{80AAD6E9-CD3D-4571-9F78-6F631E17403C}"/>
    <cellStyle name="Input 2 36 18 2 4" xfId="37947" xr:uid="{85DE834E-F91F-4F27-85C2-9D0B973021D1}"/>
    <cellStyle name="Input 2 36 18 3" xfId="13849" xr:uid="{6BD4CCDC-1794-4781-816F-4E0788AF9608}"/>
    <cellStyle name="Input 2 36 18 3 2" xfId="42207" xr:uid="{69AE546F-8A89-4ABF-A9D5-D638CA322AB6}"/>
    <cellStyle name="Input 2 36 18 4" xfId="23323" xr:uid="{4D430EFD-1085-4E29-914E-AD3627F82E01}"/>
    <cellStyle name="Input 2 36 18 4 2" xfId="51681" xr:uid="{7A744FDB-05BA-43CD-8ED8-D4ECF3772825}"/>
    <cellStyle name="Input 2 36 18 5" xfId="33007" xr:uid="{4BA6E9E7-BE96-48E9-929C-05016BFB9A54}"/>
    <cellStyle name="Input 2 36 19" xfId="4930" xr:uid="{9EC7CC66-FE26-437D-B8E6-C74692E61359}"/>
    <cellStyle name="Input 2 36 19 2" xfId="9871" xr:uid="{01D71ABF-AC11-4EA0-808A-FDB12C760C73}"/>
    <cellStyle name="Input 2 36 19 2 2" xfId="13852" xr:uid="{003422A7-C55D-49B8-8E3E-6B81EE1B1DAD}"/>
    <cellStyle name="Input 2 36 19 2 2 2" xfId="42210" xr:uid="{0E725850-5AC5-408F-9ADB-B6DC19BE3A3F}"/>
    <cellStyle name="Input 2 36 19 2 3" xfId="23326" xr:uid="{6FDF51EF-AF73-46F2-91E3-EF8E863FAB3C}"/>
    <cellStyle name="Input 2 36 19 2 3 2" xfId="51684" xr:uid="{3908B7F7-0BEA-47BF-8620-4B64896F3880}"/>
    <cellStyle name="Input 2 36 19 2 4" xfId="38227" xr:uid="{421CAACC-04F7-4316-A3B4-81EA5335E0A9}"/>
    <cellStyle name="Input 2 36 19 3" xfId="13851" xr:uid="{0238A36E-0B51-4FEF-8B60-BC68AF67B970}"/>
    <cellStyle name="Input 2 36 19 3 2" xfId="42209" xr:uid="{C051EACE-66AC-4464-A413-7E966D3959EF}"/>
    <cellStyle name="Input 2 36 19 4" xfId="23325" xr:uid="{AF97FF64-5264-49F3-BE19-EA17751C376A}"/>
    <cellStyle name="Input 2 36 19 4 2" xfId="51683" xr:uid="{EAFFF31F-9B28-457C-AC64-8349D323A9BF}"/>
    <cellStyle name="Input 2 36 19 5" xfId="33287" xr:uid="{9C551228-A203-4262-8B39-C4085A982A05}"/>
    <cellStyle name="Input 2 36 2" xfId="1177" xr:uid="{1AC84C54-6C34-45B5-B808-59DA0FACECFB}"/>
    <cellStyle name="Input 2 36 2 2" xfId="6121" xr:uid="{48348B46-D20C-4257-AB2F-975633398685}"/>
    <cellStyle name="Input 2 36 2 2 2" xfId="10805" xr:uid="{7B3CBA38-EDA8-4E8E-B99F-4EE4B96364D3}"/>
    <cellStyle name="Input 2 36 2 2 2 2" xfId="39166" xr:uid="{EF9F6BED-8D5F-4CCB-AFC3-54E8A2988571}"/>
    <cellStyle name="Input 2 36 2 2 3" xfId="20414" xr:uid="{7B8CBB7F-57F3-433F-B528-B733E2AF0B73}"/>
    <cellStyle name="Input 2 36 2 2 3 2" xfId="48772" xr:uid="{8F6BDD77-9C3A-4A24-8171-67A29540C4FD}"/>
    <cellStyle name="Input 2 36 2 2 4" xfId="34478" xr:uid="{06C75AB3-A838-432D-9EA9-75A4ECBD6E3D}"/>
    <cellStyle name="Input 2 36 2 3" xfId="10804" xr:uid="{A957587D-D1A0-40FD-9639-51FC4ACD7358}"/>
    <cellStyle name="Input 2 36 2 3 2" xfId="39165" xr:uid="{86BA492D-E384-4792-BA90-57EEDD711734}"/>
    <cellStyle name="Input 2 36 2 4" xfId="20413" xr:uid="{70932968-1B2C-4BA3-9795-841A07F6BB9C}"/>
    <cellStyle name="Input 2 36 2 4 2" xfId="48771" xr:uid="{B529CC65-B2F9-4B68-8153-77900F018D6A}"/>
    <cellStyle name="Input 2 36 2 5" xfId="29538" xr:uid="{8EA2BD1F-C89D-4FBC-B5B7-F20BD0686A66}"/>
    <cellStyle name="Input 2 36 20" xfId="5277" xr:uid="{07D5363B-DC36-44F2-A464-77A755DDEA51}"/>
    <cellStyle name="Input 2 36 20 2" xfId="13853" xr:uid="{CEF745BB-0F9C-4B1D-A332-A05F5BEF7347}"/>
    <cellStyle name="Input 2 36 20 2 2" xfId="42211" xr:uid="{CB8B5C95-8886-46CC-AEBD-C4CC4E12EDED}"/>
    <cellStyle name="Input 2 36 20 3" xfId="23327" xr:uid="{656B2CF6-33B5-4661-9244-D7D89CF2FCA2}"/>
    <cellStyle name="Input 2 36 20 3 2" xfId="51685" xr:uid="{24DD8BFF-9628-40F9-9C83-B66DFECE6C08}"/>
    <cellStyle name="Input 2 36 20 4" xfId="33634" xr:uid="{1F18E58E-EF09-4891-B450-D931E6F6A1FA}"/>
    <cellStyle name="Input 2 36 21" xfId="10159" xr:uid="{97673D78-849A-4667-885E-8E7ECDACA0F7}"/>
    <cellStyle name="Input 2 36 21 2" xfId="38520" xr:uid="{B0FC4126-C567-42AB-B73D-3335B07677FE}"/>
    <cellStyle name="Input 2 36 22" xfId="20007" xr:uid="{54B0AE80-A4F3-4AB0-860D-A71379252C17}"/>
    <cellStyle name="Input 2 36 22 2" xfId="48365" xr:uid="{01846BB7-248E-4D8F-8293-9437BC67CFD5}"/>
    <cellStyle name="Input 2 36 23" xfId="28688" xr:uid="{05C52692-F6F9-4863-A967-E109D8936ECF}"/>
    <cellStyle name="Input 2 36 3" xfId="1431" xr:uid="{35A2EFB4-18A1-4609-AEA2-983A3EA5806B}"/>
    <cellStyle name="Input 2 36 3 2" xfId="6375" xr:uid="{2852540B-F7E8-4B92-86F6-7F3A0DE4FE3A}"/>
    <cellStyle name="Input 2 36 3 2 2" xfId="10807" xr:uid="{E0B7C271-3C69-4564-AE5F-E28267EF5087}"/>
    <cellStyle name="Input 2 36 3 2 2 2" xfId="39168" xr:uid="{564E939E-2E87-40F1-9CA5-5574C6929B4B}"/>
    <cellStyle name="Input 2 36 3 2 3" xfId="20416" xr:uid="{051C57EA-55EF-4FE0-91F2-E307EC081589}"/>
    <cellStyle name="Input 2 36 3 2 3 2" xfId="48774" xr:uid="{E25D7DCE-4614-4712-8697-A76C175D212A}"/>
    <cellStyle name="Input 2 36 3 2 4" xfId="34732" xr:uid="{BEB0139F-3D62-4154-95AB-0D54FD88A313}"/>
    <cellStyle name="Input 2 36 3 3" xfId="10806" xr:uid="{14B7E36A-9F6F-44A5-876E-65145910B5AE}"/>
    <cellStyle name="Input 2 36 3 3 2" xfId="39167" xr:uid="{8E1819E2-076D-4F8F-BDFC-BA1B7FCD9205}"/>
    <cellStyle name="Input 2 36 3 4" xfId="20415" xr:uid="{FF22B8B6-8A9D-43A5-BCA7-D2AFEFC3FD4C}"/>
    <cellStyle name="Input 2 36 3 4 2" xfId="48773" xr:uid="{C8EE4EBB-0762-462A-A8F6-76A19064969A}"/>
    <cellStyle name="Input 2 36 3 5" xfId="29792" xr:uid="{31C1A348-F3DE-4FFB-9A1E-7065620B16D6}"/>
    <cellStyle name="Input 2 36 4" xfId="771" xr:uid="{6B355B08-BCB2-4B4B-80A3-C3643C52FF7F}"/>
    <cellStyle name="Input 2 36 4 2" xfId="5715" xr:uid="{DED4D9FB-6352-4753-8DEF-3ABE138EB43A}"/>
    <cellStyle name="Input 2 36 4 2 2" xfId="13855" xr:uid="{70613280-8845-44C1-B756-9CC052F9AF07}"/>
    <cellStyle name="Input 2 36 4 2 2 2" xfId="42213" xr:uid="{2117C4BA-7930-4346-B910-75F2EA468F42}"/>
    <cellStyle name="Input 2 36 4 2 3" xfId="23329" xr:uid="{C7D8AAF6-6F2D-4465-B823-675B4E5203FF}"/>
    <cellStyle name="Input 2 36 4 2 3 2" xfId="51687" xr:uid="{DFD84DF0-EFAC-4F80-9C74-CFFC36CB1287}"/>
    <cellStyle name="Input 2 36 4 2 4" xfId="34072" xr:uid="{0C40B1B6-4B15-4B1B-B781-2C7118F54F2C}"/>
    <cellStyle name="Input 2 36 4 3" xfId="13854" xr:uid="{F9E8D9A9-D9DF-4A18-81D3-D02D01A72CCD}"/>
    <cellStyle name="Input 2 36 4 3 2" xfId="42212" xr:uid="{D59414F9-5360-41E9-9BE0-AB4F7EEF2961}"/>
    <cellStyle name="Input 2 36 4 4" xfId="23328" xr:uid="{1D992A72-266F-48F2-AA72-B2609C228ACB}"/>
    <cellStyle name="Input 2 36 4 4 2" xfId="51686" xr:uid="{AA9AFA76-3812-49F7-A9A5-4A55E93A7B07}"/>
    <cellStyle name="Input 2 36 4 5" xfId="29132" xr:uid="{A42D6B88-85A1-4695-ABA0-9E31D3A9FCD3}"/>
    <cellStyle name="Input 2 36 5" xfId="1876" xr:uid="{9454F41F-C7BA-4B31-B965-B48108175FC6}"/>
    <cellStyle name="Input 2 36 5 2" xfId="6820" xr:uid="{FAECB08A-FA32-41EC-BBAC-EE946ED16B85}"/>
    <cellStyle name="Input 2 36 5 2 2" xfId="13857" xr:uid="{BC74BC7B-1684-48FE-A515-F407801A380B}"/>
    <cellStyle name="Input 2 36 5 2 2 2" xfId="42215" xr:uid="{6A6C0B2F-8F33-48F1-A1A9-1784193DEEC7}"/>
    <cellStyle name="Input 2 36 5 2 3" xfId="23331" xr:uid="{3B71512A-A3D1-4B15-9A5F-57F2868FD6EA}"/>
    <cellStyle name="Input 2 36 5 2 3 2" xfId="51689" xr:uid="{11DF593D-E515-4D84-B8C7-D5A8DFD2CBD8}"/>
    <cellStyle name="Input 2 36 5 2 4" xfId="35177" xr:uid="{96AC6B92-E928-45CE-8740-3CBBB5FDC652}"/>
    <cellStyle name="Input 2 36 5 3" xfId="13856" xr:uid="{0225CB45-B985-4E32-938C-27403AE6C253}"/>
    <cellStyle name="Input 2 36 5 3 2" xfId="42214" xr:uid="{4D55DAD8-7F65-4EC2-AB02-9930FB1A4A4B}"/>
    <cellStyle name="Input 2 36 5 4" xfId="23330" xr:uid="{60D663A4-F0A7-471E-A300-CF5FACA90494}"/>
    <cellStyle name="Input 2 36 5 4 2" xfId="51688" xr:uid="{936ECB42-5608-4D7B-8DD6-4AB1650A9971}"/>
    <cellStyle name="Input 2 36 5 5" xfId="30237" xr:uid="{736C4971-3823-4498-B9A4-1BB1867567BB}"/>
    <cellStyle name="Input 2 36 6" xfId="2134" xr:uid="{B9A0F3FB-8444-4AC3-B73B-1ADEC221BA14}"/>
    <cellStyle name="Input 2 36 6 2" xfId="7077" xr:uid="{84636D05-14FF-468F-BA23-8FDBF88D7F49}"/>
    <cellStyle name="Input 2 36 6 2 2" xfId="13859" xr:uid="{55D8DEF1-0F9E-4E67-A8D6-D85D477F18AE}"/>
    <cellStyle name="Input 2 36 6 2 2 2" xfId="42217" xr:uid="{6F715DFA-8F2E-4E24-87C0-F449589C7C70}"/>
    <cellStyle name="Input 2 36 6 2 3" xfId="23333" xr:uid="{3C44DE22-665A-491E-90D9-C1AF20224495}"/>
    <cellStyle name="Input 2 36 6 2 3 2" xfId="51691" xr:uid="{71E2D407-A017-4485-890A-2EBE8B6260DB}"/>
    <cellStyle name="Input 2 36 6 2 4" xfId="35434" xr:uid="{784BDC7E-1BDF-44EF-BE81-2874FD3FFDBE}"/>
    <cellStyle name="Input 2 36 6 3" xfId="13858" xr:uid="{3F1B32E3-A911-4E32-891F-862A24AC28E4}"/>
    <cellStyle name="Input 2 36 6 3 2" xfId="42216" xr:uid="{E5C2B13B-FAF6-4DB7-B2DE-262AD00D1C56}"/>
    <cellStyle name="Input 2 36 6 4" xfId="23332" xr:uid="{C6B494F3-2CF6-453D-914C-38C781ABF0E3}"/>
    <cellStyle name="Input 2 36 6 4 2" xfId="51690" xr:uid="{6B981266-C631-4FC8-8F08-725D36926444}"/>
    <cellStyle name="Input 2 36 6 5" xfId="30494" xr:uid="{52EE9959-8044-499E-A30C-3B6577BCCAFB}"/>
    <cellStyle name="Input 2 36 7" xfId="2378" xr:uid="{DBB66E2C-422A-4506-807C-2C3537D027E4}"/>
    <cellStyle name="Input 2 36 7 2" xfId="7321" xr:uid="{4A5D7D65-CFFA-425B-AFE3-FA3A1C5DAF3D}"/>
    <cellStyle name="Input 2 36 7 2 2" xfId="13861" xr:uid="{A22D2B7D-EB6A-4B77-9E1E-1138835FD1B5}"/>
    <cellStyle name="Input 2 36 7 2 2 2" xfId="42219" xr:uid="{96FAF44D-7DA6-4A66-AEE5-755DBED769B9}"/>
    <cellStyle name="Input 2 36 7 2 3" xfId="23335" xr:uid="{BFB9FDEB-DAEA-42D1-9D23-344A3CD2B99F}"/>
    <cellStyle name="Input 2 36 7 2 3 2" xfId="51693" xr:uid="{52A63508-795B-4F0A-A623-A0081A94B40A}"/>
    <cellStyle name="Input 2 36 7 2 4" xfId="35678" xr:uid="{A6CC779B-A5D5-44F3-9285-62A10B687675}"/>
    <cellStyle name="Input 2 36 7 3" xfId="13860" xr:uid="{CFC4D5D6-F110-4860-B866-35C52AFEEF72}"/>
    <cellStyle name="Input 2 36 7 3 2" xfId="42218" xr:uid="{C45485F7-7DAC-4A56-9343-94EC27717630}"/>
    <cellStyle name="Input 2 36 7 4" xfId="23334" xr:uid="{D3CA4DA5-DD3D-46D7-BD25-0FFB64B91F2F}"/>
    <cellStyle name="Input 2 36 7 4 2" xfId="51692" xr:uid="{853540E4-8B9F-4079-B073-1DA140B7C048}"/>
    <cellStyle name="Input 2 36 7 5" xfId="30738" xr:uid="{C18C1748-1DC0-4E9D-A6DF-1DDD86658C0C}"/>
    <cellStyle name="Input 2 36 8" xfId="2623" xr:uid="{339ED1A9-18DD-4983-83DA-6E90E511F2C2}"/>
    <cellStyle name="Input 2 36 8 2" xfId="7566" xr:uid="{237CE6A5-F324-430F-ABB0-9F4ADAF217BF}"/>
    <cellStyle name="Input 2 36 8 2 2" xfId="13863" xr:uid="{B6CAA3D0-ACA1-4759-9118-20C97349F0D0}"/>
    <cellStyle name="Input 2 36 8 2 2 2" xfId="42221" xr:uid="{16CE2DFE-4B41-45AC-837D-0454918109F2}"/>
    <cellStyle name="Input 2 36 8 2 3" xfId="23337" xr:uid="{F985D482-29B6-4214-A925-89DEF935C3C1}"/>
    <cellStyle name="Input 2 36 8 2 3 2" xfId="51695" xr:uid="{65951C05-4879-41EA-9B54-76D40BA5A95D}"/>
    <cellStyle name="Input 2 36 8 2 4" xfId="35923" xr:uid="{73E6880C-AB3B-4E93-B145-65419B218F25}"/>
    <cellStyle name="Input 2 36 8 3" xfId="13862" xr:uid="{007F1DF7-5F12-4B6F-9CB4-9028E946D000}"/>
    <cellStyle name="Input 2 36 8 3 2" xfId="42220" xr:uid="{9E943D16-7581-4419-92D0-0EEEDA0FD061}"/>
    <cellStyle name="Input 2 36 8 4" xfId="23336" xr:uid="{E4764220-764B-402E-8D1F-E45C45EAB689}"/>
    <cellStyle name="Input 2 36 8 4 2" xfId="51694" xr:uid="{D230E935-6719-44F3-A654-75F0FF95F1E5}"/>
    <cellStyle name="Input 2 36 8 5" xfId="30983" xr:uid="{BE1D98F1-5B37-465A-AF80-6EC8D4427EE9}"/>
    <cellStyle name="Input 2 36 9" xfId="2396" xr:uid="{01C283DF-64CA-41DB-918F-3EEC4CEA5CD6}"/>
    <cellStyle name="Input 2 36 9 2" xfId="7339" xr:uid="{AB79B6B4-647B-4006-93EE-43A6FAD2A8BF}"/>
    <cellStyle name="Input 2 36 9 2 2" xfId="13865" xr:uid="{24C9BA3D-9061-414B-BB3A-BB174E968549}"/>
    <cellStyle name="Input 2 36 9 2 2 2" xfId="42223" xr:uid="{AC3348BC-D86C-4AD3-B126-862BB92C90B8}"/>
    <cellStyle name="Input 2 36 9 2 3" xfId="23339" xr:uid="{B244E317-B539-43DB-BCB8-1B4F55752305}"/>
    <cellStyle name="Input 2 36 9 2 3 2" xfId="51697" xr:uid="{90BF0606-DAAB-4C23-847D-2FD9F6FD692E}"/>
    <cellStyle name="Input 2 36 9 2 4" xfId="35696" xr:uid="{CE76AF4C-B672-4AD0-8C82-74F76706EB62}"/>
    <cellStyle name="Input 2 36 9 3" xfId="13864" xr:uid="{B3651175-A2D4-47EE-8A13-7936F5612B17}"/>
    <cellStyle name="Input 2 36 9 3 2" xfId="42222" xr:uid="{2B7C3ED9-35BB-4032-A9C3-295989FE8D10}"/>
    <cellStyle name="Input 2 36 9 4" xfId="23338" xr:uid="{C0487490-56A1-4787-8E3A-9792EE81B0F1}"/>
    <cellStyle name="Input 2 36 9 4 2" xfId="51696" xr:uid="{2C1B9297-F630-4003-968D-35D720C28B3B}"/>
    <cellStyle name="Input 2 36 9 5" xfId="30756" xr:uid="{51BF2A62-EADA-4945-A073-688F6C40B0C8}"/>
    <cellStyle name="Input 2 37" xfId="409" xr:uid="{F9DD475E-C3A5-4D17-94E1-B3E86FCBE92F}"/>
    <cellStyle name="Input 2 37 10" xfId="2821" xr:uid="{092C94A2-C702-403E-A588-26B8F901A163}"/>
    <cellStyle name="Input 2 37 10 2" xfId="7764" xr:uid="{A3E812B4-B168-4443-AB06-65FBE82F46D2}"/>
    <cellStyle name="Input 2 37 10 2 2" xfId="13867" xr:uid="{0E37AE98-0363-438E-A6D5-7C1AABA3AA6D}"/>
    <cellStyle name="Input 2 37 10 2 2 2" xfId="42225" xr:uid="{AF2B8AF7-73DB-49B8-9204-56F11FD1ABC7}"/>
    <cellStyle name="Input 2 37 10 2 3" xfId="23341" xr:uid="{96C3FAD6-D1A6-464F-A371-53D2B4691BC3}"/>
    <cellStyle name="Input 2 37 10 2 3 2" xfId="51699" xr:uid="{02844BBB-7900-4C58-AAB4-1C4501B60FBE}"/>
    <cellStyle name="Input 2 37 10 2 4" xfId="36121" xr:uid="{B91EBA29-F030-4039-A38B-24D7908A77B2}"/>
    <cellStyle name="Input 2 37 10 3" xfId="13866" xr:uid="{8FAC41A7-5DD4-4FAA-AC44-A2AD6D4454E0}"/>
    <cellStyle name="Input 2 37 10 3 2" xfId="42224" xr:uid="{4E6A7A2B-A237-46EC-A61F-EBC3504FCEF4}"/>
    <cellStyle name="Input 2 37 10 4" xfId="23340" xr:uid="{C4B60F9A-6CB5-444F-BBA0-46F166034F34}"/>
    <cellStyle name="Input 2 37 10 4 2" xfId="51698" xr:uid="{BF030AD6-A236-4D43-A954-E6CFCC307D0E}"/>
    <cellStyle name="Input 2 37 10 5" xfId="31181" xr:uid="{8E531B76-D086-4F0E-A661-9B1AD9BB37D9}"/>
    <cellStyle name="Input 2 37 11" xfId="3246" xr:uid="{A0DFBDB1-45C6-4937-B48E-229D462D40F4}"/>
    <cellStyle name="Input 2 37 11 2" xfId="8189" xr:uid="{F907AA77-375D-4AC1-9F2D-757143DE1C6B}"/>
    <cellStyle name="Input 2 37 11 2 2" xfId="13869" xr:uid="{84DEC6F9-B36C-42F7-B07E-64EB0CB07E04}"/>
    <cellStyle name="Input 2 37 11 2 2 2" xfId="42227" xr:uid="{AC614DF1-0721-4ED8-BDD8-32008089D965}"/>
    <cellStyle name="Input 2 37 11 2 3" xfId="23343" xr:uid="{B8ED335F-FD37-4303-A6E3-AA90F8D3BB6B}"/>
    <cellStyle name="Input 2 37 11 2 3 2" xfId="51701" xr:uid="{B082C396-C6B3-4181-8D10-E4A5294CBC3A}"/>
    <cellStyle name="Input 2 37 11 2 4" xfId="36546" xr:uid="{7ED7088B-3AF2-4CD8-9AC4-824402BD3361}"/>
    <cellStyle name="Input 2 37 11 3" xfId="13868" xr:uid="{38446121-D8AF-4CCC-A836-97E03BF1584C}"/>
    <cellStyle name="Input 2 37 11 3 2" xfId="42226" xr:uid="{C0CFF135-C327-428F-AD34-E0EF1E1FFE08}"/>
    <cellStyle name="Input 2 37 11 4" xfId="23342" xr:uid="{1C157385-85CB-4DB6-BAD4-09BB34DBE1A0}"/>
    <cellStyle name="Input 2 37 11 4 2" xfId="51700" xr:uid="{BBBE4E9D-C0CE-4E25-9B79-35F1DC48137B}"/>
    <cellStyle name="Input 2 37 11 5" xfId="31606" xr:uid="{E5533507-B92C-4219-A62B-2498E197BAE5}"/>
    <cellStyle name="Input 2 37 12" xfId="2937" xr:uid="{77A5035F-3EFC-42C7-83D5-B8D0B909FDC2}"/>
    <cellStyle name="Input 2 37 12 2" xfId="7880" xr:uid="{9B5B16D7-9513-4897-8E35-2EA0DF91F3FD}"/>
    <cellStyle name="Input 2 37 12 2 2" xfId="13871" xr:uid="{3979B721-B7DE-4E1F-8686-23E800F97787}"/>
    <cellStyle name="Input 2 37 12 2 2 2" xfId="42229" xr:uid="{A78C9A5E-CC85-47D1-8BDB-181B5CF8AFF7}"/>
    <cellStyle name="Input 2 37 12 2 3" xfId="23345" xr:uid="{9519017B-0BAB-4280-A1AF-203DE9AD846C}"/>
    <cellStyle name="Input 2 37 12 2 3 2" xfId="51703" xr:uid="{CE6BD7EF-A865-4C5E-82FB-266AD7DEB3A3}"/>
    <cellStyle name="Input 2 37 12 2 4" xfId="36237" xr:uid="{28856E1E-DCC9-4D09-ABAD-744E5FAF2241}"/>
    <cellStyle name="Input 2 37 12 3" xfId="13870" xr:uid="{B3EF0AF8-070B-4A8A-AA45-A3B4CD4D9408}"/>
    <cellStyle name="Input 2 37 12 3 2" xfId="42228" xr:uid="{6E6B7628-D832-4D9F-A609-5F5D60D457E6}"/>
    <cellStyle name="Input 2 37 12 4" xfId="23344" xr:uid="{8195D765-7E66-4449-B41E-4DB0DEE02DCC}"/>
    <cellStyle name="Input 2 37 12 4 2" xfId="51702" xr:uid="{87ABAC63-779F-40E8-96AD-8E61875944E9}"/>
    <cellStyle name="Input 2 37 12 5" xfId="31297" xr:uid="{B5BE42E5-4749-40A0-8BE5-51EE0426E7B3}"/>
    <cellStyle name="Input 2 37 13" xfId="3539" xr:uid="{309A3245-A100-4316-A832-E239EB8E4B3D}"/>
    <cellStyle name="Input 2 37 13 2" xfId="8482" xr:uid="{179CA073-9806-4D73-9FAC-33A76B4BFB89}"/>
    <cellStyle name="Input 2 37 13 2 2" xfId="13873" xr:uid="{0EEA07DD-25B0-4A52-A452-02A878460ED2}"/>
    <cellStyle name="Input 2 37 13 2 2 2" xfId="42231" xr:uid="{8285A1F6-033B-4289-8914-CC470D3D78F5}"/>
    <cellStyle name="Input 2 37 13 2 3" xfId="23347" xr:uid="{84F7475E-D09B-4E0C-8162-6E3342391A61}"/>
    <cellStyle name="Input 2 37 13 2 3 2" xfId="51705" xr:uid="{AEE306F5-595E-4615-AF94-441588CF8487}"/>
    <cellStyle name="Input 2 37 13 2 4" xfId="36839" xr:uid="{65316EC4-4224-44EC-BD25-3DB3F5BA3741}"/>
    <cellStyle name="Input 2 37 13 3" xfId="13872" xr:uid="{95EE075E-C945-40B9-A20B-726ECB5445AC}"/>
    <cellStyle name="Input 2 37 13 3 2" xfId="42230" xr:uid="{1D4BB3ED-ECB3-40BE-B118-1D46998D2780}"/>
    <cellStyle name="Input 2 37 13 4" xfId="23346" xr:uid="{5C0B23AD-B0BB-4328-B769-E0A495F2AD91}"/>
    <cellStyle name="Input 2 37 13 4 2" xfId="51704" xr:uid="{91402C68-CD08-4D22-880F-7042FAF39A98}"/>
    <cellStyle name="Input 2 37 13 5" xfId="31899" xr:uid="{C02AC440-5C67-483A-A5DD-37B4970A714D}"/>
    <cellStyle name="Input 2 37 14" xfId="3764" xr:uid="{D2ACF416-B44B-4F53-9A5A-4A287F017E73}"/>
    <cellStyle name="Input 2 37 14 2" xfId="8707" xr:uid="{5068E970-67CF-4AF8-B84E-97722882EA4A}"/>
    <cellStyle name="Input 2 37 14 2 2" xfId="13875" xr:uid="{83965E1D-2CF0-4922-AC9F-B44B11264844}"/>
    <cellStyle name="Input 2 37 14 2 2 2" xfId="42233" xr:uid="{D824AC2D-889E-4E06-8F86-F09EABE4732E}"/>
    <cellStyle name="Input 2 37 14 2 3" xfId="23349" xr:uid="{57C7141B-D5BB-438F-941A-C4B1F80AC28E}"/>
    <cellStyle name="Input 2 37 14 2 3 2" xfId="51707" xr:uid="{E7C2739F-8D9D-4BB6-9EBD-27188C932B66}"/>
    <cellStyle name="Input 2 37 14 2 4" xfId="37064" xr:uid="{D387AC10-AD5B-46EC-8917-9162ADC2972F}"/>
    <cellStyle name="Input 2 37 14 3" xfId="13874" xr:uid="{40DCA024-94A0-4B78-ADAC-22473B495F01}"/>
    <cellStyle name="Input 2 37 14 3 2" xfId="42232" xr:uid="{C6EFF149-6B6C-4440-8727-282DD4016704}"/>
    <cellStyle name="Input 2 37 14 4" xfId="23348" xr:uid="{8B5370C0-92EA-44E1-9A36-72E703393A5D}"/>
    <cellStyle name="Input 2 37 14 4 2" xfId="51706" xr:uid="{754432FD-EF06-4034-8B03-EBA7665393EF}"/>
    <cellStyle name="Input 2 37 14 5" xfId="32124" xr:uid="{1D95D1D8-74EB-4313-8536-9CACAAC9AFF2}"/>
    <cellStyle name="Input 2 37 15" xfId="3983" xr:uid="{8CFC63E7-0A49-4D75-A573-5BC90C5F5850}"/>
    <cellStyle name="Input 2 37 15 2" xfId="8926" xr:uid="{FFDB7478-1BB9-4E2A-810E-9F659782DC27}"/>
    <cellStyle name="Input 2 37 15 2 2" xfId="13877" xr:uid="{8E0B5160-4376-4B19-B5D2-B1E1BAE537EA}"/>
    <cellStyle name="Input 2 37 15 2 2 2" xfId="42235" xr:uid="{A65B2008-4996-481B-8D8A-70D7E5777846}"/>
    <cellStyle name="Input 2 37 15 2 3" xfId="23351" xr:uid="{CD292F7B-7126-4F5D-84DE-A8D4D4A620B0}"/>
    <cellStyle name="Input 2 37 15 2 3 2" xfId="51709" xr:uid="{A3C8F14B-AEE6-42B6-AB8C-E8A646AD586D}"/>
    <cellStyle name="Input 2 37 15 2 4" xfId="37283" xr:uid="{148B77C0-43CC-4FD5-BE74-41EBB98BB357}"/>
    <cellStyle name="Input 2 37 15 3" xfId="13876" xr:uid="{1F050CB7-2A00-4C4C-A78C-FEB8F10D5ABF}"/>
    <cellStyle name="Input 2 37 15 3 2" xfId="42234" xr:uid="{1A303AF2-F669-4A8B-8508-331385899CDB}"/>
    <cellStyle name="Input 2 37 15 4" xfId="23350" xr:uid="{FFD6FA7D-7946-49E6-AB93-9A00DC1B57BA}"/>
    <cellStyle name="Input 2 37 15 4 2" xfId="51708" xr:uid="{5D4E8D25-CE96-4C40-A98F-CEE4CA44C186}"/>
    <cellStyle name="Input 2 37 15 5" xfId="32343" xr:uid="{52F9C331-2BCB-45D6-A4E9-9EA06EF84260}"/>
    <cellStyle name="Input 2 37 16" xfId="4185" xr:uid="{7430C162-B73C-4126-BDCF-8BA51E246745}"/>
    <cellStyle name="Input 2 37 16 2" xfId="9128" xr:uid="{E81964C5-20ED-4567-AB66-8592BF7BD437}"/>
    <cellStyle name="Input 2 37 16 2 2" xfId="13879" xr:uid="{F3A4D206-664F-4BCC-A909-34FDA6212727}"/>
    <cellStyle name="Input 2 37 16 2 2 2" xfId="42237" xr:uid="{EE39A1F4-200C-4BCB-A593-C2A2BCBF2225}"/>
    <cellStyle name="Input 2 37 16 2 3" xfId="23353" xr:uid="{E4C295FA-B47C-4BF1-909F-337BC6A52D6C}"/>
    <cellStyle name="Input 2 37 16 2 3 2" xfId="51711" xr:uid="{382D729D-653F-4A3B-B55C-6F1EBECEC704}"/>
    <cellStyle name="Input 2 37 16 2 4" xfId="37485" xr:uid="{FD6DF20E-63AD-4898-A176-8E78530FD9AF}"/>
    <cellStyle name="Input 2 37 16 3" xfId="13878" xr:uid="{C6380DBD-BA3C-4DF6-B98E-E472CAB0E35F}"/>
    <cellStyle name="Input 2 37 16 3 2" xfId="42236" xr:uid="{33EA6237-44C9-4C9C-A70A-1CE00C25F9FE}"/>
    <cellStyle name="Input 2 37 16 4" xfId="23352" xr:uid="{7B33E45A-3CF5-43DF-A242-36443BABA8F2}"/>
    <cellStyle name="Input 2 37 16 4 2" xfId="51710" xr:uid="{7C260091-6248-49AA-8B05-8C38126BD566}"/>
    <cellStyle name="Input 2 37 16 5" xfId="32545" xr:uid="{163E2BD4-8C54-44F0-B902-DA1888A737F9}"/>
    <cellStyle name="Input 2 37 17" xfId="4386" xr:uid="{13954C0A-9BFB-4330-91EA-DDFF67BBCACE}"/>
    <cellStyle name="Input 2 37 17 2" xfId="9329" xr:uid="{65A33D2F-4997-4143-8FD9-6D3FD6A6CFA2}"/>
    <cellStyle name="Input 2 37 17 2 2" xfId="13881" xr:uid="{6E34A16C-15A8-40FA-891D-977531030564}"/>
    <cellStyle name="Input 2 37 17 2 2 2" xfId="42239" xr:uid="{B15C2BB6-9F5E-4AAC-ADBC-95D8B2B45F2A}"/>
    <cellStyle name="Input 2 37 17 2 3" xfId="23355" xr:uid="{2A8B19BD-CDAD-420A-86C0-A5FD4130E5E4}"/>
    <cellStyle name="Input 2 37 17 2 3 2" xfId="51713" xr:uid="{D3798BD4-87C8-43C6-A143-B20E6AA67199}"/>
    <cellStyle name="Input 2 37 17 2 4" xfId="37686" xr:uid="{0F74748C-8B2A-4B48-ACBE-8365CC69AFCB}"/>
    <cellStyle name="Input 2 37 17 3" xfId="13880" xr:uid="{781E69AC-D483-443B-8FCD-979FAD294BDA}"/>
    <cellStyle name="Input 2 37 17 3 2" xfId="42238" xr:uid="{31E78F6D-BCD4-496C-8DF3-0296C41F4208}"/>
    <cellStyle name="Input 2 37 17 4" xfId="23354" xr:uid="{FCA6212B-64F4-4613-A5E8-EF6DD5FD4884}"/>
    <cellStyle name="Input 2 37 17 4 2" xfId="51712" xr:uid="{E0F460D2-EC22-4500-A2E4-2D9B9E6E87C5}"/>
    <cellStyle name="Input 2 37 17 5" xfId="32746" xr:uid="{A131D99C-DC1F-4591-B32B-2CF8DDBCC79A}"/>
    <cellStyle name="Input 2 37 18" xfId="4746" xr:uid="{7830F1AD-B630-4FE9-877E-42C3CBC8A173}"/>
    <cellStyle name="Input 2 37 18 2" xfId="9687" xr:uid="{5BFF9B3E-7FAE-4D43-89F3-3D500FEA6D0E}"/>
    <cellStyle name="Input 2 37 18 2 2" xfId="13883" xr:uid="{CA11F438-BE54-4199-8DAF-90BADA3E723C}"/>
    <cellStyle name="Input 2 37 18 2 2 2" xfId="42241" xr:uid="{20D4A4E6-8D8B-4E41-874D-9C0F62C5290A}"/>
    <cellStyle name="Input 2 37 18 2 3" xfId="23357" xr:uid="{D947D285-0E19-4205-96B5-0D0F358B3A34}"/>
    <cellStyle name="Input 2 37 18 2 3 2" xfId="51715" xr:uid="{AFE5043D-57A2-46F7-A4FD-8B9CC513F7C5}"/>
    <cellStyle name="Input 2 37 18 2 4" xfId="38043" xr:uid="{17EA781A-D4D7-406B-BDB7-6A779A08C928}"/>
    <cellStyle name="Input 2 37 18 3" xfId="13882" xr:uid="{FBAA8EDE-824D-46C3-A29F-AEFACE298077}"/>
    <cellStyle name="Input 2 37 18 3 2" xfId="42240" xr:uid="{2E737C0F-4A98-4EBB-9C0A-D9872B64FA9B}"/>
    <cellStyle name="Input 2 37 18 4" xfId="23356" xr:uid="{371C14C6-57C4-4544-A685-2F4D0B6546E1}"/>
    <cellStyle name="Input 2 37 18 4 2" xfId="51714" xr:uid="{8A8C45B0-E133-4E8F-81DF-BF7184D3F77A}"/>
    <cellStyle name="Input 2 37 18 5" xfId="33103" xr:uid="{CAA0EDFF-0FE0-4A56-A391-E3BAC3FF60F2}"/>
    <cellStyle name="Input 2 37 19" xfId="5015" xr:uid="{B57DAA04-D088-4AD4-825F-E0CB67B718CE}"/>
    <cellStyle name="Input 2 37 19 2" xfId="9956" xr:uid="{402E0938-F45F-44CC-8912-CE95271C9522}"/>
    <cellStyle name="Input 2 37 19 2 2" xfId="13885" xr:uid="{E51B839E-5FAA-44E1-9001-6161472F8A5B}"/>
    <cellStyle name="Input 2 37 19 2 2 2" xfId="42243" xr:uid="{21E61A26-B201-4EE6-9148-883975194FA8}"/>
    <cellStyle name="Input 2 37 19 2 3" xfId="23359" xr:uid="{1178C710-D3F2-4E48-ADB0-46F17E751DFA}"/>
    <cellStyle name="Input 2 37 19 2 3 2" xfId="51717" xr:uid="{1A2E888E-0134-4561-A014-A95E173E36C2}"/>
    <cellStyle name="Input 2 37 19 2 4" xfId="38312" xr:uid="{5CDDD2AF-891B-4CC2-A584-E662B2C1F9FB}"/>
    <cellStyle name="Input 2 37 19 3" xfId="13884" xr:uid="{623550C2-2CF6-4F58-A10A-65D40E3B3285}"/>
    <cellStyle name="Input 2 37 19 3 2" xfId="42242" xr:uid="{D5147192-AF8A-4F31-A9CE-DB67B5C1BE84}"/>
    <cellStyle name="Input 2 37 19 4" xfId="23358" xr:uid="{F554B391-6AD3-430A-AF02-C8010859603B}"/>
    <cellStyle name="Input 2 37 19 4 2" xfId="51716" xr:uid="{893B3BB3-4A1A-4F69-BF12-277D51F3AA26}"/>
    <cellStyle name="Input 2 37 19 5" xfId="33372" xr:uid="{AF4F4A19-4F32-4FCB-909D-0F231EABF31A}"/>
    <cellStyle name="Input 2 37 2" xfId="1178" xr:uid="{65DD8F28-888B-4EDD-90A6-E8735EF00872}"/>
    <cellStyle name="Input 2 37 2 2" xfId="6122" xr:uid="{C8FAB429-2492-44C2-A7C5-DC644E0C2C4B}"/>
    <cellStyle name="Input 2 37 2 2 2" xfId="10809" xr:uid="{7F05B31D-9BA3-4C3E-A91C-827762FDD8C4}"/>
    <cellStyle name="Input 2 37 2 2 2 2" xfId="39170" xr:uid="{2336F1A6-7D93-4679-A912-CCD0C065A022}"/>
    <cellStyle name="Input 2 37 2 2 3" xfId="20418" xr:uid="{8C65B0F9-5839-4831-96F0-7062A4F25827}"/>
    <cellStyle name="Input 2 37 2 2 3 2" xfId="48776" xr:uid="{64CD3C6F-8B28-4570-8B89-403A6C1BC765}"/>
    <cellStyle name="Input 2 37 2 2 4" xfId="34479" xr:uid="{9641B791-B0D6-4BD4-86E9-1FDFC1A6D60A}"/>
    <cellStyle name="Input 2 37 2 3" xfId="10808" xr:uid="{C1DC77F6-CB14-441D-A12C-6DAE9C95511E}"/>
    <cellStyle name="Input 2 37 2 3 2" xfId="39169" xr:uid="{23632263-E5DD-4338-8583-8F8D35735B37}"/>
    <cellStyle name="Input 2 37 2 4" xfId="20417" xr:uid="{8FFEF364-4A5F-48D2-B53F-682E47DEBD70}"/>
    <cellStyle name="Input 2 37 2 4 2" xfId="48775" xr:uid="{7071F565-BCAA-468D-8C45-B48BE8EBBDC5}"/>
    <cellStyle name="Input 2 37 2 5" xfId="29539" xr:uid="{81A3EE50-2E10-455A-B071-C0947B53E95A}"/>
    <cellStyle name="Input 2 37 20" xfId="5373" xr:uid="{C689F25E-DF20-480C-B8D5-B7BD6706E563}"/>
    <cellStyle name="Input 2 37 20 2" xfId="13886" xr:uid="{EA2BEA03-57A5-478B-A3C5-BF982E67AC20}"/>
    <cellStyle name="Input 2 37 20 2 2" xfId="42244" xr:uid="{87EC5954-2B83-4C2E-952B-5107BB71B936}"/>
    <cellStyle name="Input 2 37 20 3" xfId="23360" xr:uid="{98454642-9C27-4CE9-89B9-C408C55B6DF2}"/>
    <cellStyle name="Input 2 37 20 3 2" xfId="51718" xr:uid="{18C4823D-D585-4270-9B8D-B1CF1093A0B7}"/>
    <cellStyle name="Input 2 37 20 4" xfId="33730" xr:uid="{A16615FA-6CCA-4275-B11D-6A4E61C5E8C3}"/>
    <cellStyle name="Input 2 37 21" xfId="10160" xr:uid="{3AEFA485-15F2-4C3A-808F-27B11E255DB4}"/>
    <cellStyle name="Input 2 37 21 2" xfId="38521" xr:uid="{F3CD6D99-06EF-4021-9576-36392A01D827}"/>
    <cellStyle name="Input 2 37 22" xfId="20008" xr:uid="{27561E22-8AE8-4E59-B406-EAB69C74DD48}"/>
    <cellStyle name="Input 2 37 22 2" xfId="48366" xr:uid="{7FA1E65A-A390-4E6B-8127-4F54D6FE12E9}"/>
    <cellStyle name="Input 2 37 23" xfId="28784" xr:uid="{C1E7385F-FF64-426A-A156-E41093AE1770}"/>
    <cellStyle name="Input 2 37 3" xfId="1432" xr:uid="{DF17311E-D347-426D-B0B6-8BEEF5E06F59}"/>
    <cellStyle name="Input 2 37 3 2" xfId="6376" xr:uid="{E01AFCC6-DEC4-4B67-A943-087108E79CD8}"/>
    <cellStyle name="Input 2 37 3 2 2" xfId="10811" xr:uid="{B9BF18CA-AC6E-4A86-9547-99B38BDF4FCE}"/>
    <cellStyle name="Input 2 37 3 2 2 2" xfId="39172" xr:uid="{82D85BB7-336C-440B-8443-BA7AA5CAACF7}"/>
    <cellStyle name="Input 2 37 3 2 3" xfId="20420" xr:uid="{D03F13E9-C24B-4938-9868-1C40E0B2D8B0}"/>
    <cellStyle name="Input 2 37 3 2 3 2" xfId="48778" xr:uid="{9825EC79-8EB8-44F0-A545-29216939236E}"/>
    <cellStyle name="Input 2 37 3 2 4" xfId="34733" xr:uid="{D03CA642-D56F-4177-BD98-1563FD8E60CA}"/>
    <cellStyle name="Input 2 37 3 3" xfId="10810" xr:uid="{F40622FF-31BE-4E67-9D41-9434E4389E9C}"/>
    <cellStyle name="Input 2 37 3 3 2" xfId="39171" xr:uid="{6EBC209A-3A0F-460A-B20D-5E8E5AC9A135}"/>
    <cellStyle name="Input 2 37 3 4" xfId="20419" xr:uid="{909D9831-0AC1-4D19-A1E2-F23C11D37036}"/>
    <cellStyle name="Input 2 37 3 4 2" xfId="48777" xr:uid="{89B3C0DA-FF14-4EA2-A58F-FEC9DB85CFA7}"/>
    <cellStyle name="Input 2 37 3 5" xfId="29793" xr:uid="{53FC5681-422A-4F82-A2FF-208E063223C6}"/>
    <cellStyle name="Input 2 37 4" xfId="772" xr:uid="{74377D1E-5162-4291-8D2D-C4FAB85EE381}"/>
    <cellStyle name="Input 2 37 4 2" xfId="5716" xr:uid="{8E33F22A-E080-4536-855C-AD1EE934535D}"/>
    <cellStyle name="Input 2 37 4 2 2" xfId="13888" xr:uid="{EB9A6328-9011-4BB4-9E3E-963A73A47DE6}"/>
    <cellStyle name="Input 2 37 4 2 2 2" xfId="42246" xr:uid="{8977A6AE-440D-4D28-A866-546FAD91E455}"/>
    <cellStyle name="Input 2 37 4 2 3" xfId="23362" xr:uid="{0F8B9D2C-2994-4B2F-8987-D8C95689C70D}"/>
    <cellStyle name="Input 2 37 4 2 3 2" xfId="51720" xr:uid="{5302304C-A6DD-4DD2-A6FF-B4C1A4AA1ED2}"/>
    <cellStyle name="Input 2 37 4 2 4" xfId="34073" xr:uid="{5C00AE1E-8BD7-454A-BB71-41534E57DCE9}"/>
    <cellStyle name="Input 2 37 4 3" xfId="13887" xr:uid="{28482C5A-7B6D-4D89-A70E-F45BF7D1B7A9}"/>
    <cellStyle name="Input 2 37 4 3 2" xfId="42245" xr:uid="{5EF5145C-ECCF-49EE-9844-31E54116276C}"/>
    <cellStyle name="Input 2 37 4 4" xfId="23361" xr:uid="{00885B7F-BC97-428C-8E4C-C32D28D51EAE}"/>
    <cellStyle name="Input 2 37 4 4 2" xfId="51719" xr:uid="{25FB66C3-166D-4137-B0B5-7E244F5C3DC9}"/>
    <cellStyle name="Input 2 37 4 5" xfId="29133" xr:uid="{448B25E6-BCB6-4148-97A3-DC9A6A0BE811}"/>
    <cellStyle name="Input 2 37 5" xfId="1972" xr:uid="{50BCAC76-906A-4F8E-B387-94EC8C8A614C}"/>
    <cellStyle name="Input 2 37 5 2" xfId="6916" xr:uid="{99E398AE-8061-442F-9E8A-5A83064CC9A2}"/>
    <cellStyle name="Input 2 37 5 2 2" xfId="13890" xr:uid="{02E0731E-8AF5-43DB-9469-A07B4CCED11A}"/>
    <cellStyle name="Input 2 37 5 2 2 2" xfId="42248" xr:uid="{59EB45C7-ABB2-4D30-8BD9-9C30BAF7A9B9}"/>
    <cellStyle name="Input 2 37 5 2 3" xfId="23364" xr:uid="{18FAA580-5107-4C4C-AE47-A876320E3D76}"/>
    <cellStyle name="Input 2 37 5 2 3 2" xfId="51722" xr:uid="{6CAA57A7-67D3-466F-AAD1-2877A5070571}"/>
    <cellStyle name="Input 2 37 5 2 4" xfId="35273" xr:uid="{6F3FE022-65B5-4514-A685-1E943D3D0DFE}"/>
    <cellStyle name="Input 2 37 5 3" xfId="13889" xr:uid="{5F46535C-4F4B-4EF9-B57E-508BF913D650}"/>
    <cellStyle name="Input 2 37 5 3 2" xfId="42247" xr:uid="{AA6E0DF6-A6EF-42D5-8D63-4990EEDAAC36}"/>
    <cellStyle name="Input 2 37 5 4" xfId="23363" xr:uid="{F628A0D4-F8CD-4886-A025-008B3F0AB092}"/>
    <cellStyle name="Input 2 37 5 4 2" xfId="51721" xr:uid="{CBEE61AC-43DF-4685-8455-8135D9D8A1CB}"/>
    <cellStyle name="Input 2 37 5 5" xfId="30333" xr:uid="{7B4D43D3-6BE6-425F-A830-3D4E2C735956}"/>
    <cellStyle name="Input 2 37 6" xfId="2230" xr:uid="{941FE3EC-9DCB-49E6-BC55-B79CD32E02D8}"/>
    <cellStyle name="Input 2 37 6 2" xfId="7173" xr:uid="{C991AF7E-54D5-4EE6-AE32-F0790C680CF3}"/>
    <cellStyle name="Input 2 37 6 2 2" xfId="13892" xr:uid="{1F062658-B29F-4CA4-809D-86976423EF5B}"/>
    <cellStyle name="Input 2 37 6 2 2 2" xfId="42250" xr:uid="{1A9AF34B-66AB-4513-93F8-D8C67A3253BB}"/>
    <cellStyle name="Input 2 37 6 2 3" xfId="23366" xr:uid="{92D95BD9-2122-40B7-9118-D03FA67AB291}"/>
    <cellStyle name="Input 2 37 6 2 3 2" xfId="51724" xr:uid="{1EAF7A7B-2690-4E84-B50D-AA9886D1F1B5}"/>
    <cellStyle name="Input 2 37 6 2 4" xfId="35530" xr:uid="{5B681F04-C912-4A2E-95DB-B6819DF0C38D}"/>
    <cellStyle name="Input 2 37 6 3" xfId="13891" xr:uid="{E332B07D-672A-43AA-AF1F-107E4DE367A6}"/>
    <cellStyle name="Input 2 37 6 3 2" xfId="42249" xr:uid="{A7FC964E-FA6E-4EBC-BE7E-B860E245C43C}"/>
    <cellStyle name="Input 2 37 6 4" xfId="23365" xr:uid="{6DE4D3ED-419E-4A6F-BCA6-8CE2D477493A}"/>
    <cellStyle name="Input 2 37 6 4 2" xfId="51723" xr:uid="{3D6CB0C4-5DBB-4FD3-915D-0E3310CA3C87}"/>
    <cellStyle name="Input 2 37 6 5" xfId="30590" xr:uid="{749EE17F-229C-4389-B405-E1545355F622}"/>
    <cellStyle name="Input 2 37 7" xfId="2474" xr:uid="{E06BC7B6-F7D0-4B99-B95F-42F695DE0515}"/>
    <cellStyle name="Input 2 37 7 2" xfId="7417" xr:uid="{65E70884-11F2-4EB6-8084-2C924382030D}"/>
    <cellStyle name="Input 2 37 7 2 2" xfId="13894" xr:uid="{C9588C8A-A520-4755-AEFF-644682BFF655}"/>
    <cellStyle name="Input 2 37 7 2 2 2" xfId="42252" xr:uid="{4F1D1E23-34D2-434B-8D6C-4E3E3A238F0A}"/>
    <cellStyle name="Input 2 37 7 2 3" xfId="23368" xr:uid="{FC1D59A4-BA25-4DD6-BED9-CB5C9706BF85}"/>
    <cellStyle name="Input 2 37 7 2 3 2" xfId="51726" xr:uid="{B31C8D7B-68DB-44BB-8C3E-D1FDAD323640}"/>
    <cellStyle name="Input 2 37 7 2 4" xfId="35774" xr:uid="{AA4AA356-927F-49EF-ADF5-CEBC5C610B07}"/>
    <cellStyle name="Input 2 37 7 3" xfId="13893" xr:uid="{EC3C23A1-E233-4CB9-8E5F-ABE5FCBC66F9}"/>
    <cellStyle name="Input 2 37 7 3 2" xfId="42251" xr:uid="{515FF0E1-977D-4B12-BB87-C519AEED21F1}"/>
    <cellStyle name="Input 2 37 7 4" xfId="23367" xr:uid="{D2A7E7CA-E197-4647-A2D6-C7CCC69B7F8E}"/>
    <cellStyle name="Input 2 37 7 4 2" xfId="51725" xr:uid="{FAA1140D-899A-4625-9A21-E3CA4F8D12ED}"/>
    <cellStyle name="Input 2 37 7 5" xfId="30834" xr:uid="{BB51AB95-7C40-420B-A724-609BE160FC51}"/>
    <cellStyle name="Input 2 37 8" xfId="2719" xr:uid="{03770486-AC7C-4412-B498-9A315D5B01F3}"/>
    <cellStyle name="Input 2 37 8 2" xfId="7662" xr:uid="{FA5F8D75-EA0F-4576-9B9C-86892D1B846A}"/>
    <cellStyle name="Input 2 37 8 2 2" xfId="13896" xr:uid="{E8F2EE07-DA99-4769-8A2D-725E09A2A459}"/>
    <cellStyle name="Input 2 37 8 2 2 2" xfId="42254" xr:uid="{1D7B4411-2255-40B3-8744-04C15D696355}"/>
    <cellStyle name="Input 2 37 8 2 3" xfId="23370" xr:uid="{DD597FA0-017A-4583-AB58-A5BE9F8C3B02}"/>
    <cellStyle name="Input 2 37 8 2 3 2" xfId="51728" xr:uid="{B4FFE3FE-8D21-4D7B-818B-D7C21B6C3E31}"/>
    <cellStyle name="Input 2 37 8 2 4" xfId="36019" xr:uid="{2143E412-EBD7-4195-8923-68C4872727E7}"/>
    <cellStyle name="Input 2 37 8 3" xfId="13895" xr:uid="{E97C3ED9-07EE-48B5-9835-538D43E93533}"/>
    <cellStyle name="Input 2 37 8 3 2" xfId="42253" xr:uid="{73EC6319-200D-47B9-AB3D-08B6EF112FAA}"/>
    <cellStyle name="Input 2 37 8 4" xfId="23369" xr:uid="{0718FAEA-C495-4B46-8A8C-A500D304C7DC}"/>
    <cellStyle name="Input 2 37 8 4 2" xfId="51727" xr:uid="{EB312D23-FE0A-466F-9A0B-F4AF9C181767}"/>
    <cellStyle name="Input 2 37 8 5" xfId="31079" xr:uid="{F35F67D6-5E79-484E-B94A-A57A3AF95677}"/>
    <cellStyle name="Input 2 37 9" xfId="2941" xr:uid="{4F0D602A-0395-4293-A113-306D0564A91F}"/>
    <cellStyle name="Input 2 37 9 2" xfId="7884" xr:uid="{08367ACA-8B0E-4C83-9144-D08638C912BF}"/>
    <cellStyle name="Input 2 37 9 2 2" xfId="13898" xr:uid="{6077E565-25E8-41BA-A289-E2ECF2923DC3}"/>
    <cellStyle name="Input 2 37 9 2 2 2" xfId="42256" xr:uid="{98B1FDD4-DA31-4F44-A24D-A8827C02CC74}"/>
    <cellStyle name="Input 2 37 9 2 3" xfId="23372" xr:uid="{221D5B5C-4FD8-4D4D-A145-B62BDF642D9C}"/>
    <cellStyle name="Input 2 37 9 2 3 2" xfId="51730" xr:uid="{97BF85AB-7FEA-47BE-8749-D629A44C3BE1}"/>
    <cellStyle name="Input 2 37 9 2 4" xfId="36241" xr:uid="{CFEEA4FA-EBB3-48F9-9D9F-ACEC89A0E2CC}"/>
    <cellStyle name="Input 2 37 9 3" xfId="13897" xr:uid="{ACE0A71A-5B5F-4E17-846D-D171120C4B99}"/>
    <cellStyle name="Input 2 37 9 3 2" xfId="42255" xr:uid="{26AB3138-3E84-4FC3-9EB9-91A362CB708B}"/>
    <cellStyle name="Input 2 37 9 4" xfId="23371" xr:uid="{450C4FFF-BE88-4A75-A987-B7666B0302CD}"/>
    <cellStyle name="Input 2 37 9 4 2" xfId="51729" xr:uid="{653C7344-8F68-4697-852B-6C7CE2625579}"/>
    <cellStyle name="Input 2 37 9 5" xfId="31301" xr:uid="{553F4CBA-AC3E-418C-ADF3-BA8C254E731E}"/>
    <cellStyle name="Input 2 38" xfId="451" xr:uid="{290BE54D-DE4B-4E74-B7BF-A3870F7B26E4}"/>
    <cellStyle name="Input 2 38 10" xfId="2843" xr:uid="{66DB9502-8A61-41E1-AB0D-CA80A6287E29}"/>
    <cellStyle name="Input 2 38 10 2" xfId="7786" xr:uid="{6876C0D1-924B-4913-9299-7D32CAE4A54C}"/>
    <cellStyle name="Input 2 38 10 2 2" xfId="13900" xr:uid="{1F72AC66-E334-4570-AFD1-8C6DD988E50E}"/>
    <cellStyle name="Input 2 38 10 2 2 2" xfId="42258" xr:uid="{AA608513-E61E-41A2-A954-92919427C901}"/>
    <cellStyle name="Input 2 38 10 2 3" xfId="23374" xr:uid="{C617AB0D-D35A-48E1-9491-98385D8EE02A}"/>
    <cellStyle name="Input 2 38 10 2 3 2" xfId="51732" xr:uid="{0A03BA1C-ECD2-4348-A83E-B54E47A8269A}"/>
    <cellStyle name="Input 2 38 10 2 4" xfId="36143" xr:uid="{012987C9-4575-4E00-9A7E-84778764085C}"/>
    <cellStyle name="Input 2 38 10 3" xfId="13899" xr:uid="{889784EA-B68C-4AC5-BFC0-BC0E9C6C2C2A}"/>
    <cellStyle name="Input 2 38 10 3 2" xfId="42257" xr:uid="{7A2D6C99-E187-4787-B87A-9329B37CE45B}"/>
    <cellStyle name="Input 2 38 10 4" xfId="23373" xr:uid="{AC277B02-BDEC-4009-8858-7F56A577CF1E}"/>
    <cellStyle name="Input 2 38 10 4 2" xfId="51731" xr:uid="{F5A8CAB2-3CE8-421B-BFF5-A747779248B6}"/>
    <cellStyle name="Input 2 38 10 5" xfId="31203" xr:uid="{6899C895-B8B9-43EC-A6A8-B6BEB07F2095}"/>
    <cellStyle name="Input 2 38 11" xfId="3287" xr:uid="{C1FF1890-EAD9-4F3A-89B1-85C06E2F91C7}"/>
    <cellStyle name="Input 2 38 11 2" xfId="8230" xr:uid="{A8A8B1F0-15EC-48C6-BEF0-3D01AF295B6F}"/>
    <cellStyle name="Input 2 38 11 2 2" xfId="13902" xr:uid="{EF4C7F28-77C9-4460-B0D3-F3C68C6DB7D7}"/>
    <cellStyle name="Input 2 38 11 2 2 2" xfId="42260" xr:uid="{3F5F5D3A-34EC-4DED-9F68-F580DE35E80E}"/>
    <cellStyle name="Input 2 38 11 2 3" xfId="23376" xr:uid="{7A979B21-CA72-4C21-8AB9-849B4A3E63D7}"/>
    <cellStyle name="Input 2 38 11 2 3 2" xfId="51734" xr:uid="{22CE6AB8-C27D-4441-A7C5-2CEF0383AE2D}"/>
    <cellStyle name="Input 2 38 11 2 4" xfId="36587" xr:uid="{B68BD538-16AA-4EEB-AA65-329657FE644F}"/>
    <cellStyle name="Input 2 38 11 3" xfId="13901" xr:uid="{D7966F10-9FAF-4167-9DCE-A0AD1623EC0C}"/>
    <cellStyle name="Input 2 38 11 3 2" xfId="42259" xr:uid="{29921694-7C80-483B-8724-558C067BF5EC}"/>
    <cellStyle name="Input 2 38 11 4" xfId="23375" xr:uid="{829A35FE-2646-4B7E-9D8A-EF61BC6D1173}"/>
    <cellStyle name="Input 2 38 11 4 2" xfId="51733" xr:uid="{2D43FD65-C062-49A5-9344-BC90EDE9AC25}"/>
    <cellStyle name="Input 2 38 11 5" xfId="31647" xr:uid="{0761AD13-AD87-464D-9177-54AEC62EB5F8}"/>
    <cellStyle name="Input 2 38 12" xfId="3158" xr:uid="{3A8006EA-8BFF-4EC0-84A3-290C281A7EC8}"/>
    <cellStyle name="Input 2 38 12 2" xfId="8101" xr:uid="{C317C03C-39D9-423C-845B-5D140E864DFD}"/>
    <cellStyle name="Input 2 38 12 2 2" xfId="13904" xr:uid="{9E89BED3-33C1-4C35-8732-4C130A711CAA}"/>
    <cellStyle name="Input 2 38 12 2 2 2" xfId="42262" xr:uid="{D9DDD9F4-8343-4C63-A8C4-1190CE30FE8A}"/>
    <cellStyle name="Input 2 38 12 2 3" xfId="23378" xr:uid="{620FF12C-0189-4B12-B1FC-1F7E81CDE2E5}"/>
    <cellStyle name="Input 2 38 12 2 3 2" xfId="51736" xr:uid="{0755485D-2D09-469C-ADE0-7B21A7D09FC6}"/>
    <cellStyle name="Input 2 38 12 2 4" xfId="36458" xr:uid="{8300CE17-13FF-4254-9A42-D0799C470EE7}"/>
    <cellStyle name="Input 2 38 12 3" xfId="13903" xr:uid="{1363962A-9AF4-41D7-8593-88DC2B25EE0E}"/>
    <cellStyle name="Input 2 38 12 3 2" xfId="42261" xr:uid="{8BA7A7F3-2849-471B-A2B4-FE94D4ACB710}"/>
    <cellStyle name="Input 2 38 12 4" xfId="23377" xr:uid="{678A713E-6978-4B52-B650-20BF96B914C2}"/>
    <cellStyle name="Input 2 38 12 4 2" xfId="51735" xr:uid="{F164516B-CD13-499B-BC7C-029BE23218EF}"/>
    <cellStyle name="Input 2 38 12 5" xfId="31518" xr:uid="{5A2B88A6-952E-405C-9D87-8FDAD9C661D5}"/>
    <cellStyle name="Input 2 38 13" xfId="3581" xr:uid="{5D234FF9-9EE5-4727-99D8-645047AD2B81}"/>
    <cellStyle name="Input 2 38 13 2" xfId="8524" xr:uid="{25075BC2-7872-4DC9-B82E-4D88DC049DA5}"/>
    <cellStyle name="Input 2 38 13 2 2" xfId="13906" xr:uid="{F15D87C9-7A95-40A8-A0E6-4EB873383088}"/>
    <cellStyle name="Input 2 38 13 2 2 2" xfId="42264" xr:uid="{70FE6117-D418-4C77-9EB9-F362CD2D95B6}"/>
    <cellStyle name="Input 2 38 13 2 3" xfId="23380" xr:uid="{3B83D382-B897-438F-8797-6D301779C306}"/>
    <cellStyle name="Input 2 38 13 2 3 2" xfId="51738" xr:uid="{7E3423D6-1E04-49D5-A325-283711419660}"/>
    <cellStyle name="Input 2 38 13 2 4" xfId="36881" xr:uid="{EE49AA5D-B184-4C22-A207-5BCCC6AE1E81}"/>
    <cellStyle name="Input 2 38 13 3" xfId="13905" xr:uid="{599D5405-E3CF-44DF-8CF0-753CF2087557}"/>
    <cellStyle name="Input 2 38 13 3 2" xfId="42263" xr:uid="{DA6C6BD8-2749-4D33-A1D9-5695B66D3EBF}"/>
    <cellStyle name="Input 2 38 13 4" xfId="23379" xr:uid="{C4399BB6-3EF9-48E9-9786-5D60754A930A}"/>
    <cellStyle name="Input 2 38 13 4 2" xfId="51737" xr:uid="{E2C9C77F-EF23-4857-8191-6F2010BE1F2B}"/>
    <cellStyle name="Input 2 38 13 5" xfId="31941" xr:uid="{36E95C4F-3AD2-4003-B7E9-9EED2D2813D7}"/>
    <cellStyle name="Input 2 38 14" xfId="3806" xr:uid="{69BB4202-95FC-4A5F-B6D9-E412639EC80B}"/>
    <cellStyle name="Input 2 38 14 2" xfId="8749" xr:uid="{E77BEC8A-52DC-4679-A6ED-48B7F8C0D041}"/>
    <cellStyle name="Input 2 38 14 2 2" xfId="13908" xr:uid="{81500C21-8FCD-4A72-A478-92D543629F48}"/>
    <cellStyle name="Input 2 38 14 2 2 2" xfId="42266" xr:uid="{A7329459-4D52-46C3-9142-47C0D6DB229A}"/>
    <cellStyle name="Input 2 38 14 2 3" xfId="23382" xr:uid="{6CDEF498-8A05-461C-8709-DCB2CCC36BE2}"/>
    <cellStyle name="Input 2 38 14 2 3 2" xfId="51740" xr:uid="{F03AFA4C-F63B-4EC0-B17F-A0B0CF257C54}"/>
    <cellStyle name="Input 2 38 14 2 4" xfId="37106" xr:uid="{9E13EC0A-C129-43E9-ABB8-A4757CD9728D}"/>
    <cellStyle name="Input 2 38 14 3" xfId="13907" xr:uid="{EEB035E3-E1E1-42BD-B291-6A37CC228596}"/>
    <cellStyle name="Input 2 38 14 3 2" xfId="42265" xr:uid="{FEE69AF9-FF21-4F39-A073-C39A27355652}"/>
    <cellStyle name="Input 2 38 14 4" xfId="23381" xr:uid="{B95AA380-D3E2-4AA0-ACF9-2C85DC1BE441}"/>
    <cellStyle name="Input 2 38 14 4 2" xfId="51739" xr:uid="{09323D83-20DD-4A16-B820-33EB97E8C4C9}"/>
    <cellStyle name="Input 2 38 14 5" xfId="32166" xr:uid="{EFD513A0-0FA0-47F6-8ED1-E2210BDB218C}"/>
    <cellStyle name="Input 2 38 15" xfId="4025" xr:uid="{33028704-BA88-4653-B1F2-E628FFF7AB8D}"/>
    <cellStyle name="Input 2 38 15 2" xfId="8968" xr:uid="{CD8CE745-16E0-43A0-9293-D9B47A805D4A}"/>
    <cellStyle name="Input 2 38 15 2 2" xfId="13910" xr:uid="{0FE8A45E-9B26-472E-8D0B-B75BC56517B5}"/>
    <cellStyle name="Input 2 38 15 2 2 2" xfId="42268" xr:uid="{2027DAD4-7EDB-4139-888B-45C38F147B1F}"/>
    <cellStyle name="Input 2 38 15 2 3" xfId="23384" xr:uid="{D63C4E19-638D-41B9-A4EC-17FD2805C7B7}"/>
    <cellStyle name="Input 2 38 15 2 3 2" xfId="51742" xr:uid="{609C0C36-E760-486A-87F6-84555E2072FB}"/>
    <cellStyle name="Input 2 38 15 2 4" xfId="37325" xr:uid="{53EBEA2C-8CA6-449C-AC43-187FA2F54EE7}"/>
    <cellStyle name="Input 2 38 15 3" xfId="13909" xr:uid="{EDECAFEE-9795-4952-9772-56FBC98C2334}"/>
    <cellStyle name="Input 2 38 15 3 2" xfId="42267" xr:uid="{D8215740-919E-4960-8D9B-BAE2A272104D}"/>
    <cellStyle name="Input 2 38 15 4" xfId="23383" xr:uid="{0945BB37-89AD-4004-8BC3-B89BF01175A7}"/>
    <cellStyle name="Input 2 38 15 4 2" xfId="51741" xr:uid="{E16CAA50-00B8-4FE1-9E6C-0CC38BDF5F64}"/>
    <cellStyle name="Input 2 38 15 5" xfId="32385" xr:uid="{A6D2EB84-9445-4C57-BDB6-7C3131B0F6D6}"/>
    <cellStyle name="Input 2 38 16" xfId="4227" xr:uid="{3E6D62B7-0C4D-4943-A3EC-A5DC79C845E6}"/>
    <cellStyle name="Input 2 38 16 2" xfId="9170" xr:uid="{A7CA01F3-9E26-4975-AAB9-A4EED553C9E5}"/>
    <cellStyle name="Input 2 38 16 2 2" xfId="13912" xr:uid="{0BE5EAD0-3F73-4DAC-8463-2F282E9FBA25}"/>
    <cellStyle name="Input 2 38 16 2 2 2" xfId="42270" xr:uid="{4A4D94AA-9280-46AE-8D6D-C0FB56ED44F0}"/>
    <cellStyle name="Input 2 38 16 2 3" xfId="23386" xr:uid="{5752D459-4C6A-4946-B461-2CB45EF851AF}"/>
    <cellStyle name="Input 2 38 16 2 3 2" xfId="51744" xr:uid="{0972BD1A-FAD5-4C20-A7E5-411CE8D6CDA3}"/>
    <cellStyle name="Input 2 38 16 2 4" xfId="37527" xr:uid="{604E2DFD-9C18-43C3-A443-B039E9E89242}"/>
    <cellStyle name="Input 2 38 16 3" xfId="13911" xr:uid="{7FE7A7D9-B50F-48F7-B3DA-8D84093F64CE}"/>
    <cellStyle name="Input 2 38 16 3 2" xfId="42269" xr:uid="{6536160A-002E-4961-AE29-F82BC70BE478}"/>
    <cellStyle name="Input 2 38 16 4" xfId="23385" xr:uid="{5029C951-E2EC-4293-BFD2-59167CA9ED24}"/>
    <cellStyle name="Input 2 38 16 4 2" xfId="51743" xr:uid="{D8F230A9-4C60-4A16-A648-956616730EE6}"/>
    <cellStyle name="Input 2 38 16 5" xfId="32587" xr:uid="{F7EE7B60-6A0E-4AAA-8958-D3DF6E2DF6D1}"/>
    <cellStyle name="Input 2 38 17" xfId="4428" xr:uid="{B9840BFA-4452-48A7-9373-79656C668DCE}"/>
    <cellStyle name="Input 2 38 17 2" xfId="9371" xr:uid="{F796E245-CD5D-461A-B638-64605271712B}"/>
    <cellStyle name="Input 2 38 17 2 2" xfId="13914" xr:uid="{0CE9ED6E-1C5E-4E31-BD6A-F12C6EB150D0}"/>
    <cellStyle name="Input 2 38 17 2 2 2" xfId="42272" xr:uid="{6E7D824A-06B7-4198-823F-C66416E85EAF}"/>
    <cellStyle name="Input 2 38 17 2 3" xfId="23388" xr:uid="{6C4F50F7-7546-4624-A3BE-4D9C50A52E6F}"/>
    <cellStyle name="Input 2 38 17 2 3 2" xfId="51746" xr:uid="{6F2CF18D-BBF1-4A3D-A920-DE0A4916D157}"/>
    <cellStyle name="Input 2 38 17 2 4" xfId="37728" xr:uid="{0E4CE2E2-192D-4302-BBD5-CFB9C6F07161}"/>
    <cellStyle name="Input 2 38 17 3" xfId="13913" xr:uid="{ED8EF563-4E33-44E1-85F4-B7BE68B710A9}"/>
    <cellStyle name="Input 2 38 17 3 2" xfId="42271" xr:uid="{884D5CA3-03CF-49D6-893F-34A72E07E552}"/>
    <cellStyle name="Input 2 38 17 4" xfId="23387" xr:uid="{934ABB10-3A98-471E-B71D-4FBE0EED7EBE}"/>
    <cellStyle name="Input 2 38 17 4 2" xfId="51745" xr:uid="{A26074B6-12B4-45DB-A1F5-3376B9432BA4}"/>
    <cellStyle name="Input 2 38 17 5" xfId="32788" xr:uid="{F45FEE49-45C5-4045-8D55-092BC2023469}"/>
    <cellStyle name="Input 2 38 18" xfId="4788" xr:uid="{4E39F034-2C4E-4E1A-9BCF-2320D6E2B65C}"/>
    <cellStyle name="Input 2 38 18 2" xfId="9729" xr:uid="{F4D8F9A5-2B19-4344-A342-20B690DBDF37}"/>
    <cellStyle name="Input 2 38 18 2 2" xfId="13916" xr:uid="{ABC3927E-0D37-4732-9BA5-BABF6DBE5C67}"/>
    <cellStyle name="Input 2 38 18 2 2 2" xfId="42274" xr:uid="{48EF2B8C-B287-4FB0-B8BA-437227EBBA3D}"/>
    <cellStyle name="Input 2 38 18 2 3" xfId="23390" xr:uid="{A06A4E6D-671F-489B-876B-0C7EE9A684D2}"/>
    <cellStyle name="Input 2 38 18 2 3 2" xfId="51748" xr:uid="{28B48EA5-794C-43B7-9989-8024BDA85969}"/>
    <cellStyle name="Input 2 38 18 2 4" xfId="38085" xr:uid="{E8CB996C-EB07-4C65-9FD1-63E1C57203B3}"/>
    <cellStyle name="Input 2 38 18 3" xfId="13915" xr:uid="{14D401E4-0AE7-4861-810B-BECB0113A75B}"/>
    <cellStyle name="Input 2 38 18 3 2" xfId="42273" xr:uid="{631B060C-ACE3-4146-BAAC-902D94621D97}"/>
    <cellStyle name="Input 2 38 18 4" xfId="23389" xr:uid="{6A6DF172-2545-4A1C-9CAD-09A024A5C5C5}"/>
    <cellStyle name="Input 2 38 18 4 2" xfId="51747" xr:uid="{6FA43BF8-8377-4075-AB2A-65FA13441A34}"/>
    <cellStyle name="Input 2 38 18 5" xfId="33145" xr:uid="{3D2A1A2D-4EB9-457F-AA48-1813EC071B85}"/>
    <cellStyle name="Input 2 38 19" xfId="5057" xr:uid="{C23B89EC-BD50-4A29-B2D5-E3B1E2B2213F}"/>
    <cellStyle name="Input 2 38 19 2" xfId="9998" xr:uid="{B4892FC6-79D5-418A-9F04-800C43D1BC98}"/>
    <cellStyle name="Input 2 38 19 2 2" xfId="13918" xr:uid="{C5BB5CE5-8DC6-451E-AC22-EF7CABA3B155}"/>
    <cellStyle name="Input 2 38 19 2 2 2" xfId="42276" xr:uid="{428C3F19-7B62-4BE1-A29B-DA0FBD8835D5}"/>
    <cellStyle name="Input 2 38 19 2 3" xfId="23392" xr:uid="{EC4B5FFC-E75A-410A-8C4A-198443586F5E}"/>
    <cellStyle name="Input 2 38 19 2 3 2" xfId="51750" xr:uid="{3D8772FC-7611-4652-BA8D-D3E70EACA7D7}"/>
    <cellStyle name="Input 2 38 19 2 4" xfId="38354" xr:uid="{91DFCC24-6727-442E-AB0B-DDDD2085A37C}"/>
    <cellStyle name="Input 2 38 19 3" xfId="13917" xr:uid="{91D33C53-12E5-4031-85B8-B405E3395EFF}"/>
    <cellStyle name="Input 2 38 19 3 2" xfId="42275" xr:uid="{A8985540-063F-450C-AB24-92CD48069214}"/>
    <cellStyle name="Input 2 38 19 4" xfId="23391" xr:uid="{310459DE-046F-40EB-A1A9-F4F54CA4D2CB}"/>
    <cellStyle name="Input 2 38 19 4 2" xfId="51749" xr:uid="{F69F7974-8BF2-4CB7-ACDE-E15DC8514B05}"/>
    <cellStyle name="Input 2 38 19 5" xfId="33414" xr:uid="{F8EE5606-E114-4663-926C-2DBA742F3619}"/>
    <cellStyle name="Input 2 38 2" xfId="1179" xr:uid="{1C337C28-102E-4331-8B70-D4861ADEAE18}"/>
    <cellStyle name="Input 2 38 2 2" xfId="6123" xr:uid="{1AC29CF6-4B4F-4647-B10C-CBC0707E443F}"/>
    <cellStyle name="Input 2 38 2 2 2" xfId="10813" xr:uid="{12F78294-6757-4754-BBC2-6935757B9B6B}"/>
    <cellStyle name="Input 2 38 2 2 2 2" xfId="39174" xr:uid="{2BAB8340-7373-40CE-B342-08459D28ED12}"/>
    <cellStyle name="Input 2 38 2 2 3" xfId="20422" xr:uid="{5FF32DF6-38BE-46E6-85FE-3E64D80DA67A}"/>
    <cellStyle name="Input 2 38 2 2 3 2" xfId="48780" xr:uid="{E293CAF0-20EB-4ECF-AADC-7BBCE7B92142}"/>
    <cellStyle name="Input 2 38 2 2 4" xfId="34480" xr:uid="{9986C860-AAD1-4988-938C-7BB6E0645BF2}"/>
    <cellStyle name="Input 2 38 2 3" xfId="10812" xr:uid="{9F0909C8-53E2-4E2C-9DD0-36052A59D872}"/>
    <cellStyle name="Input 2 38 2 3 2" xfId="39173" xr:uid="{4E8DBD6D-3052-498E-B048-382AE0DC88C3}"/>
    <cellStyle name="Input 2 38 2 4" xfId="20421" xr:uid="{8BE22083-03D1-489D-AE3A-A96026F5B8FD}"/>
    <cellStyle name="Input 2 38 2 4 2" xfId="48779" xr:uid="{9E4D2638-37C3-45DA-A4FC-8C5C65C9D4A6}"/>
    <cellStyle name="Input 2 38 2 5" xfId="29540" xr:uid="{BD975CEE-2B17-4A99-BC63-375693B0B083}"/>
    <cellStyle name="Input 2 38 20" xfId="5415" xr:uid="{FB64973B-A3C3-4BE4-8093-D8479C1A9DC5}"/>
    <cellStyle name="Input 2 38 20 2" xfId="13919" xr:uid="{0AA05106-3363-4CDC-B3AB-BEBC4FC2E95E}"/>
    <cellStyle name="Input 2 38 20 2 2" xfId="42277" xr:uid="{5BC71313-BB55-4CCA-91DA-31A969C06BBB}"/>
    <cellStyle name="Input 2 38 20 3" xfId="23393" xr:uid="{21A95927-6161-4AE0-8454-922322C49622}"/>
    <cellStyle name="Input 2 38 20 3 2" xfId="51751" xr:uid="{286A9526-1429-4AB4-93A6-360831ABED32}"/>
    <cellStyle name="Input 2 38 20 4" xfId="33772" xr:uid="{8B6FF822-D54D-4CAE-888A-1E692C92991E}"/>
    <cellStyle name="Input 2 38 21" xfId="10161" xr:uid="{D7C74FCC-0FFA-4C51-BE44-D3C887E9E713}"/>
    <cellStyle name="Input 2 38 21 2" xfId="38522" xr:uid="{8C287767-D53B-4F0C-B76F-564EBC67311A}"/>
    <cellStyle name="Input 2 38 22" xfId="20009" xr:uid="{2E64CE79-D684-4E33-867E-89661D000293}"/>
    <cellStyle name="Input 2 38 22 2" xfId="48367" xr:uid="{D59173BB-2A21-41E4-B429-7501BCA2E5EB}"/>
    <cellStyle name="Input 2 38 23" xfId="28826" xr:uid="{C540AEE1-51CB-4FE8-A5FE-E9CAE4862526}"/>
    <cellStyle name="Input 2 38 3" xfId="1433" xr:uid="{116F3D4F-417F-433F-AB9B-E5579603BBB1}"/>
    <cellStyle name="Input 2 38 3 2" xfId="6377" xr:uid="{2DDF14D5-A2DB-486E-B877-CF34571646B1}"/>
    <cellStyle name="Input 2 38 3 2 2" xfId="10815" xr:uid="{6F3EF057-2373-47A2-8E10-00F9CAE4D76E}"/>
    <cellStyle name="Input 2 38 3 2 2 2" xfId="39176" xr:uid="{473E2BD4-6126-4797-88E6-CAD2677D846A}"/>
    <cellStyle name="Input 2 38 3 2 3" xfId="20424" xr:uid="{F33E9963-6DEA-4BAE-B125-ECBED9C69E72}"/>
    <cellStyle name="Input 2 38 3 2 3 2" xfId="48782" xr:uid="{6C28E95C-6A62-4EE1-8581-6FA82F4025D5}"/>
    <cellStyle name="Input 2 38 3 2 4" xfId="34734" xr:uid="{7B3E4846-48A7-4A23-8EB0-B7EE4DC0B677}"/>
    <cellStyle name="Input 2 38 3 3" xfId="10814" xr:uid="{08F92FCB-2040-4A9A-B8E7-104A5613B91A}"/>
    <cellStyle name="Input 2 38 3 3 2" xfId="39175" xr:uid="{3CC8E078-BAC4-4850-92EF-DA854DE7222B}"/>
    <cellStyle name="Input 2 38 3 4" xfId="20423" xr:uid="{F80D2061-EA3D-4BA2-AD4E-D20DEB24B026}"/>
    <cellStyle name="Input 2 38 3 4 2" xfId="48781" xr:uid="{00AB77C3-90C5-4E22-9901-B011BC10A5EA}"/>
    <cellStyle name="Input 2 38 3 5" xfId="29794" xr:uid="{5872C6DA-9665-4D64-B4C5-2C67189A0795}"/>
    <cellStyle name="Input 2 38 4" xfId="773" xr:uid="{18C58676-AFC4-4A88-B387-1A33A9C6C01A}"/>
    <cellStyle name="Input 2 38 4 2" xfId="5717" xr:uid="{9461285F-686C-4B0E-9561-56393D5DB12B}"/>
    <cellStyle name="Input 2 38 4 2 2" xfId="13921" xr:uid="{448878FC-8DE5-4F6D-B3FB-47B058CED32E}"/>
    <cellStyle name="Input 2 38 4 2 2 2" xfId="42279" xr:uid="{3C889BA4-262A-4FC4-8558-9EBCC7AD5718}"/>
    <cellStyle name="Input 2 38 4 2 3" xfId="23395" xr:uid="{ED0ED1B7-7BE1-49CD-8138-0809936890DA}"/>
    <cellStyle name="Input 2 38 4 2 3 2" xfId="51753" xr:uid="{0777EAC3-CB0F-4984-B0EA-71E0E62CDBA2}"/>
    <cellStyle name="Input 2 38 4 2 4" xfId="34074" xr:uid="{81F41F85-10B7-4CA7-B58F-1C5E8530F8B4}"/>
    <cellStyle name="Input 2 38 4 3" xfId="13920" xr:uid="{36EBA493-CE93-48CF-95E3-777C0835937A}"/>
    <cellStyle name="Input 2 38 4 3 2" xfId="42278" xr:uid="{EACAE757-DBEC-47EA-9422-6B04C33FEE05}"/>
    <cellStyle name="Input 2 38 4 4" xfId="23394" xr:uid="{CCB1B185-6815-41AE-BDC6-269BC2C8C7CA}"/>
    <cellStyle name="Input 2 38 4 4 2" xfId="51752" xr:uid="{1CC1DA77-DED1-4E7F-A3D1-160B993AE7E8}"/>
    <cellStyle name="Input 2 38 4 5" xfId="29134" xr:uid="{3728E95B-936C-450D-8C21-6FDD2867AE0A}"/>
    <cellStyle name="Input 2 38 5" xfId="2014" xr:uid="{30607534-2776-4B7E-BC29-5E253AC0B4BD}"/>
    <cellStyle name="Input 2 38 5 2" xfId="6958" xr:uid="{206BF60E-FFF8-4E29-B421-4664EA6EC15E}"/>
    <cellStyle name="Input 2 38 5 2 2" xfId="13923" xr:uid="{802C5AEA-1826-454A-82FF-BEF9A750394C}"/>
    <cellStyle name="Input 2 38 5 2 2 2" xfId="42281" xr:uid="{175B6494-235B-44F6-8660-33C346ABEB2B}"/>
    <cellStyle name="Input 2 38 5 2 3" xfId="23397" xr:uid="{D6663778-7748-4B01-89F9-4EC36893380D}"/>
    <cellStyle name="Input 2 38 5 2 3 2" xfId="51755" xr:uid="{4541A174-A400-42EA-955B-985BEE2BCD62}"/>
    <cellStyle name="Input 2 38 5 2 4" xfId="35315" xr:uid="{851A3ECB-CCCA-43E3-BA35-3065344C98F1}"/>
    <cellStyle name="Input 2 38 5 3" xfId="13922" xr:uid="{E1F33CE3-744A-4011-A9B3-8EAD619C7D60}"/>
    <cellStyle name="Input 2 38 5 3 2" xfId="42280" xr:uid="{5ACA2BBD-0B26-4C31-AF38-9E10CCCAE82C}"/>
    <cellStyle name="Input 2 38 5 4" xfId="23396" xr:uid="{0C5C2E6D-2FD0-4317-8ABF-F86E97F50A59}"/>
    <cellStyle name="Input 2 38 5 4 2" xfId="51754" xr:uid="{42E4B3F6-972E-4D78-9A10-4DC5230CA99E}"/>
    <cellStyle name="Input 2 38 5 5" xfId="30375" xr:uid="{9A1D7FDB-A1EA-479C-B73C-A76DF8C006F1}"/>
    <cellStyle name="Input 2 38 6" xfId="2272" xr:uid="{A27D9AF1-AE6C-4B7B-A500-0CE70ED903AB}"/>
    <cellStyle name="Input 2 38 6 2" xfId="7215" xr:uid="{8DC93BC5-46A0-4C8B-B14F-242BA2F71549}"/>
    <cellStyle name="Input 2 38 6 2 2" xfId="13925" xr:uid="{5AB7CA7D-D26A-4047-80C4-F385E17A4812}"/>
    <cellStyle name="Input 2 38 6 2 2 2" xfId="42283" xr:uid="{FB74C97A-ABAD-4756-90D1-A351775A48EB}"/>
    <cellStyle name="Input 2 38 6 2 3" xfId="23399" xr:uid="{032A0E84-AAF3-4920-AEB4-7B468DF4CA1A}"/>
    <cellStyle name="Input 2 38 6 2 3 2" xfId="51757" xr:uid="{F269C3F1-EF23-4640-8D35-0144C828F495}"/>
    <cellStyle name="Input 2 38 6 2 4" xfId="35572" xr:uid="{D7973DBB-FA3C-4330-B1BC-81252BB44567}"/>
    <cellStyle name="Input 2 38 6 3" xfId="13924" xr:uid="{626C6446-A00F-4CE9-B1B4-9FD45ED539D8}"/>
    <cellStyle name="Input 2 38 6 3 2" xfId="42282" xr:uid="{A6906839-29F8-4EB3-9E2D-0C9967829EFE}"/>
    <cellStyle name="Input 2 38 6 4" xfId="23398" xr:uid="{86315FF5-1F26-4C72-A2F2-9809C7159878}"/>
    <cellStyle name="Input 2 38 6 4 2" xfId="51756" xr:uid="{E211B1B7-CEAC-43DD-8869-21F179FFE02F}"/>
    <cellStyle name="Input 2 38 6 5" xfId="30632" xr:uid="{EFD24FCC-4ABA-4F47-ABEE-E7A0B86F14CA}"/>
    <cellStyle name="Input 2 38 7" xfId="2516" xr:uid="{8A1AFA8F-4DE4-4FC4-8BE6-4FADC099BBCD}"/>
    <cellStyle name="Input 2 38 7 2" xfId="7459" xr:uid="{ECCEE29D-63C0-4231-9EC1-2612390A464D}"/>
    <cellStyle name="Input 2 38 7 2 2" xfId="13927" xr:uid="{8042ADF9-9838-4D65-8E6F-832C63740A48}"/>
    <cellStyle name="Input 2 38 7 2 2 2" xfId="42285" xr:uid="{D67F1044-B798-461F-990A-6819DFE14F74}"/>
    <cellStyle name="Input 2 38 7 2 3" xfId="23401" xr:uid="{857DD3CC-A8EF-440B-A2DC-F8A30E6576E6}"/>
    <cellStyle name="Input 2 38 7 2 3 2" xfId="51759" xr:uid="{E1E85AA8-D3F6-4B96-9A82-8DD4B7F8F51A}"/>
    <cellStyle name="Input 2 38 7 2 4" xfId="35816" xr:uid="{0D6F4C06-DE3C-4F6A-9F4A-DD0F6C1E1ECA}"/>
    <cellStyle name="Input 2 38 7 3" xfId="13926" xr:uid="{405C3C1E-3571-4905-81E2-DF82D26AA192}"/>
    <cellStyle name="Input 2 38 7 3 2" xfId="42284" xr:uid="{12DBD5E4-F5ED-4774-8AFE-E5CBF2C8A1F2}"/>
    <cellStyle name="Input 2 38 7 4" xfId="23400" xr:uid="{3F152DF4-A446-43D5-8F62-05AF82D1FB6A}"/>
    <cellStyle name="Input 2 38 7 4 2" xfId="51758" xr:uid="{5111015E-2588-47E5-B79F-27C5941455E7}"/>
    <cellStyle name="Input 2 38 7 5" xfId="30876" xr:uid="{370C76A7-9B67-4A79-AA71-7266578A3299}"/>
    <cellStyle name="Input 2 38 8" xfId="2761" xr:uid="{E5274420-71B6-4311-BEA2-5D01A0C7189E}"/>
    <cellStyle name="Input 2 38 8 2" xfId="7704" xr:uid="{AD69FAF7-82F1-4CA4-85D6-58A69A961AE0}"/>
    <cellStyle name="Input 2 38 8 2 2" xfId="13929" xr:uid="{0473EFE3-3920-426B-B29B-C8AF2244F967}"/>
    <cellStyle name="Input 2 38 8 2 2 2" xfId="42287" xr:uid="{E74C8277-3004-4D1D-8172-6149E192ED81}"/>
    <cellStyle name="Input 2 38 8 2 3" xfId="23403" xr:uid="{38EC82D2-28B0-4237-9C12-4AA48125F552}"/>
    <cellStyle name="Input 2 38 8 2 3 2" xfId="51761" xr:uid="{226FABF1-0ECA-4976-9467-9CF89740ECB9}"/>
    <cellStyle name="Input 2 38 8 2 4" xfId="36061" xr:uid="{B088A28D-5F87-41BE-908F-7226C03C1F0A}"/>
    <cellStyle name="Input 2 38 8 3" xfId="13928" xr:uid="{A10F307E-8CF9-4F60-BCE4-4A7657127394}"/>
    <cellStyle name="Input 2 38 8 3 2" xfId="42286" xr:uid="{FBE359C9-9E0C-4041-AF49-F69EC8359BB0}"/>
    <cellStyle name="Input 2 38 8 4" xfId="23402" xr:uid="{34688560-32CB-4DCE-92A7-63E4BD9653CE}"/>
    <cellStyle name="Input 2 38 8 4 2" xfId="51760" xr:uid="{4F9DAE50-C8A2-4CD0-B300-846660696A2E}"/>
    <cellStyle name="Input 2 38 8 5" xfId="31121" xr:uid="{AD70CAE5-DF5D-4798-B778-371DB794EA75}"/>
    <cellStyle name="Input 2 38 9" xfId="2980" xr:uid="{86F166A7-4418-4792-A15D-A9A567A628BA}"/>
    <cellStyle name="Input 2 38 9 2" xfId="7923" xr:uid="{951B217B-8C30-4B9D-B6DE-33095D76F631}"/>
    <cellStyle name="Input 2 38 9 2 2" xfId="13931" xr:uid="{A30A465B-A55D-46A2-829F-ECAD7F1C6582}"/>
    <cellStyle name="Input 2 38 9 2 2 2" xfId="42289" xr:uid="{44AC899A-64C9-4E2F-9D77-32E04EA502BB}"/>
    <cellStyle name="Input 2 38 9 2 3" xfId="23405" xr:uid="{E738ACB1-F8D1-4801-BB4B-7823DA176263}"/>
    <cellStyle name="Input 2 38 9 2 3 2" xfId="51763" xr:uid="{BAE4082C-C945-4CBA-8B85-647EC705C294}"/>
    <cellStyle name="Input 2 38 9 2 4" xfId="36280" xr:uid="{5A34079F-D6B0-4EFA-92BD-193064AB054C}"/>
    <cellStyle name="Input 2 38 9 3" xfId="13930" xr:uid="{A7E315FE-AD1B-42C0-9C40-4BFE5E89814A}"/>
    <cellStyle name="Input 2 38 9 3 2" xfId="42288" xr:uid="{95F26286-76DA-4AB4-B1D7-49D033408635}"/>
    <cellStyle name="Input 2 38 9 4" xfId="23404" xr:uid="{430188E9-571A-4799-ABAB-DD35005A6DF0}"/>
    <cellStyle name="Input 2 38 9 4 2" xfId="51762" xr:uid="{440726A2-35E6-4901-9EB4-A624FDFFB7A1}"/>
    <cellStyle name="Input 2 38 9 5" xfId="31340" xr:uid="{B2E48368-E530-4805-B943-59492F9C1D1D}"/>
    <cellStyle name="Input 2 39" xfId="410" xr:uid="{923AEA01-D651-4B15-9245-118E3F1E62F9}"/>
    <cellStyle name="Input 2 39 10" xfId="2050" xr:uid="{67BD801C-5904-435C-9221-4452619B3FC0}"/>
    <cellStyle name="Input 2 39 10 2" xfId="6994" xr:uid="{936A2847-8FDB-4C43-9773-D3290306C65B}"/>
    <cellStyle name="Input 2 39 10 2 2" xfId="13933" xr:uid="{40A09958-E72E-4E3F-A523-ECAE47C4802B}"/>
    <cellStyle name="Input 2 39 10 2 2 2" xfId="42291" xr:uid="{3A22314A-E0F8-4687-A8D9-35D308EF1BA1}"/>
    <cellStyle name="Input 2 39 10 2 3" xfId="23407" xr:uid="{7BC47524-950B-424E-B080-E3A9C40D3996}"/>
    <cellStyle name="Input 2 39 10 2 3 2" xfId="51765" xr:uid="{147FB294-CB71-4FBE-ADE9-8426452E5DB6}"/>
    <cellStyle name="Input 2 39 10 2 4" xfId="35351" xr:uid="{61D07230-5B7C-4448-B4E8-215C72612649}"/>
    <cellStyle name="Input 2 39 10 3" xfId="13932" xr:uid="{C335EBC5-CB9D-494E-BDA8-4B11ECB5666C}"/>
    <cellStyle name="Input 2 39 10 3 2" xfId="42290" xr:uid="{F6CB2B0E-6E16-4C43-8257-BF01120EB406}"/>
    <cellStyle name="Input 2 39 10 4" xfId="23406" xr:uid="{4C5CFEE0-B299-44CC-BD01-FEE548CDF12E}"/>
    <cellStyle name="Input 2 39 10 4 2" xfId="51764" xr:uid="{26A37D58-D442-48CE-8710-10649B231CC4}"/>
    <cellStyle name="Input 2 39 10 5" xfId="30411" xr:uid="{9693110A-D74B-47EC-9399-852636337F26}"/>
    <cellStyle name="Input 2 39 11" xfId="3247" xr:uid="{8D7A97B4-18D6-492A-9B44-013888EC6633}"/>
    <cellStyle name="Input 2 39 11 2" xfId="8190" xr:uid="{2212C816-9091-44D3-AED2-78556D8F9424}"/>
    <cellStyle name="Input 2 39 11 2 2" xfId="13935" xr:uid="{ADF83BAC-9AF7-40DB-B092-5ACB899F40BB}"/>
    <cellStyle name="Input 2 39 11 2 2 2" xfId="42293" xr:uid="{9D9149B3-AB16-4B59-A5BB-949091B830E1}"/>
    <cellStyle name="Input 2 39 11 2 3" xfId="23409" xr:uid="{B8ABB759-C7E5-4A39-B817-84238A6616C8}"/>
    <cellStyle name="Input 2 39 11 2 3 2" xfId="51767" xr:uid="{3D620E3B-0757-4E15-BF94-F50A9980D540}"/>
    <cellStyle name="Input 2 39 11 2 4" xfId="36547" xr:uid="{4550E890-8515-4D84-8762-46EF2AA87081}"/>
    <cellStyle name="Input 2 39 11 3" xfId="13934" xr:uid="{FA77D874-B616-4F58-9522-8910211D4CAE}"/>
    <cellStyle name="Input 2 39 11 3 2" xfId="42292" xr:uid="{906DACC6-18F7-4785-99B4-A1233EBEC459}"/>
    <cellStyle name="Input 2 39 11 4" xfId="23408" xr:uid="{396F3763-2DD2-4F77-8000-4A019977EEF0}"/>
    <cellStyle name="Input 2 39 11 4 2" xfId="51766" xr:uid="{BC768D3A-BCF1-4208-A7AB-FA5CCA786EF8}"/>
    <cellStyle name="Input 2 39 11 5" xfId="31607" xr:uid="{46B797B0-8B62-4F99-ACDF-D9C7C48A52EE}"/>
    <cellStyle name="Input 2 39 12" xfId="1746" xr:uid="{AF6FC2F4-73BF-497F-8226-BAD30ABBA2C9}"/>
    <cellStyle name="Input 2 39 12 2" xfId="6690" xr:uid="{6F373C29-61CF-4A3E-9BCD-879927BF978F}"/>
    <cellStyle name="Input 2 39 12 2 2" xfId="13937" xr:uid="{539857E4-621C-4107-9A9D-C23EA160799C}"/>
    <cellStyle name="Input 2 39 12 2 2 2" xfId="42295" xr:uid="{0D6DFB78-F730-4900-B9D5-1AD8287B217B}"/>
    <cellStyle name="Input 2 39 12 2 3" xfId="23411" xr:uid="{20D20D59-59CC-4CBC-9E5C-349664F7F1AA}"/>
    <cellStyle name="Input 2 39 12 2 3 2" xfId="51769" xr:uid="{15BCD911-62BE-4204-A2B0-795189F4CF48}"/>
    <cellStyle name="Input 2 39 12 2 4" xfId="35047" xr:uid="{1FDBBCBF-B30A-4D7D-B9E1-9F23D07B7B97}"/>
    <cellStyle name="Input 2 39 12 3" xfId="13936" xr:uid="{2AB001FF-FC2E-47A7-91E8-8AE2F9FC1138}"/>
    <cellStyle name="Input 2 39 12 3 2" xfId="42294" xr:uid="{7AE5B056-D132-4AD6-9F9B-028D3B8036A6}"/>
    <cellStyle name="Input 2 39 12 4" xfId="23410" xr:uid="{2132D71A-D4E5-48B6-96E3-F9B77ED9056F}"/>
    <cellStyle name="Input 2 39 12 4 2" xfId="51768" xr:uid="{7C0ED61E-2547-4F5B-9791-A324E591315E}"/>
    <cellStyle name="Input 2 39 12 5" xfId="30107" xr:uid="{BD8BAB37-0679-4789-A71D-52F143837A53}"/>
    <cellStyle name="Input 2 39 13" xfId="3540" xr:uid="{B00F562B-79AB-4048-939F-301DC45B89A8}"/>
    <cellStyle name="Input 2 39 13 2" xfId="8483" xr:uid="{EB5A7ECA-9685-48BB-93A8-B9992648FE6E}"/>
    <cellStyle name="Input 2 39 13 2 2" xfId="13939" xr:uid="{DD7A8A9E-F7F8-4210-884D-FCDA22BF08CA}"/>
    <cellStyle name="Input 2 39 13 2 2 2" xfId="42297" xr:uid="{7C3A3DD1-307A-405B-8721-F2016352A5C5}"/>
    <cellStyle name="Input 2 39 13 2 3" xfId="23413" xr:uid="{3E868C35-828F-4AA7-B8B8-C39F2FBE5BA6}"/>
    <cellStyle name="Input 2 39 13 2 3 2" xfId="51771" xr:uid="{030F49B0-D7B6-45EF-A3B4-CB98F431A2FF}"/>
    <cellStyle name="Input 2 39 13 2 4" xfId="36840" xr:uid="{75998D52-2575-4181-8330-6A1150ADB786}"/>
    <cellStyle name="Input 2 39 13 3" xfId="13938" xr:uid="{35ADA485-C71A-4707-A959-C07C92B91D1A}"/>
    <cellStyle name="Input 2 39 13 3 2" xfId="42296" xr:uid="{95AD59CB-436E-41EB-90F1-7A24AB027CE9}"/>
    <cellStyle name="Input 2 39 13 4" xfId="23412" xr:uid="{B9C44B92-5303-480E-BEC9-B0F05AE6F4DD}"/>
    <cellStyle name="Input 2 39 13 4 2" xfId="51770" xr:uid="{72F0DDD4-D0AA-4A1B-8D56-FCAAA1091CBD}"/>
    <cellStyle name="Input 2 39 13 5" xfId="31900" xr:uid="{680ED561-A08E-4582-9E32-310505C37918}"/>
    <cellStyle name="Input 2 39 14" xfId="3765" xr:uid="{6C21C800-6E24-4C25-ADC0-0B8CC0C2CDE0}"/>
    <cellStyle name="Input 2 39 14 2" xfId="8708" xr:uid="{552D6D08-2CD6-4988-BB2D-0D5B6747DD62}"/>
    <cellStyle name="Input 2 39 14 2 2" xfId="13941" xr:uid="{039EE6DC-8E25-44B1-A6A7-1FF223CEE14E}"/>
    <cellStyle name="Input 2 39 14 2 2 2" xfId="42299" xr:uid="{96B388A2-90B3-4D51-A4CE-F5670BE8C27B}"/>
    <cellStyle name="Input 2 39 14 2 3" xfId="23415" xr:uid="{88EAB120-1F0C-4194-AE71-70916DDA74B3}"/>
    <cellStyle name="Input 2 39 14 2 3 2" xfId="51773" xr:uid="{3D65B419-31A2-4B50-83DE-259EDC81DCB2}"/>
    <cellStyle name="Input 2 39 14 2 4" xfId="37065" xr:uid="{A867F691-EE85-4D5D-9F1D-B428428C9F10}"/>
    <cellStyle name="Input 2 39 14 3" xfId="13940" xr:uid="{E5E73D80-2EA3-44FC-A5F1-9094CF4FE50B}"/>
    <cellStyle name="Input 2 39 14 3 2" xfId="42298" xr:uid="{ED013141-39F2-489E-994D-43C198639A88}"/>
    <cellStyle name="Input 2 39 14 4" xfId="23414" xr:uid="{3142AC49-12A8-41B4-AFD8-30B58613A238}"/>
    <cellStyle name="Input 2 39 14 4 2" xfId="51772" xr:uid="{43A993DE-E6E4-4ACE-81FF-928AC1D580DE}"/>
    <cellStyle name="Input 2 39 14 5" xfId="32125" xr:uid="{39018BEF-2002-440E-8E9F-332BADF2FD22}"/>
    <cellStyle name="Input 2 39 15" xfId="3984" xr:uid="{29DFAA0D-4694-4D64-9A12-214079AB4511}"/>
    <cellStyle name="Input 2 39 15 2" xfId="8927" xr:uid="{F130EC17-3303-4589-857C-F712F18790BD}"/>
    <cellStyle name="Input 2 39 15 2 2" xfId="13943" xr:uid="{A92540B2-CC57-4BBE-A1B9-A1D29EF5C03A}"/>
    <cellStyle name="Input 2 39 15 2 2 2" xfId="42301" xr:uid="{42DC5D49-F4C5-4410-8BC9-44FC34B7F830}"/>
    <cellStyle name="Input 2 39 15 2 3" xfId="23417" xr:uid="{B5881639-B8AB-4B47-AB43-827AEDB2BAB8}"/>
    <cellStyle name="Input 2 39 15 2 3 2" xfId="51775" xr:uid="{4C368851-A456-4EA8-AC24-5950ED6BC5FD}"/>
    <cellStyle name="Input 2 39 15 2 4" xfId="37284" xr:uid="{359C23BD-20B4-4DC2-8E66-61B27E8E967A}"/>
    <cellStyle name="Input 2 39 15 3" xfId="13942" xr:uid="{1FE32CC3-CF76-48EE-886F-3FF830CCFE0C}"/>
    <cellStyle name="Input 2 39 15 3 2" xfId="42300" xr:uid="{BAB61B29-1AB3-40DA-9EF9-1811BC9945F7}"/>
    <cellStyle name="Input 2 39 15 4" xfId="23416" xr:uid="{6937D1C4-3E17-48DA-8B8F-AAE5D44C45B0}"/>
    <cellStyle name="Input 2 39 15 4 2" xfId="51774" xr:uid="{BCFB7F1D-F95A-4433-9090-55BAA535CA57}"/>
    <cellStyle name="Input 2 39 15 5" xfId="32344" xr:uid="{B7429338-19F7-494C-8737-23679709882D}"/>
    <cellStyle name="Input 2 39 16" xfId="4186" xr:uid="{5461E62C-90B5-458C-A327-E4081EB1044D}"/>
    <cellStyle name="Input 2 39 16 2" xfId="9129" xr:uid="{E1AE1D35-60AF-43C9-9DE9-BC61DF6A6E97}"/>
    <cellStyle name="Input 2 39 16 2 2" xfId="13945" xr:uid="{3503C312-8092-4BF3-BD65-14CCEB04B7A8}"/>
    <cellStyle name="Input 2 39 16 2 2 2" xfId="42303" xr:uid="{758A2254-CEB4-406B-ABF9-A1B537A33597}"/>
    <cellStyle name="Input 2 39 16 2 3" xfId="23419" xr:uid="{5EA1A035-F006-4FD9-B357-E11E209D5933}"/>
    <cellStyle name="Input 2 39 16 2 3 2" xfId="51777" xr:uid="{2EEFAF38-3FF1-417B-96BC-29CBFD585843}"/>
    <cellStyle name="Input 2 39 16 2 4" xfId="37486" xr:uid="{8EE22777-951F-4F32-B402-25DC3A1E24A7}"/>
    <cellStyle name="Input 2 39 16 3" xfId="13944" xr:uid="{EBD85C1D-9CFD-4C5F-8C86-465DBB775D69}"/>
    <cellStyle name="Input 2 39 16 3 2" xfId="42302" xr:uid="{055F16ED-4C6B-48E9-A1A8-8A4D02B17E1C}"/>
    <cellStyle name="Input 2 39 16 4" xfId="23418" xr:uid="{74272D84-EF43-4B11-BB5C-796324714569}"/>
    <cellStyle name="Input 2 39 16 4 2" xfId="51776" xr:uid="{F6D77D06-B193-4FEB-A56E-3B8259FF7185}"/>
    <cellStyle name="Input 2 39 16 5" xfId="32546" xr:uid="{97A0E3C2-2DCF-4792-9E2F-8207490D6CAE}"/>
    <cellStyle name="Input 2 39 17" xfId="4387" xr:uid="{39665C89-ABD3-45D9-A2FE-5172CA2F5A8E}"/>
    <cellStyle name="Input 2 39 17 2" xfId="9330" xr:uid="{D4094CB8-BE48-4748-A9AF-6E707433C523}"/>
    <cellStyle name="Input 2 39 17 2 2" xfId="13947" xr:uid="{17CA431D-35B2-4F12-8B2B-914FBEE387D6}"/>
    <cellStyle name="Input 2 39 17 2 2 2" xfId="42305" xr:uid="{09242FFF-2B07-4AD3-AC8F-429BC3481D07}"/>
    <cellStyle name="Input 2 39 17 2 3" xfId="23421" xr:uid="{6AE4D6B0-C317-4F84-A682-11E7D165BA61}"/>
    <cellStyle name="Input 2 39 17 2 3 2" xfId="51779" xr:uid="{00A44DC3-73CA-462B-97D0-F4728266198B}"/>
    <cellStyle name="Input 2 39 17 2 4" xfId="37687" xr:uid="{F618432F-8C21-4D4B-B429-9A17C5CFE53F}"/>
    <cellStyle name="Input 2 39 17 3" xfId="13946" xr:uid="{AFF0EE0F-C4BA-4965-9079-86EEA00E09D2}"/>
    <cellStyle name="Input 2 39 17 3 2" xfId="42304" xr:uid="{49A4EFED-23EE-4487-9AAA-28984CF3F245}"/>
    <cellStyle name="Input 2 39 17 4" xfId="23420" xr:uid="{B3016FD5-0867-40A1-937A-45025255C602}"/>
    <cellStyle name="Input 2 39 17 4 2" xfId="51778" xr:uid="{12A8A85D-C25B-4AB8-B2A8-E11DF95F833F}"/>
    <cellStyle name="Input 2 39 17 5" xfId="32747" xr:uid="{43671381-FF80-4C40-A945-83B14B593E32}"/>
    <cellStyle name="Input 2 39 18" xfId="4747" xr:uid="{CCA3E999-0FAC-45EA-AD7F-7100B6D6F385}"/>
    <cellStyle name="Input 2 39 18 2" xfId="9688" xr:uid="{80505E87-8B09-4C0A-93DB-0CB0BEE11357}"/>
    <cellStyle name="Input 2 39 18 2 2" xfId="13949" xr:uid="{06AECFD9-5F34-4B31-B584-D61AE4F8126A}"/>
    <cellStyle name="Input 2 39 18 2 2 2" xfId="42307" xr:uid="{DC846D0D-EE1E-4B4C-B4A5-E5BC0936A542}"/>
    <cellStyle name="Input 2 39 18 2 3" xfId="23423" xr:uid="{6F23D0AA-52F6-4BFA-B5F8-6F325E14A53A}"/>
    <cellStyle name="Input 2 39 18 2 3 2" xfId="51781" xr:uid="{71E3F3F2-00A3-4E5C-A26E-8853749D617D}"/>
    <cellStyle name="Input 2 39 18 2 4" xfId="38044" xr:uid="{6B16A4F6-81D4-458F-BA10-A90A024F5F91}"/>
    <cellStyle name="Input 2 39 18 3" xfId="13948" xr:uid="{AFB059A0-3B0C-4774-8DEC-0D3FF357BD88}"/>
    <cellStyle name="Input 2 39 18 3 2" xfId="42306" xr:uid="{11205632-5ECD-4C6F-8E0F-25277689ACAA}"/>
    <cellStyle name="Input 2 39 18 4" xfId="23422" xr:uid="{401668BE-1693-462D-9EBB-56055B11D67F}"/>
    <cellStyle name="Input 2 39 18 4 2" xfId="51780" xr:uid="{7476529F-FA1A-4053-A355-691B2718AA83}"/>
    <cellStyle name="Input 2 39 18 5" xfId="33104" xr:uid="{264B0AF2-6579-4E43-A725-8FA9C2BBF5C6}"/>
    <cellStyle name="Input 2 39 19" xfId="5016" xr:uid="{EB3D63B2-C545-4F0D-8678-E73BF25E1255}"/>
    <cellStyle name="Input 2 39 19 2" xfId="9957" xr:uid="{950C3B49-5CA1-4830-8854-D0B5FEB16ED1}"/>
    <cellStyle name="Input 2 39 19 2 2" xfId="13951" xr:uid="{872E0851-1EDE-4DB9-9EB1-AF978390827C}"/>
    <cellStyle name="Input 2 39 19 2 2 2" xfId="42309" xr:uid="{0234869E-C02C-4E7C-A69F-ED8178BBC0A9}"/>
    <cellStyle name="Input 2 39 19 2 3" xfId="23425" xr:uid="{C5CA655B-85B1-444E-B475-8A35532FE5B9}"/>
    <cellStyle name="Input 2 39 19 2 3 2" xfId="51783" xr:uid="{F30E6E6B-A82D-429B-A575-C7C6E9286D5B}"/>
    <cellStyle name="Input 2 39 19 2 4" xfId="38313" xr:uid="{A5784F1F-EC91-468F-BF54-C9ABEC8235F0}"/>
    <cellStyle name="Input 2 39 19 3" xfId="13950" xr:uid="{5CC770B8-79AB-4F99-A33D-A5E951147AAD}"/>
    <cellStyle name="Input 2 39 19 3 2" xfId="42308" xr:uid="{181D153F-6129-4278-81E5-4C3E1CAD3FA0}"/>
    <cellStyle name="Input 2 39 19 4" xfId="23424" xr:uid="{63CF32B8-E4A3-49E4-8832-3DBCC881EF77}"/>
    <cellStyle name="Input 2 39 19 4 2" xfId="51782" xr:uid="{CB83A8D7-EC4B-430E-B6B1-036FC76B8ABD}"/>
    <cellStyle name="Input 2 39 19 5" xfId="33373" xr:uid="{C9B75EC7-69F4-4152-8FEE-3370FF06D6A8}"/>
    <cellStyle name="Input 2 39 2" xfId="1180" xr:uid="{69CEB307-69F7-45E7-BBCE-C5F69447BB96}"/>
    <cellStyle name="Input 2 39 2 2" xfId="6124" xr:uid="{08D9B151-0CEE-4281-B2AB-FA9436B19B43}"/>
    <cellStyle name="Input 2 39 2 2 2" xfId="10817" xr:uid="{980EDCE0-CFCA-4EC7-B41D-EB349958A057}"/>
    <cellStyle name="Input 2 39 2 2 2 2" xfId="39178" xr:uid="{34B63CEA-E797-40C9-ABFF-671692D36B15}"/>
    <cellStyle name="Input 2 39 2 2 3" xfId="20426" xr:uid="{4A72C5B4-34EF-4A0D-B144-6F61A8DDE84C}"/>
    <cellStyle name="Input 2 39 2 2 3 2" xfId="48784" xr:uid="{7BC29CD8-A941-47F5-A901-6DD2E361916D}"/>
    <cellStyle name="Input 2 39 2 2 4" xfId="34481" xr:uid="{B835C097-5883-452A-84B9-76FE65E827E6}"/>
    <cellStyle name="Input 2 39 2 3" xfId="10816" xr:uid="{38B8275B-BF79-4CA3-BCE8-D44906036534}"/>
    <cellStyle name="Input 2 39 2 3 2" xfId="39177" xr:uid="{6DC74929-7F43-4BF3-8CF4-15BE64F8F608}"/>
    <cellStyle name="Input 2 39 2 4" xfId="20425" xr:uid="{A4FE2997-1244-4C77-8F59-D802D142FA8F}"/>
    <cellStyle name="Input 2 39 2 4 2" xfId="48783" xr:uid="{ABD281E3-D606-4064-8618-D502091084D3}"/>
    <cellStyle name="Input 2 39 2 5" xfId="29541" xr:uid="{FF667371-D448-4AD1-8032-33A5FB55E194}"/>
    <cellStyle name="Input 2 39 20" xfId="5374" xr:uid="{BCB4BB49-1D60-4148-8DC2-25EE92191007}"/>
    <cellStyle name="Input 2 39 20 2" xfId="13952" xr:uid="{EF4713EA-F396-45FF-B533-4909BC0520A3}"/>
    <cellStyle name="Input 2 39 20 2 2" xfId="42310" xr:uid="{EF5FE174-CB17-4D09-BDEA-C1EDA84220F5}"/>
    <cellStyle name="Input 2 39 20 3" xfId="23426" xr:uid="{3D95C6D3-BCA1-49E3-8F73-4A5FBE596111}"/>
    <cellStyle name="Input 2 39 20 3 2" xfId="51784" xr:uid="{03B203E6-7453-4DA8-9BC5-37BAAE5A0430}"/>
    <cellStyle name="Input 2 39 20 4" xfId="33731" xr:uid="{F630380A-1175-46EC-B8D3-31D3A9FB8605}"/>
    <cellStyle name="Input 2 39 21" xfId="10162" xr:uid="{A88B2B5C-479B-4BD2-BDC0-699043A0E7C7}"/>
    <cellStyle name="Input 2 39 21 2" xfId="38523" xr:uid="{5D5457F7-8362-4553-8EDF-0A2411370A9B}"/>
    <cellStyle name="Input 2 39 22" xfId="20010" xr:uid="{DFB7BE54-37DB-4740-8921-F5FC1A629B27}"/>
    <cellStyle name="Input 2 39 22 2" xfId="48368" xr:uid="{900BF32E-02E2-4A69-A4D2-95A4757C4ECD}"/>
    <cellStyle name="Input 2 39 23" xfId="28785" xr:uid="{79157D5C-45F0-44C8-9A83-605F70843145}"/>
    <cellStyle name="Input 2 39 3" xfId="1434" xr:uid="{69AA4BCB-A302-4216-9DBD-D1C99D92A508}"/>
    <cellStyle name="Input 2 39 3 2" xfId="6378" xr:uid="{17F990FF-EF5E-4673-ABD1-C5A37379663C}"/>
    <cellStyle name="Input 2 39 3 2 2" xfId="10819" xr:uid="{74C27C08-640A-4C72-B88F-21D517393123}"/>
    <cellStyle name="Input 2 39 3 2 2 2" xfId="39180" xr:uid="{FDD18C09-6B4B-466A-9185-29CC03F0AD10}"/>
    <cellStyle name="Input 2 39 3 2 3" xfId="20428" xr:uid="{4A6A159C-2B3D-4511-8AD7-5DE9484CF58E}"/>
    <cellStyle name="Input 2 39 3 2 3 2" xfId="48786" xr:uid="{27DDC9FE-7326-494E-9E99-E065E007AA96}"/>
    <cellStyle name="Input 2 39 3 2 4" xfId="34735" xr:uid="{1CED95C1-B888-41A6-AC98-F249EA1803EC}"/>
    <cellStyle name="Input 2 39 3 3" xfId="10818" xr:uid="{442BABEA-1E71-495A-B703-1EF338F7C9AD}"/>
    <cellStyle name="Input 2 39 3 3 2" xfId="39179" xr:uid="{6AAF5263-35C4-4FA1-AC36-5704C5E15471}"/>
    <cellStyle name="Input 2 39 3 4" xfId="20427" xr:uid="{DDE6D31C-6EBC-45EC-9300-6EC82C663771}"/>
    <cellStyle name="Input 2 39 3 4 2" xfId="48785" xr:uid="{AF446CAD-2B92-41E6-982B-E3B9FF320B74}"/>
    <cellStyle name="Input 2 39 3 5" xfId="29795" xr:uid="{34916A47-7C78-4796-AF23-BE3F30128E3A}"/>
    <cellStyle name="Input 2 39 4" xfId="774" xr:uid="{478646B1-3F9C-4EF8-B726-70CC94B65701}"/>
    <cellStyle name="Input 2 39 4 2" xfId="5718" xr:uid="{067A1AD3-D66F-456C-9142-5A0B9E9A49CB}"/>
    <cellStyle name="Input 2 39 4 2 2" xfId="13954" xr:uid="{943360F9-8E0C-4C05-B488-0369AA2D8BC9}"/>
    <cellStyle name="Input 2 39 4 2 2 2" xfId="42312" xr:uid="{A133068E-1E26-4B87-B838-6EDCC15B3483}"/>
    <cellStyle name="Input 2 39 4 2 3" xfId="23428" xr:uid="{86BA638D-A887-42A7-B06B-85D13E0B525D}"/>
    <cellStyle name="Input 2 39 4 2 3 2" xfId="51786" xr:uid="{77A830C9-1FE9-4349-8264-6CA1F112936D}"/>
    <cellStyle name="Input 2 39 4 2 4" xfId="34075" xr:uid="{5D06CDA4-BADB-4151-AC02-85242BB412A4}"/>
    <cellStyle name="Input 2 39 4 3" xfId="13953" xr:uid="{0AAFE758-C310-4773-9F20-50451E53B17C}"/>
    <cellStyle name="Input 2 39 4 3 2" xfId="42311" xr:uid="{F5FDA3D1-46A5-47A8-9133-7E275BC383CA}"/>
    <cellStyle name="Input 2 39 4 4" xfId="23427" xr:uid="{A2D4235C-48A8-48CD-A500-1259184D27C6}"/>
    <cellStyle name="Input 2 39 4 4 2" xfId="51785" xr:uid="{04211E8F-C3FD-4FE0-B795-D42B16EED71A}"/>
    <cellStyle name="Input 2 39 4 5" xfId="29135" xr:uid="{C67A3DE6-C77E-4F9D-8C80-0370501F6F7C}"/>
    <cellStyle name="Input 2 39 5" xfId="1973" xr:uid="{F8982282-57C9-4A22-9045-D6619DC4DE1E}"/>
    <cellStyle name="Input 2 39 5 2" xfId="6917" xr:uid="{2D6A2A1B-D769-4BAA-9F69-4AE47CBAC9A8}"/>
    <cellStyle name="Input 2 39 5 2 2" xfId="13956" xr:uid="{95770AA2-A8C5-4C57-AD47-AACA1356B257}"/>
    <cellStyle name="Input 2 39 5 2 2 2" xfId="42314" xr:uid="{DB35E2E2-4174-4987-AD2A-0E5287138A7F}"/>
    <cellStyle name="Input 2 39 5 2 3" xfId="23430" xr:uid="{3B894287-EDC5-4BB2-B9BC-0EBE8950E8B9}"/>
    <cellStyle name="Input 2 39 5 2 3 2" xfId="51788" xr:uid="{200241E2-86B4-442D-984F-4686A83C3105}"/>
    <cellStyle name="Input 2 39 5 2 4" xfId="35274" xr:uid="{01EF2CA4-4405-41CE-85B4-8D373A7EBFF1}"/>
    <cellStyle name="Input 2 39 5 3" xfId="13955" xr:uid="{72CA4071-7FFC-4F14-ACD1-6EDD65EDCFC0}"/>
    <cellStyle name="Input 2 39 5 3 2" xfId="42313" xr:uid="{E69E2F03-0033-4719-A7A9-31CC48584B38}"/>
    <cellStyle name="Input 2 39 5 4" xfId="23429" xr:uid="{19AFCD52-34A6-409D-8E3E-3F3A907F1A87}"/>
    <cellStyle name="Input 2 39 5 4 2" xfId="51787" xr:uid="{1ADF3FED-F53C-4CC0-A623-0CB46FDAECD5}"/>
    <cellStyle name="Input 2 39 5 5" xfId="30334" xr:uid="{7B99DF2D-4C42-4744-BDEF-A28A6CB397C2}"/>
    <cellStyle name="Input 2 39 6" xfId="2231" xr:uid="{A0C93CB0-D322-4E1F-A24A-E59592511158}"/>
    <cellStyle name="Input 2 39 6 2" xfId="7174" xr:uid="{ED0B9BD0-3D04-466C-A449-A94EC95B2FE6}"/>
    <cellStyle name="Input 2 39 6 2 2" xfId="13958" xr:uid="{355C62D0-4B2F-4C06-BEFD-9F8AB8B57504}"/>
    <cellStyle name="Input 2 39 6 2 2 2" xfId="42316" xr:uid="{12E7A0F0-D91A-481D-976A-2586BEEE92F8}"/>
    <cellStyle name="Input 2 39 6 2 3" xfId="23432" xr:uid="{A3D24702-3E82-48EA-8CCF-D4DAA36BF908}"/>
    <cellStyle name="Input 2 39 6 2 3 2" xfId="51790" xr:uid="{9926BBDB-563A-4D8F-A235-628ED852F6D9}"/>
    <cellStyle name="Input 2 39 6 2 4" xfId="35531" xr:uid="{35324B4F-0380-48C9-B4C8-ADC4195A56F9}"/>
    <cellStyle name="Input 2 39 6 3" xfId="13957" xr:uid="{42DD2153-9184-418A-BAC3-F17A2440FB7A}"/>
    <cellStyle name="Input 2 39 6 3 2" xfId="42315" xr:uid="{E7EA7E43-9441-412E-A2BF-183BA241FE22}"/>
    <cellStyle name="Input 2 39 6 4" xfId="23431" xr:uid="{121852BE-B42B-409A-B946-0609D196A197}"/>
    <cellStyle name="Input 2 39 6 4 2" xfId="51789" xr:uid="{E5DA44A7-CACA-40A7-BC5F-8DE3A578E3BB}"/>
    <cellStyle name="Input 2 39 6 5" xfId="30591" xr:uid="{3C4E6FAB-C3B0-48D3-86A3-7124564948B0}"/>
    <cellStyle name="Input 2 39 7" xfId="2475" xr:uid="{C1E5E0D3-4FB7-4F59-AC70-43FB16FC81CD}"/>
    <cellStyle name="Input 2 39 7 2" xfId="7418" xr:uid="{6C8D097D-5420-4982-9459-155B2F3A5D56}"/>
    <cellStyle name="Input 2 39 7 2 2" xfId="13960" xr:uid="{E9B3FB3C-D5C9-4C7F-B952-1535EBF7F392}"/>
    <cellStyle name="Input 2 39 7 2 2 2" xfId="42318" xr:uid="{39AC9B53-36C5-49DC-B0A6-F49D97031AFA}"/>
    <cellStyle name="Input 2 39 7 2 3" xfId="23434" xr:uid="{1CEEE8CB-BA26-428A-B308-41B3B4C00C64}"/>
    <cellStyle name="Input 2 39 7 2 3 2" xfId="51792" xr:uid="{F4F8077B-33C3-48A3-924F-394689C69382}"/>
    <cellStyle name="Input 2 39 7 2 4" xfId="35775" xr:uid="{E373B697-3A7A-4433-908B-8034FD740847}"/>
    <cellStyle name="Input 2 39 7 3" xfId="13959" xr:uid="{87363350-1699-491F-A489-F31391FA42BD}"/>
    <cellStyle name="Input 2 39 7 3 2" xfId="42317" xr:uid="{D0DAF3DE-C4E3-498B-AFB3-C790FC5132CB}"/>
    <cellStyle name="Input 2 39 7 4" xfId="23433" xr:uid="{1052C85A-FA76-4094-9754-1105F03D2A1C}"/>
    <cellStyle name="Input 2 39 7 4 2" xfId="51791" xr:uid="{D30FA488-D026-495F-A73F-D43C0B9F10AF}"/>
    <cellStyle name="Input 2 39 7 5" xfId="30835" xr:uid="{A4745FBC-2D9D-44A7-9E26-AA234208722F}"/>
    <cellStyle name="Input 2 39 8" xfId="2720" xr:uid="{99DB5E16-0948-43F8-8F29-535E8F824BE1}"/>
    <cellStyle name="Input 2 39 8 2" xfId="7663" xr:uid="{32F225E2-8743-4B96-B9F8-26248D0F2190}"/>
    <cellStyle name="Input 2 39 8 2 2" xfId="13962" xr:uid="{E800E899-D7D1-4B67-B1B4-C5553AD0C438}"/>
    <cellStyle name="Input 2 39 8 2 2 2" xfId="42320" xr:uid="{6C81FD4E-4A74-4D6B-B6DB-FBD678553A80}"/>
    <cellStyle name="Input 2 39 8 2 3" xfId="23436" xr:uid="{877CD4D7-0EBF-4C6B-9E43-8A7BE2B0D3CA}"/>
    <cellStyle name="Input 2 39 8 2 3 2" xfId="51794" xr:uid="{E67243CC-41D2-48FE-8C49-BC5181408D7D}"/>
    <cellStyle name="Input 2 39 8 2 4" xfId="36020" xr:uid="{3EA67AC7-4E48-4FEE-9963-6FCF8CCA8578}"/>
    <cellStyle name="Input 2 39 8 3" xfId="13961" xr:uid="{A31D3531-9A5D-4020-B1B6-58A0685D8A87}"/>
    <cellStyle name="Input 2 39 8 3 2" xfId="42319" xr:uid="{D82F6067-A03D-4035-8DEF-FC8CD6AA46A2}"/>
    <cellStyle name="Input 2 39 8 4" xfId="23435" xr:uid="{DE0A5185-6C26-42C0-9BB4-C57DA145F703}"/>
    <cellStyle name="Input 2 39 8 4 2" xfId="51793" xr:uid="{41856E90-26D7-4BB9-AE8B-8C666FC708CA}"/>
    <cellStyle name="Input 2 39 8 5" xfId="31080" xr:uid="{4249E6D6-B0C7-4470-9F20-3067E83EB810}"/>
    <cellStyle name="Input 2 39 9" xfId="2942" xr:uid="{6E157077-E99F-43FF-9B55-4AA6637048C5}"/>
    <cellStyle name="Input 2 39 9 2" xfId="7885" xr:uid="{F25E28C7-43F6-4C73-801E-C0E6DFA34659}"/>
    <cellStyle name="Input 2 39 9 2 2" xfId="13964" xr:uid="{D9F7ECC2-B3ED-4A57-A233-BDB9C684A5AA}"/>
    <cellStyle name="Input 2 39 9 2 2 2" xfId="42322" xr:uid="{61E68F6B-16D0-40BF-B8D8-8A507E30349A}"/>
    <cellStyle name="Input 2 39 9 2 3" xfId="23438" xr:uid="{8525B8F8-5BEB-4AE0-806E-0582CA470A23}"/>
    <cellStyle name="Input 2 39 9 2 3 2" xfId="51796" xr:uid="{C176C1EF-F790-45F2-8089-50702D4DCA30}"/>
    <cellStyle name="Input 2 39 9 2 4" xfId="36242" xr:uid="{CD979E0A-DE15-4680-B514-6325C7B3E1BB}"/>
    <cellStyle name="Input 2 39 9 3" xfId="13963" xr:uid="{2E6A5AEA-05B5-423D-A41F-BB76956933C9}"/>
    <cellStyle name="Input 2 39 9 3 2" xfId="42321" xr:uid="{D1A278A3-0602-4CD1-84D5-BC4A7FDF96B1}"/>
    <cellStyle name="Input 2 39 9 4" xfId="23437" xr:uid="{C5C16A46-DD63-4A3D-AA83-EE9EC07D3C30}"/>
    <cellStyle name="Input 2 39 9 4 2" xfId="51795" xr:uid="{7BFBAB8D-1C28-476E-8C0C-29EE87BB6E85}"/>
    <cellStyle name="Input 2 39 9 5" xfId="31302" xr:uid="{646F65BB-2228-47C9-BDCF-7A28D598DC8E}"/>
    <cellStyle name="Input 2 4" xfId="204" xr:uid="{37A3FB8F-EEB1-46F0-BA9A-5303970911F1}"/>
    <cellStyle name="Input 2 4 10" xfId="3371" xr:uid="{742A3250-940C-4072-A6C0-AE89306E62AC}"/>
    <cellStyle name="Input 2 4 10 2" xfId="8314" xr:uid="{A1F13FA5-C3E5-43E6-A240-23D1B648FA36}"/>
    <cellStyle name="Input 2 4 10 2 2" xfId="13966" xr:uid="{66C5D17A-B1A8-4C03-808D-E99FAE4A4C7F}"/>
    <cellStyle name="Input 2 4 10 2 2 2" xfId="42324" xr:uid="{12B83349-50F1-4A65-8B3D-16856FA82F1D}"/>
    <cellStyle name="Input 2 4 10 2 3" xfId="23440" xr:uid="{ADC6C7D1-FFB7-4EC3-BB03-63037ED5CED7}"/>
    <cellStyle name="Input 2 4 10 2 3 2" xfId="51798" xr:uid="{60CCE278-42EC-483F-AA60-A7A1C092042B}"/>
    <cellStyle name="Input 2 4 10 2 4" xfId="36671" xr:uid="{0EC911A1-2E77-448D-AB93-D411F9209886}"/>
    <cellStyle name="Input 2 4 10 3" xfId="13965" xr:uid="{7CF74A19-BE6A-45E1-A611-14AF48485F45}"/>
    <cellStyle name="Input 2 4 10 3 2" xfId="42323" xr:uid="{F5FFD1C6-3344-42B8-8EEE-F20BD2DB45CE}"/>
    <cellStyle name="Input 2 4 10 4" xfId="23439" xr:uid="{CCF9240B-8F32-4246-AAC2-C6E7F5D57C3E}"/>
    <cellStyle name="Input 2 4 10 4 2" xfId="51797" xr:uid="{789BA2FF-AED4-4D86-80E7-6D28882577E6}"/>
    <cellStyle name="Input 2 4 10 5" xfId="31731" xr:uid="{AB7E8F47-7933-47B8-8EC3-4081BA029FAF}"/>
    <cellStyle name="Input 2 4 11" xfId="3164" xr:uid="{9F36FA98-5874-4C29-8CF1-1E70F613DFC0}"/>
    <cellStyle name="Input 2 4 11 2" xfId="8107" xr:uid="{29534C0B-AF47-411D-9D81-08A093FC7DB8}"/>
    <cellStyle name="Input 2 4 11 2 2" xfId="13968" xr:uid="{7D35E841-73D9-4460-A471-4F5E6501F6B9}"/>
    <cellStyle name="Input 2 4 11 2 2 2" xfId="42326" xr:uid="{C2F70CF5-DB95-4415-BAFB-F8745420EED7}"/>
    <cellStyle name="Input 2 4 11 2 3" xfId="23442" xr:uid="{D5459771-F407-49A9-9B6A-356BCF509D9F}"/>
    <cellStyle name="Input 2 4 11 2 3 2" xfId="51800" xr:uid="{0128EC07-C54C-48B6-8A22-1192098E482F}"/>
    <cellStyle name="Input 2 4 11 2 4" xfId="36464" xr:uid="{66B5A1A4-5EE9-4E77-A470-9714E3EB254F}"/>
    <cellStyle name="Input 2 4 11 3" xfId="13967" xr:uid="{C3CA553A-2C08-4D47-AAE3-E5E72D446965}"/>
    <cellStyle name="Input 2 4 11 3 2" xfId="42325" xr:uid="{19A49B3C-A48B-4021-BCA4-B43951AEEE1A}"/>
    <cellStyle name="Input 2 4 11 4" xfId="23441" xr:uid="{99908F0F-9DED-4674-A721-B58A91A158D1}"/>
    <cellStyle name="Input 2 4 11 4 2" xfId="51799" xr:uid="{10175B7F-E3D5-4BEF-A042-FE5EB371CFF5}"/>
    <cellStyle name="Input 2 4 11 5" xfId="31524" xr:uid="{30248CAA-C2B9-4327-A129-03B024968772}"/>
    <cellStyle name="Input 2 4 12" xfId="3622" xr:uid="{1C6F927E-63C6-415F-A450-A4BE7C62102A}"/>
    <cellStyle name="Input 2 4 12 2" xfId="8565" xr:uid="{1D0E7D70-2535-4045-BF30-D1B9BA8AEA7E}"/>
    <cellStyle name="Input 2 4 12 2 2" xfId="13970" xr:uid="{CD061258-1985-42F7-B85F-3F72802D370F}"/>
    <cellStyle name="Input 2 4 12 2 2 2" xfId="42328" xr:uid="{8F2AE7F5-D9DD-43EC-8288-191C7C982ABF}"/>
    <cellStyle name="Input 2 4 12 2 3" xfId="23444" xr:uid="{3677BB09-9B68-4518-8266-94C08562D11A}"/>
    <cellStyle name="Input 2 4 12 2 3 2" xfId="51802" xr:uid="{765BA767-05EC-45DF-80D9-779826BB92A7}"/>
    <cellStyle name="Input 2 4 12 2 4" xfId="36922" xr:uid="{CF732E40-6367-4891-B9B5-DD2070E5A400}"/>
    <cellStyle name="Input 2 4 12 3" xfId="13969" xr:uid="{8B3DC0B2-C467-4776-AB1B-759EAEB577F2}"/>
    <cellStyle name="Input 2 4 12 3 2" xfId="42327" xr:uid="{19F61843-CB3F-438B-B45A-5593D84B80BE}"/>
    <cellStyle name="Input 2 4 12 4" xfId="23443" xr:uid="{EE55F091-6FD1-4808-A5AA-8FC52C27CD9C}"/>
    <cellStyle name="Input 2 4 12 4 2" xfId="51801" xr:uid="{128990E6-FB7E-43A8-B8B1-33BAFB0290AD}"/>
    <cellStyle name="Input 2 4 12 5" xfId="31982" xr:uid="{87538148-06A0-448A-AB41-6F88A0358CCE}"/>
    <cellStyle name="Input 2 4 13" xfId="3848" xr:uid="{E1B55B45-273F-4A46-BF45-E82E7D96E7A7}"/>
    <cellStyle name="Input 2 4 13 2" xfId="8791" xr:uid="{B106BBF6-B900-4967-868D-321F467FCEF3}"/>
    <cellStyle name="Input 2 4 13 2 2" xfId="13972" xr:uid="{D7123BDB-102A-4447-98EB-F921E053CA50}"/>
    <cellStyle name="Input 2 4 13 2 2 2" xfId="42330" xr:uid="{FC2BBAB6-A6A6-4C33-BB5D-2B313B35D1B3}"/>
    <cellStyle name="Input 2 4 13 2 3" xfId="23446" xr:uid="{24956611-95E6-45F8-BF35-0458D1BA47BB}"/>
    <cellStyle name="Input 2 4 13 2 3 2" xfId="51804" xr:uid="{CD01CFEB-8E8D-423A-8045-9FC57000DA28}"/>
    <cellStyle name="Input 2 4 13 2 4" xfId="37148" xr:uid="{95A0C222-336F-407A-B153-81473617E859}"/>
    <cellStyle name="Input 2 4 13 3" xfId="13971" xr:uid="{DFB09570-CA48-4790-941A-D8D1D3AEC885}"/>
    <cellStyle name="Input 2 4 13 3 2" xfId="42329" xr:uid="{69300056-960B-4908-B4EC-87BDDC65AFC4}"/>
    <cellStyle name="Input 2 4 13 4" xfId="23445" xr:uid="{DF53768D-9108-4331-8C59-74AC5CF1E2EC}"/>
    <cellStyle name="Input 2 4 13 4 2" xfId="51803" xr:uid="{9DF917B2-025B-4A63-B66C-D80525D5A775}"/>
    <cellStyle name="Input 2 4 13 5" xfId="32208" xr:uid="{0A86C9A9-9B2A-41BF-9A5D-47F9181E3928}"/>
    <cellStyle name="Input 2 4 14" xfId="3837" xr:uid="{8FA47172-F9B9-46EC-B059-854AB2892043}"/>
    <cellStyle name="Input 2 4 14 2" xfId="8780" xr:uid="{7307992D-71E2-40A7-A29C-EB951871A427}"/>
    <cellStyle name="Input 2 4 14 2 2" xfId="13974" xr:uid="{D0D7D7B4-E528-420E-87AB-CC1809958564}"/>
    <cellStyle name="Input 2 4 14 2 2 2" xfId="42332" xr:uid="{B9364434-B601-4EDE-B069-7B0EF5B72C43}"/>
    <cellStyle name="Input 2 4 14 2 3" xfId="23448" xr:uid="{E126A596-0D8C-4CF5-930F-E6A37F14D306}"/>
    <cellStyle name="Input 2 4 14 2 3 2" xfId="51806" xr:uid="{979B2C00-A072-4B7F-B992-5D29EE6835E7}"/>
    <cellStyle name="Input 2 4 14 2 4" xfId="37137" xr:uid="{C815E5A6-35F9-4E4E-A7EA-E92B43F1F816}"/>
    <cellStyle name="Input 2 4 14 3" xfId="13973" xr:uid="{24930E92-6B4E-4C67-9BC1-F53990FDAE06}"/>
    <cellStyle name="Input 2 4 14 3 2" xfId="42331" xr:uid="{D7BDD58A-ED12-4D9C-89F7-C3AA7DDE19C2}"/>
    <cellStyle name="Input 2 4 14 4" xfId="23447" xr:uid="{B0C8BF7D-6D8D-419D-AEBB-65797A92D6C0}"/>
    <cellStyle name="Input 2 4 14 4 2" xfId="51805" xr:uid="{AC81CC04-6FDA-4FF4-93D1-BAEB7D55E260}"/>
    <cellStyle name="Input 2 4 14 5" xfId="32197" xr:uid="{813731B2-A389-41FC-96C5-63451AFFE582}"/>
    <cellStyle name="Input 2 4 15" xfId="4258" xr:uid="{71356EFA-4687-41CE-8E3B-E386AB473240}"/>
    <cellStyle name="Input 2 4 15 2" xfId="9201" xr:uid="{6F2FF3AF-2489-4D33-BA83-FEE311E3646A}"/>
    <cellStyle name="Input 2 4 15 2 2" xfId="13976" xr:uid="{D9E6B868-84FE-4090-A8FD-64264FC92B64}"/>
    <cellStyle name="Input 2 4 15 2 2 2" xfId="42334" xr:uid="{2C0F33D5-E088-4CB6-9D33-1B2936D5B3E2}"/>
    <cellStyle name="Input 2 4 15 2 3" xfId="23450" xr:uid="{AF3DC101-8BDD-4B23-8149-852774B3F8D7}"/>
    <cellStyle name="Input 2 4 15 2 3 2" xfId="51808" xr:uid="{6D6A926B-9610-438C-AC87-DA2FEBEAA7C3}"/>
    <cellStyle name="Input 2 4 15 2 4" xfId="37558" xr:uid="{62F26C9E-C57A-45D5-AD1E-9B6EC4CDBF35}"/>
    <cellStyle name="Input 2 4 15 3" xfId="13975" xr:uid="{E2AD8593-9391-4797-A281-3014E8AC8738}"/>
    <cellStyle name="Input 2 4 15 3 2" xfId="42333" xr:uid="{AEC86C45-B02F-41C5-92DE-C7D674AB13B2}"/>
    <cellStyle name="Input 2 4 15 4" xfId="23449" xr:uid="{D3D2DF72-7170-4623-8914-375E24B464FE}"/>
    <cellStyle name="Input 2 4 15 4 2" xfId="51807" xr:uid="{90487AC4-6201-4E1B-900E-6CB7201DB691}"/>
    <cellStyle name="Input 2 4 15 5" xfId="32618" xr:uid="{E0872153-8BDB-489B-8D32-FCA1DD504D52}"/>
    <cellStyle name="Input 2 4 16" xfId="4541" xr:uid="{FAAD9E64-47D2-4922-B3FC-F591D01AF0B5}"/>
    <cellStyle name="Input 2 4 16 2" xfId="9482" xr:uid="{7066E6FC-831E-4683-B4DC-A87FE4ECB9E0}"/>
    <cellStyle name="Input 2 4 16 2 2" xfId="13978" xr:uid="{1A8D8270-31CE-4A15-A9B7-B6FFF771C52D}"/>
    <cellStyle name="Input 2 4 16 2 2 2" xfId="42336" xr:uid="{0AD1BBA2-C08C-4845-9C87-71CBE1FE8567}"/>
    <cellStyle name="Input 2 4 16 2 3" xfId="23452" xr:uid="{FD26AFA5-BE57-424F-932A-4BC3BCBCDAEA}"/>
    <cellStyle name="Input 2 4 16 2 3 2" xfId="51810" xr:uid="{414542C6-F531-4441-AA4C-DAD11A6016E7}"/>
    <cellStyle name="Input 2 4 16 2 4" xfId="37838" xr:uid="{EF684591-8738-438C-BE04-BB24CDA12375}"/>
    <cellStyle name="Input 2 4 16 3" xfId="13977" xr:uid="{1B4FCFE2-00FD-443A-AE40-D87283CAD648}"/>
    <cellStyle name="Input 2 4 16 3 2" xfId="42335" xr:uid="{4FD06B2D-DD63-46A8-9D60-5EC44BE9646C}"/>
    <cellStyle name="Input 2 4 16 4" xfId="23451" xr:uid="{C1E2E5B8-25B3-4518-94E2-ABEF92E6F967}"/>
    <cellStyle name="Input 2 4 16 4 2" xfId="51809" xr:uid="{8DAC43A8-0EC6-4EE2-BDFA-F243AFD58D76}"/>
    <cellStyle name="Input 2 4 16 5" xfId="32898" xr:uid="{9B7A33D5-6359-435A-9708-F359BA827F72}"/>
    <cellStyle name="Input 2 4 17" xfId="5168" xr:uid="{B2D99E14-8BCB-4A09-B265-61EB1E3336C9}"/>
    <cellStyle name="Input 2 4 17 2" xfId="13979" xr:uid="{A3107094-1339-4D0F-90DD-9F7669ABC9D7}"/>
    <cellStyle name="Input 2 4 17 2 2" xfId="42337" xr:uid="{851FE47F-1843-4154-82C6-210F7347B9E7}"/>
    <cellStyle name="Input 2 4 17 3" xfId="23453" xr:uid="{7C00285C-A997-4096-8806-C85F616CD4C9}"/>
    <cellStyle name="Input 2 4 17 3 2" xfId="51811" xr:uid="{8916C503-F207-4888-9B90-6E0A0474F8C4}"/>
    <cellStyle name="Input 2 4 17 4" xfId="33525" xr:uid="{0734F98C-2023-48BD-8077-9FA13B0E1A65}"/>
    <cellStyle name="Input 2 4 18" xfId="10163" xr:uid="{DD73BE0D-994E-48B5-B9DB-4AE2090B530A}"/>
    <cellStyle name="Input 2 4 18 2" xfId="38524" xr:uid="{29024C36-49AF-4E9B-98CE-2598F019A2D8}"/>
    <cellStyle name="Input 2 4 19" xfId="20011" xr:uid="{9AD27F6B-0C2A-44CC-B711-4FA4A3F39A0E}"/>
    <cellStyle name="Input 2 4 19 2" xfId="48369" xr:uid="{A19B97C1-99C3-47D3-9134-D39BCAC5E2D7}"/>
    <cellStyle name="Input 2 4 2" xfId="1181" xr:uid="{F8A44FFB-EE4A-4A29-93E4-FF608381D906}"/>
    <cellStyle name="Input 2 4 2 2" xfId="6125" xr:uid="{BAD61464-CAFB-4D0B-8795-E104D78184D4}"/>
    <cellStyle name="Input 2 4 2 2 2" xfId="10821" xr:uid="{5B743828-B7A6-434D-ADBC-B7CDB1B5283C}"/>
    <cellStyle name="Input 2 4 2 2 2 2" xfId="39182" xr:uid="{7DF879E6-FF61-49DD-B7C3-1644FB1197E0}"/>
    <cellStyle name="Input 2 4 2 2 3" xfId="20430" xr:uid="{94B26910-C843-4EFE-8447-ADE5B35910B8}"/>
    <cellStyle name="Input 2 4 2 2 3 2" xfId="48788" xr:uid="{10EE0178-1562-46EC-A737-FF727DB6E01B}"/>
    <cellStyle name="Input 2 4 2 2 4" xfId="34482" xr:uid="{BABE6031-090F-46F4-AC47-B66419964A4A}"/>
    <cellStyle name="Input 2 4 2 3" xfId="10820" xr:uid="{63D75E54-478C-42B8-91B3-9D8CF2FE4AE5}"/>
    <cellStyle name="Input 2 4 2 3 2" xfId="39181" xr:uid="{8C0601FE-4FF6-4B20-AE52-9E5090A64D3B}"/>
    <cellStyle name="Input 2 4 2 4" xfId="20429" xr:uid="{470FBCD8-AAC2-477C-B864-A952DDCCBFAA}"/>
    <cellStyle name="Input 2 4 2 4 2" xfId="48787" xr:uid="{26C8FCC3-8C19-4ABE-8724-1FB15397C8A4}"/>
    <cellStyle name="Input 2 4 2 5" xfId="29542" xr:uid="{9F44A50D-E8C9-48EC-85B5-F4C33BF633FD}"/>
    <cellStyle name="Input 2 4 20" xfId="28579" xr:uid="{F8CFB1EB-6959-48B4-AE41-9D1B5447AA7E}"/>
    <cellStyle name="Input 2 4 3" xfId="1435" xr:uid="{CF2E78D8-3801-4FD7-B09A-AFE68ADB74B4}"/>
    <cellStyle name="Input 2 4 3 2" xfId="6379" xr:uid="{C1F4F748-C09F-4844-A6C1-7F66D9160EDC}"/>
    <cellStyle name="Input 2 4 3 2 2" xfId="10823" xr:uid="{E89B3640-3517-4B64-9E8E-EB8E996E62EE}"/>
    <cellStyle name="Input 2 4 3 2 2 2" xfId="39184" xr:uid="{4AD402F4-4F7D-40D0-95F9-B8D4F745CDAF}"/>
    <cellStyle name="Input 2 4 3 2 3" xfId="20432" xr:uid="{D7C9B6C3-0548-4FFF-958E-31B6CC673D3A}"/>
    <cellStyle name="Input 2 4 3 2 3 2" xfId="48790" xr:uid="{232C9804-837E-4241-BA6C-B72C5074926D}"/>
    <cellStyle name="Input 2 4 3 2 4" xfId="34736" xr:uid="{03027FE2-C4A5-4EE0-9012-32E5BAEC6E2D}"/>
    <cellStyle name="Input 2 4 3 3" xfId="10822" xr:uid="{AFBC1208-499E-40FF-86EB-50DA6A7A81CA}"/>
    <cellStyle name="Input 2 4 3 3 2" xfId="39183" xr:uid="{B9FCBEEA-E40A-4205-94CB-F220CDC2CB2E}"/>
    <cellStyle name="Input 2 4 3 4" xfId="20431" xr:uid="{47D4CE2B-6360-4973-B4B2-74AA73EBBA9F}"/>
    <cellStyle name="Input 2 4 3 4 2" xfId="48789" xr:uid="{EE9AD052-27A9-4C8C-9176-67BB01476E9E}"/>
    <cellStyle name="Input 2 4 3 5" xfId="29796" xr:uid="{E5581DFD-264B-4EA2-9D70-815B1D07526D}"/>
    <cellStyle name="Input 2 4 4" xfId="775" xr:uid="{CA6F20C9-BF48-47CB-A438-88A58156C129}"/>
    <cellStyle name="Input 2 4 4 2" xfId="5719" xr:uid="{315AF3C9-BF0D-428D-9926-F44E6403411A}"/>
    <cellStyle name="Input 2 4 4 2 2" xfId="13981" xr:uid="{3AB2623F-9B02-43F5-947A-C9706C86F031}"/>
    <cellStyle name="Input 2 4 4 2 2 2" xfId="42339" xr:uid="{BAD0BB34-C7B2-407C-9EDE-3A8C6951DA15}"/>
    <cellStyle name="Input 2 4 4 2 3" xfId="23455" xr:uid="{444741F3-ABE6-4805-AC0A-91E5AA8508E9}"/>
    <cellStyle name="Input 2 4 4 2 3 2" xfId="51813" xr:uid="{936016D1-20AF-4A4A-9D3E-F972D505AA33}"/>
    <cellStyle name="Input 2 4 4 2 4" xfId="34076" xr:uid="{96FE8307-8BE6-4D96-BC2D-FCBF524D33E2}"/>
    <cellStyle name="Input 2 4 4 3" xfId="13980" xr:uid="{0E599096-0CD1-458C-AEF8-7C37FCEB96CA}"/>
    <cellStyle name="Input 2 4 4 3 2" xfId="42338" xr:uid="{0D797D04-2E78-4E30-905D-C64BE4E25799}"/>
    <cellStyle name="Input 2 4 4 4" xfId="23454" xr:uid="{1ED3C75E-9DC6-4E64-A1E3-16986318F15A}"/>
    <cellStyle name="Input 2 4 4 4 2" xfId="51812" xr:uid="{5E09F505-8108-4B2D-BC6C-FBA445AC561D}"/>
    <cellStyle name="Input 2 4 4 5" xfId="29136" xr:uid="{C5874B4B-0E49-4EBD-A035-C86684282854}"/>
    <cellStyle name="Input 2 4 5" xfId="1768" xr:uid="{3BE7E9DA-6EBC-4F2A-9C9F-968AE05B4A4A}"/>
    <cellStyle name="Input 2 4 5 2" xfId="6712" xr:uid="{CA6B8C34-D617-4D36-99BD-5B9741AD1A5B}"/>
    <cellStyle name="Input 2 4 5 2 2" xfId="13983" xr:uid="{9308D069-1A73-4D22-AB46-584C16E15BBC}"/>
    <cellStyle name="Input 2 4 5 2 2 2" xfId="42341" xr:uid="{5B1BF7CA-1F90-41D7-B772-309AF6245A8C}"/>
    <cellStyle name="Input 2 4 5 2 3" xfId="23457" xr:uid="{365393B3-D6FC-4F9B-856C-3880A1C5BEC0}"/>
    <cellStyle name="Input 2 4 5 2 3 2" xfId="51815" xr:uid="{DEF9C440-C271-4C2C-96D9-78F4D74648B6}"/>
    <cellStyle name="Input 2 4 5 2 4" xfId="35069" xr:uid="{A270BB19-5CFD-405D-9C41-14FE9C11DF07}"/>
    <cellStyle name="Input 2 4 5 3" xfId="13982" xr:uid="{1BFBCD66-7DDF-494E-905F-771E6BB86EA7}"/>
    <cellStyle name="Input 2 4 5 3 2" xfId="42340" xr:uid="{40079653-A1E8-4EC7-B098-C08240E3E35A}"/>
    <cellStyle name="Input 2 4 5 4" xfId="23456" xr:uid="{2A21C0C2-BF05-47E1-83B8-40E3DCF58459}"/>
    <cellStyle name="Input 2 4 5 4 2" xfId="51814" xr:uid="{AA1770D6-9960-42CE-8F90-4E7B0C79FD7A}"/>
    <cellStyle name="Input 2 4 5 5" xfId="30129" xr:uid="{6AAA5888-3B47-4F7A-8F2D-265C11B460E4}"/>
    <cellStyle name="Input 2 4 6" xfId="1763" xr:uid="{1DC80B3E-DD50-4978-BD68-3798AC3D7A82}"/>
    <cellStyle name="Input 2 4 6 2" xfId="6707" xr:uid="{F918767D-7977-472D-8BD4-DC206D7EC1A5}"/>
    <cellStyle name="Input 2 4 6 2 2" xfId="13985" xr:uid="{ACF36BF5-1B48-4AEF-B8AB-4044A7D3752C}"/>
    <cellStyle name="Input 2 4 6 2 2 2" xfId="42343" xr:uid="{6ACFFEFC-6EAE-40BC-99FF-19D2964CDC37}"/>
    <cellStyle name="Input 2 4 6 2 3" xfId="23459" xr:uid="{A2EF264E-AFF5-4BD0-BDA2-67B9D0BA5E38}"/>
    <cellStyle name="Input 2 4 6 2 3 2" xfId="51817" xr:uid="{E92F7BB2-9C24-4270-A8E6-04EF32E8FA20}"/>
    <cellStyle name="Input 2 4 6 2 4" xfId="35064" xr:uid="{E04752AC-DCBA-4BD1-BE70-C4C360F83F0C}"/>
    <cellStyle name="Input 2 4 6 3" xfId="13984" xr:uid="{4B6F5D61-DF42-4631-A2E5-542D32000D98}"/>
    <cellStyle name="Input 2 4 6 3 2" xfId="42342" xr:uid="{73CF30E3-B96B-4FBA-8ED1-0B1AC1EDAD9C}"/>
    <cellStyle name="Input 2 4 6 4" xfId="23458" xr:uid="{C665313D-D3E2-45FE-8CC0-8082439A9F2B}"/>
    <cellStyle name="Input 2 4 6 4 2" xfId="51816" xr:uid="{20486F5E-B662-44EC-81D9-AD3629257C0C}"/>
    <cellStyle name="Input 2 4 6 5" xfId="30124" xr:uid="{DBF333D9-AB55-4C4F-B5F5-B51412A071A2}"/>
    <cellStyle name="Input 2 4 7" xfId="2600" xr:uid="{EA064CD8-5042-48F4-AA4A-2DB93BFA8001}"/>
    <cellStyle name="Input 2 4 7 2" xfId="7543" xr:uid="{598AAEA9-EC8D-48AC-9355-6323076A33ED}"/>
    <cellStyle name="Input 2 4 7 2 2" xfId="13987" xr:uid="{57F70332-2496-43C4-B8D7-65D25B24A3CE}"/>
    <cellStyle name="Input 2 4 7 2 2 2" xfId="42345" xr:uid="{979EED28-67C9-46AC-8C33-BBB32856950C}"/>
    <cellStyle name="Input 2 4 7 2 3" xfId="23461" xr:uid="{430FE780-46B5-48C1-BB3E-12EB31D3A767}"/>
    <cellStyle name="Input 2 4 7 2 3 2" xfId="51819" xr:uid="{6567EB9E-B20D-4187-ADA7-6B48A93B848E}"/>
    <cellStyle name="Input 2 4 7 2 4" xfId="35900" xr:uid="{478E8F51-FF07-4644-B95C-16AD6BF4A37D}"/>
    <cellStyle name="Input 2 4 7 3" xfId="13986" xr:uid="{83BF1BE7-456A-4995-84F8-3B41AB3843C3}"/>
    <cellStyle name="Input 2 4 7 3 2" xfId="42344" xr:uid="{390FF092-1369-4C98-BB4E-5B744E06C47A}"/>
    <cellStyle name="Input 2 4 7 4" xfId="23460" xr:uid="{1491C58C-658C-4FAE-9F96-7F09235BC059}"/>
    <cellStyle name="Input 2 4 7 4 2" xfId="51818" xr:uid="{E08F46C5-D5CE-4293-89EA-F54EF55E024F}"/>
    <cellStyle name="Input 2 4 7 5" xfId="30960" xr:uid="{D88E391D-7BC5-46DE-B6CA-900A404509E0}"/>
    <cellStyle name="Input 2 4 8" xfId="1599" xr:uid="{6E18105A-CFDE-4102-B6DF-888067330CDF}"/>
    <cellStyle name="Input 2 4 8 2" xfId="6543" xr:uid="{01A31736-143D-4AB6-89B9-76C7873C6106}"/>
    <cellStyle name="Input 2 4 8 2 2" xfId="13989" xr:uid="{78827DE4-ADAF-4D73-A9E2-A562D33D74FC}"/>
    <cellStyle name="Input 2 4 8 2 2 2" xfId="42347" xr:uid="{CB18AE79-D838-4A3B-B0F4-05C19A04439D}"/>
    <cellStyle name="Input 2 4 8 2 3" xfId="23463" xr:uid="{2AFD521F-837F-4B19-9453-BF5822906FDA}"/>
    <cellStyle name="Input 2 4 8 2 3 2" xfId="51821" xr:uid="{9D77AA3A-864B-4A4D-A3CA-C353838E0DF4}"/>
    <cellStyle name="Input 2 4 8 2 4" xfId="34900" xr:uid="{B4D6C2BD-5261-44A1-B465-3EE39DAA965E}"/>
    <cellStyle name="Input 2 4 8 3" xfId="13988" xr:uid="{72029A37-20D0-49E0-9001-444DA617C1D3}"/>
    <cellStyle name="Input 2 4 8 3 2" xfId="42346" xr:uid="{D7A61B3B-92EA-428D-9564-9840D24FAE29}"/>
    <cellStyle name="Input 2 4 8 4" xfId="23462" xr:uid="{937687CA-1CC3-487F-BB07-474D32333DB0}"/>
    <cellStyle name="Input 2 4 8 4 2" xfId="51820" xr:uid="{32FC30EB-0E77-46D8-A3D3-675D7BAE2BF4}"/>
    <cellStyle name="Input 2 4 8 5" xfId="29960" xr:uid="{CD5376AB-62D7-4F50-AB01-BE1A18176ADF}"/>
    <cellStyle name="Input 2 4 9" xfId="2958" xr:uid="{20259A1D-BF6B-48AE-B67B-4DF6E97F75D7}"/>
    <cellStyle name="Input 2 4 9 2" xfId="7901" xr:uid="{CC317B70-7125-48C4-8A11-97729FE5224C}"/>
    <cellStyle name="Input 2 4 9 2 2" xfId="13991" xr:uid="{36B0B974-E39C-4666-BF29-9DD5AD424F3C}"/>
    <cellStyle name="Input 2 4 9 2 2 2" xfId="42349" xr:uid="{407EA2F7-696C-4515-813F-A30796E918B0}"/>
    <cellStyle name="Input 2 4 9 2 3" xfId="23465" xr:uid="{226741EC-EE63-42CA-B760-00CF12BC1292}"/>
    <cellStyle name="Input 2 4 9 2 3 2" xfId="51823" xr:uid="{9CBCE8A1-375D-4D8B-AFD3-6218689545D8}"/>
    <cellStyle name="Input 2 4 9 2 4" xfId="36258" xr:uid="{35EA9B0F-7872-46D4-8A7C-0CCA303478C1}"/>
    <cellStyle name="Input 2 4 9 3" xfId="13990" xr:uid="{90857A6C-5B78-41C2-BAB9-9E4EDE4A6B9D}"/>
    <cellStyle name="Input 2 4 9 3 2" xfId="42348" xr:uid="{AE335224-CDB6-4EDB-89E7-96E6B529AD69}"/>
    <cellStyle name="Input 2 4 9 4" xfId="23464" xr:uid="{BE0B7DF1-BC67-498C-A686-ED76E08E727A}"/>
    <cellStyle name="Input 2 4 9 4 2" xfId="51822" xr:uid="{1AECD138-D6E4-49CF-B11A-3CDF70CE11E6}"/>
    <cellStyle name="Input 2 4 9 5" xfId="31318" xr:uid="{89ADBE31-CE56-4E93-B6C9-A22947DF631E}"/>
    <cellStyle name="Input 2 40" xfId="255" xr:uid="{2FB43349-B88E-4AEF-86BE-F911A364070C}"/>
    <cellStyle name="Input 2 40 10" xfId="2551" xr:uid="{98F78677-77CF-4C03-A4C2-AB51995750CB}"/>
    <cellStyle name="Input 2 40 10 2" xfId="7494" xr:uid="{2E65FCE1-6BAA-47F7-9D09-3263B5442481}"/>
    <cellStyle name="Input 2 40 10 2 2" xfId="13993" xr:uid="{7A2E93BB-852D-4DAE-80F2-8B6D5700AE48}"/>
    <cellStyle name="Input 2 40 10 2 2 2" xfId="42351" xr:uid="{29171E91-B81C-4267-89C0-CDC80B6FA677}"/>
    <cellStyle name="Input 2 40 10 2 3" xfId="23467" xr:uid="{8FB7FC36-F320-4676-8384-3DEF7C1F8087}"/>
    <cellStyle name="Input 2 40 10 2 3 2" xfId="51825" xr:uid="{A544FF20-0973-4D0C-829C-4B75FB23317D}"/>
    <cellStyle name="Input 2 40 10 2 4" xfId="35851" xr:uid="{984D402B-9CFA-491F-90CD-69B8627FB2FC}"/>
    <cellStyle name="Input 2 40 10 3" xfId="13992" xr:uid="{9022F4BE-A9E8-48C0-B307-17994D2B3607}"/>
    <cellStyle name="Input 2 40 10 3 2" xfId="42350" xr:uid="{23ECE5C3-3552-4C78-9BAF-1915A5EC298F}"/>
    <cellStyle name="Input 2 40 10 4" xfId="23466" xr:uid="{E7656979-2B91-4A80-A0CE-4E950A4F80C8}"/>
    <cellStyle name="Input 2 40 10 4 2" xfId="51824" xr:uid="{EFB44C61-5E7A-4A7B-B48E-25E306D130FD}"/>
    <cellStyle name="Input 2 40 10 5" xfId="30911" xr:uid="{1BB95C05-53A3-4A6D-AC12-E86A6634A969}"/>
    <cellStyle name="Input 2 40 11" xfId="2952" xr:uid="{70309212-303C-416E-8DE4-C63305177F6B}"/>
    <cellStyle name="Input 2 40 11 2" xfId="7895" xr:uid="{40257C8B-76F9-4957-A1EA-E96348536C83}"/>
    <cellStyle name="Input 2 40 11 2 2" xfId="13995" xr:uid="{57092E42-0A7F-457D-9810-A470E3FE52C5}"/>
    <cellStyle name="Input 2 40 11 2 2 2" xfId="42353" xr:uid="{7710CEB7-B829-47C8-8BA8-DDE31B2C41EE}"/>
    <cellStyle name="Input 2 40 11 2 3" xfId="23469" xr:uid="{A09FDFD5-103C-4AF3-983F-2AC0C5C2423F}"/>
    <cellStyle name="Input 2 40 11 2 3 2" xfId="51827" xr:uid="{DC4A550D-DD80-4C2A-8A91-B6814C9690DD}"/>
    <cellStyle name="Input 2 40 11 2 4" xfId="36252" xr:uid="{41DE0DCF-8A27-4042-86B8-61289099E948}"/>
    <cellStyle name="Input 2 40 11 3" xfId="13994" xr:uid="{AFCEC650-6AC5-4BA6-A349-D43347858332}"/>
    <cellStyle name="Input 2 40 11 3 2" xfId="42352" xr:uid="{39E02EA3-516A-4F46-B627-F38DCB6A6071}"/>
    <cellStyle name="Input 2 40 11 4" xfId="23468" xr:uid="{518C3A95-B0B1-44A8-958F-9F9A440D29DC}"/>
    <cellStyle name="Input 2 40 11 4 2" xfId="51826" xr:uid="{605FF3A8-734F-4658-B9D9-61F0F7F73B56}"/>
    <cellStyle name="Input 2 40 11 5" xfId="31312" xr:uid="{536BE214-B31A-43E5-BC4A-1736AEB476B3}"/>
    <cellStyle name="Input 2 40 12" xfId="2971" xr:uid="{F292965B-5D4E-46B4-A2CB-E710401F8F27}"/>
    <cellStyle name="Input 2 40 12 2" xfId="7914" xr:uid="{BDA8D569-A701-4C39-A546-49E4D1EEA319}"/>
    <cellStyle name="Input 2 40 12 2 2" xfId="13997" xr:uid="{83B5DD6D-BC13-4F32-8D30-D216353D31D7}"/>
    <cellStyle name="Input 2 40 12 2 2 2" xfId="42355" xr:uid="{C3635805-4E73-4F07-B0B2-57864A15DA90}"/>
    <cellStyle name="Input 2 40 12 2 3" xfId="23471" xr:uid="{AA6F8EF6-0200-46B5-A86A-674233425ED2}"/>
    <cellStyle name="Input 2 40 12 2 3 2" xfId="51829" xr:uid="{C49D2F70-CAAA-40ED-B862-2142FF4AEFAA}"/>
    <cellStyle name="Input 2 40 12 2 4" xfId="36271" xr:uid="{4F855BF3-6756-4365-855F-314868DFC490}"/>
    <cellStyle name="Input 2 40 12 3" xfId="13996" xr:uid="{759BF687-03D1-40CD-A825-412CB8B73196}"/>
    <cellStyle name="Input 2 40 12 3 2" xfId="42354" xr:uid="{3BA7CFA6-943B-48FF-BAC2-BBD3E01DD8CB}"/>
    <cellStyle name="Input 2 40 12 4" xfId="23470" xr:uid="{F0680FAF-20DE-4FDF-A335-E8B2407EEE76}"/>
    <cellStyle name="Input 2 40 12 4 2" xfId="51828" xr:uid="{AA569409-2A71-40C5-8443-B9A23F5DAA4E}"/>
    <cellStyle name="Input 2 40 12 5" xfId="31331" xr:uid="{80031F59-771A-475D-92DF-56A0F981D120}"/>
    <cellStyle name="Input 2 40 13" xfId="3179" xr:uid="{E0EE8A7E-F3EF-4A6F-B6AC-91C67CBF47CA}"/>
    <cellStyle name="Input 2 40 13 2" xfId="8122" xr:uid="{F441A682-2762-4FD9-B738-E0760B1773D2}"/>
    <cellStyle name="Input 2 40 13 2 2" xfId="13999" xr:uid="{04DE53D2-A4A0-4D06-A204-E8425B99FD36}"/>
    <cellStyle name="Input 2 40 13 2 2 2" xfId="42357" xr:uid="{9C5B9233-C061-4185-98A5-E013294755FD}"/>
    <cellStyle name="Input 2 40 13 2 3" xfId="23473" xr:uid="{78A5F2A8-643E-4A19-AC75-2A1AC27EF27B}"/>
    <cellStyle name="Input 2 40 13 2 3 2" xfId="51831" xr:uid="{476216ED-CE72-4A5D-908B-B7E444510C47}"/>
    <cellStyle name="Input 2 40 13 2 4" xfId="36479" xr:uid="{9FDBF914-1418-4216-81D7-98437E483EC9}"/>
    <cellStyle name="Input 2 40 13 3" xfId="13998" xr:uid="{5CA790EA-4365-418B-9CBF-B91B3549D417}"/>
    <cellStyle name="Input 2 40 13 3 2" xfId="42356" xr:uid="{FEADEE2F-27F7-41B9-BAEC-B47FCB324128}"/>
    <cellStyle name="Input 2 40 13 4" xfId="23472" xr:uid="{CB0ED01A-7135-477C-B12E-CE020CA3926E}"/>
    <cellStyle name="Input 2 40 13 4 2" xfId="51830" xr:uid="{8DAED43B-3CEF-43C1-9FD1-8B58C5049646}"/>
    <cellStyle name="Input 2 40 13 5" xfId="31539" xr:uid="{200E1726-C6E7-4B16-967D-769A38D78F49}"/>
    <cellStyle name="Input 2 40 14" xfId="3157" xr:uid="{C1F927D8-E234-4248-A0C9-6685A6A5C333}"/>
    <cellStyle name="Input 2 40 14 2" xfId="8100" xr:uid="{6502C548-6DDA-441C-B1AF-F2B4CA86B029}"/>
    <cellStyle name="Input 2 40 14 2 2" xfId="14001" xr:uid="{85C1A8C1-1846-42F4-A9C3-CC23416F5968}"/>
    <cellStyle name="Input 2 40 14 2 2 2" xfId="42359" xr:uid="{DC93078B-6AE9-4B7E-8F51-6FBC1016321C}"/>
    <cellStyle name="Input 2 40 14 2 3" xfId="23475" xr:uid="{C833A7B9-0879-48A1-9241-3AAD4471C24B}"/>
    <cellStyle name="Input 2 40 14 2 3 2" xfId="51833" xr:uid="{C811B9DE-6756-434F-AFEB-FE4EAFA3A5DA}"/>
    <cellStyle name="Input 2 40 14 2 4" xfId="36457" xr:uid="{45BC27F6-107D-4CAA-A8B3-5B5705A87AD8}"/>
    <cellStyle name="Input 2 40 14 3" xfId="14000" xr:uid="{6B62106C-082F-41CD-A62C-AB53F6E11E70}"/>
    <cellStyle name="Input 2 40 14 3 2" xfId="42358" xr:uid="{56E98BEA-F57F-48EE-9353-1E783E22C1F8}"/>
    <cellStyle name="Input 2 40 14 4" xfId="23474" xr:uid="{8A6B1B92-4032-49EC-AEF4-760BF9649F81}"/>
    <cellStyle name="Input 2 40 14 4 2" xfId="51832" xr:uid="{6322879A-1572-4852-9022-AFD4F54A3739}"/>
    <cellStyle name="Input 2 40 14 5" xfId="31517" xr:uid="{64AA9489-AA12-4BB3-ACD2-8252E0F326F1}"/>
    <cellStyle name="Input 2 40 15" xfId="3639" xr:uid="{1B044181-3A9A-4D72-BAD6-64636EC9C01E}"/>
    <cellStyle name="Input 2 40 15 2" xfId="8582" xr:uid="{484EE7F1-B22F-466A-A8FF-DC1FABFCAB09}"/>
    <cellStyle name="Input 2 40 15 2 2" xfId="14003" xr:uid="{BDE92448-21EC-4045-87D2-A431598B3555}"/>
    <cellStyle name="Input 2 40 15 2 2 2" xfId="42361" xr:uid="{E1BAB6D2-88CB-405B-AAE2-CA21D8DD6A59}"/>
    <cellStyle name="Input 2 40 15 2 3" xfId="23477" xr:uid="{3530810D-64AF-4588-9E9B-F5263EF61054}"/>
    <cellStyle name="Input 2 40 15 2 3 2" xfId="51835" xr:uid="{C030B0D1-36A5-48C1-8604-6EE2765C009E}"/>
    <cellStyle name="Input 2 40 15 2 4" xfId="36939" xr:uid="{7AD1AFB1-6BE2-4E32-B723-D9959F04AB14}"/>
    <cellStyle name="Input 2 40 15 3" xfId="14002" xr:uid="{0090443E-18D9-4715-AFAA-5B5C67BBF4EE}"/>
    <cellStyle name="Input 2 40 15 3 2" xfId="42360" xr:uid="{E70BAE0D-DE6A-4F61-81EC-1E6E4C6F8887}"/>
    <cellStyle name="Input 2 40 15 4" xfId="23476" xr:uid="{0CF47903-DCD6-42DA-A1A3-6418E1F59D7F}"/>
    <cellStyle name="Input 2 40 15 4 2" xfId="51834" xr:uid="{063C25E4-0744-4C94-8E4C-824776E84677}"/>
    <cellStyle name="Input 2 40 15 5" xfId="31999" xr:uid="{65F9B17C-40AB-4AF7-916C-F5376C9A8044}"/>
    <cellStyle name="Input 2 40 16" xfId="3626" xr:uid="{2A98502B-C355-4660-9A7D-EBBA763CBC36}"/>
    <cellStyle name="Input 2 40 16 2" xfId="8569" xr:uid="{6C642664-28D9-4551-96F4-DF8DB6B64E81}"/>
    <cellStyle name="Input 2 40 16 2 2" xfId="14005" xr:uid="{2DF57977-7DB2-484C-B189-E26951BF3F3D}"/>
    <cellStyle name="Input 2 40 16 2 2 2" xfId="42363" xr:uid="{77814B00-9661-4BCB-862D-80AFEDB81800}"/>
    <cellStyle name="Input 2 40 16 2 3" xfId="23479" xr:uid="{9C0704DB-2019-4496-9E95-0772D2565480}"/>
    <cellStyle name="Input 2 40 16 2 3 2" xfId="51837" xr:uid="{92315DF9-A48F-40C5-B44C-590C520CCDAA}"/>
    <cellStyle name="Input 2 40 16 2 4" xfId="36926" xr:uid="{313AFCD9-EDD5-4CDA-BD96-9E15242C8223}"/>
    <cellStyle name="Input 2 40 16 3" xfId="14004" xr:uid="{7EDC5679-9727-4EAE-A853-EBC1410A9A4D}"/>
    <cellStyle name="Input 2 40 16 3 2" xfId="42362" xr:uid="{B9719E0F-400F-408A-96D3-40616FE41305}"/>
    <cellStyle name="Input 2 40 16 4" xfId="23478" xr:uid="{C260780B-BE70-43F4-8DCB-D044B488A86D}"/>
    <cellStyle name="Input 2 40 16 4 2" xfId="51836" xr:uid="{F18EE032-3481-478F-A12A-95F0E911F4A4}"/>
    <cellStyle name="Input 2 40 16 5" xfId="31986" xr:uid="{7283B9BB-1915-41A7-B5C6-C13E25E2BEF8}"/>
    <cellStyle name="Input 2 40 17" xfId="3012" xr:uid="{BE5B8EF5-54B0-45CF-953A-BDBA6CC757B2}"/>
    <cellStyle name="Input 2 40 17 2" xfId="7955" xr:uid="{82F09626-2DF9-4BD9-AE4D-A4F95272C222}"/>
    <cellStyle name="Input 2 40 17 2 2" xfId="14007" xr:uid="{C37EDCA3-4A21-426A-93F9-EB557CC54AB2}"/>
    <cellStyle name="Input 2 40 17 2 2 2" xfId="42365" xr:uid="{7D750CA7-31E8-43FA-B8C4-D459F560B8A4}"/>
    <cellStyle name="Input 2 40 17 2 3" xfId="23481" xr:uid="{A49622BD-B4BB-46AE-B432-B156D2CEFEDC}"/>
    <cellStyle name="Input 2 40 17 2 3 2" xfId="51839" xr:uid="{A337DA47-D5D6-40D2-AF4F-43D4AC527A6F}"/>
    <cellStyle name="Input 2 40 17 2 4" xfId="36312" xr:uid="{C35D5F8F-C29C-47B0-9BBD-C678EF4A0A28}"/>
    <cellStyle name="Input 2 40 17 3" xfId="14006" xr:uid="{371E4B48-2FE4-4365-AB2E-AEB7F6A9CCC4}"/>
    <cellStyle name="Input 2 40 17 3 2" xfId="42364" xr:uid="{59A4EFB0-3055-437A-98F9-D7762950B97F}"/>
    <cellStyle name="Input 2 40 17 4" xfId="23480" xr:uid="{49342792-6176-4666-8BE5-DD4887B19ABB}"/>
    <cellStyle name="Input 2 40 17 4 2" xfId="51838" xr:uid="{9FEC54F9-E127-46A8-9F80-B1F1BEC775C0}"/>
    <cellStyle name="Input 2 40 17 5" xfId="31372" xr:uid="{6D099029-30AF-428B-A502-F518A3EA2211}"/>
    <cellStyle name="Input 2 40 18" xfId="4592" xr:uid="{91040670-3387-4121-8BAB-7B3196442CD6}"/>
    <cellStyle name="Input 2 40 18 2" xfId="9533" xr:uid="{3791C317-29CD-4F24-AA79-07D4831EA2AD}"/>
    <cellStyle name="Input 2 40 18 2 2" xfId="14009" xr:uid="{831A52EA-3CE9-4B81-93D5-DB667DA760A2}"/>
    <cellStyle name="Input 2 40 18 2 2 2" xfId="42367" xr:uid="{A1EB7681-74B9-4695-BDCE-F94DDFD6AEF3}"/>
    <cellStyle name="Input 2 40 18 2 3" xfId="23483" xr:uid="{C4DD0C35-CFC8-4551-B5B4-3DF2847BB23E}"/>
    <cellStyle name="Input 2 40 18 2 3 2" xfId="51841" xr:uid="{8A36D706-BA44-48E5-9A7A-B703A5D8E5BC}"/>
    <cellStyle name="Input 2 40 18 2 4" xfId="37889" xr:uid="{CE6AE729-9A27-426F-9431-66536E08B917}"/>
    <cellStyle name="Input 2 40 18 3" xfId="14008" xr:uid="{496E9FDE-07AB-4005-92BE-C47FBFC027EE}"/>
    <cellStyle name="Input 2 40 18 3 2" xfId="42366" xr:uid="{D350765E-478D-42F3-A0E7-E624532CCB6C}"/>
    <cellStyle name="Input 2 40 18 4" xfId="23482" xr:uid="{8BEBCC8E-E725-4DDC-BB22-70601224F4EB}"/>
    <cellStyle name="Input 2 40 18 4 2" xfId="51840" xr:uid="{0C533605-B02B-4999-9AAF-03616EA3FAB3}"/>
    <cellStyle name="Input 2 40 18 5" xfId="32949" xr:uid="{0FB03F50-FE51-41B1-99B1-575250C53B67}"/>
    <cellStyle name="Input 2 40 19" xfId="4895" xr:uid="{36F512EA-372F-4953-A83C-C22B9E9E7299}"/>
    <cellStyle name="Input 2 40 19 2" xfId="9836" xr:uid="{17458346-E059-40BA-8441-0E01AFB20652}"/>
    <cellStyle name="Input 2 40 19 2 2" xfId="14011" xr:uid="{441A49A2-F324-47C2-BF60-CC5DAC556F7C}"/>
    <cellStyle name="Input 2 40 19 2 2 2" xfId="42369" xr:uid="{58E4CD27-867A-4F06-BDC5-900FC8BD0897}"/>
    <cellStyle name="Input 2 40 19 2 3" xfId="23485" xr:uid="{3518D235-AC45-47C1-AB24-DF2B6ED66484}"/>
    <cellStyle name="Input 2 40 19 2 3 2" xfId="51843" xr:uid="{141946C7-D6A2-437A-A9CC-367E7B51B9F7}"/>
    <cellStyle name="Input 2 40 19 2 4" xfId="38192" xr:uid="{850363CC-AB6B-45D4-8B86-86F96B1CF8B5}"/>
    <cellStyle name="Input 2 40 19 3" xfId="14010" xr:uid="{B7FF9455-FABB-4657-B6C5-1F45F8C97E87}"/>
    <cellStyle name="Input 2 40 19 3 2" xfId="42368" xr:uid="{E0CDA228-159C-4EFC-9948-D40C863CB69F}"/>
    <cellStyle name="Input 2 40 19 4" xfId="23484" xr:uid="{D56434CF-EB50-4FE9-ABCD-494DFEBE29FF}"/>
    <cellStyle name="Input 2 40 19 4 2" xfId="51842" xr:uid="{8E76DFB1-4819-40B8-8DA3-E33288EBBB2B}"/>
    <cellStyle name="Input 2 40 19 5" xfId="33252" xr:uid="{CB1FC99D-A398-4437-9E8A-D34221E85900}"/>
    <cellStyle name="Input 2 40 2" xfId="1182" xr:uid="{2C13C7F2-42EA-4F75-898D-FE55058187F2}"/>
    <cellStyle name="Input 2 40 2 2" xfId="6126" xr:uid="{C62DC198-A25D-4869-9545-103E6D50538C}"/>
    <cellStyle name="Input 2 40 2 2 2" xfId="10825" xr:uid="{A2D7BFD4-B1DC-4178-96AC-5021234C1213}"/>
    <cellStyle name="Input 2 40 2 2 2 2" xfId="39186" xr:uid="{CF5DFE2C-615A-44EC-87C8-B169D194918A}"/>
    <cellStyle name="Input 2 40 2 2 3" xfId="20434" xr:uid="{E206D182-93B6-4301-9CDF-5B0CAD2372FD}"/>
    <cellStyle name="Input 2 40 2 2 3 2" xfId="48792" xr:uid="{876BC4CE-FF8C-4A88-A7ED-235C946AB9ED}"/>
    <cellStyle name="Input 2 40 2 2 4" xfId="34483" xr:uid="{466B1070-D318-41FD-81C8-72D98657349E}"/>
    <cellStyle name="Input 2 40 2 3" xfId="10824" xr:uid="{6C712573-3963-408F-BD10-14540ACA62A0}"/>
    <cellStyle name="Input 2 40 2 3 2" xfId="39185" xr:uid="{39C0F6E0-35C6-4612-AB8A-F66B31D467EA}"/>
    <cellStyle name="Input 2 40 2 4" xfId="20433" xr:uid="{D4D1C0FD-7F51-4250-AAFA-2F4F427CB412}"/>
    <cellStyle name="Input 2 40 2 4 2" xfId="48791" xr:uid="{7EF1C5D9-09B7-481F-8716-325704BB5521}"/>
    <cellStyle name="Input 2 40 2 5" xfId="29543" xr:uid="{A3A531C1-5F93-4427-8E84-49F681861DE4}"/>
    <cellStyle name="Input 2 40 20" xfId="5219" xr:uid="{FE575436-9BC5-4B72-A91A-FF7BD00A05F0}"/>
    <cellStyle name="Input 2 40 20 2" xfId="14012" xr:uid="{2EA5D425-7BD1-4B7B-A598-DDF25040A842}"/>
    <cellStyle name="Input 2 40 20 2 2" xfId="42370" xr:uid="{3F43F71F-8EF5-4311-AC58-DFAE98E43DBB}"/>
    <cellStyle name="Input 2 40 20 3" xfId="23486" xr:uid="{8D68A043-4710-436F-99AA-DB0C564911D3}"/>
    <cellStyle name="Input 2 40 20 3 2" xfId="51844" xr:uid="{2A381132-2A95-4B6D-832D-566E3DE6F3A5}"/>
    <cellStyle name="Input 2 40 20 4" xfId="33576" xr:uid="{DEB41267-800A-43EA-83B0-623720337BCF}"/>
    <cellStyle name="Input 2 40 21" xfId="10164" xr:uid="{816A6F4D-C0DE-4A28-92FC-C8CFD5C4EC83}"/>
    <cellStyle name="Input 2 40 21 2" xfId="38525" xr:uid="{C4FA6F28-3ADC-48DF-B701-09C70E2056A6}"/>
    <cellStyle name="Input 2 40 22" xfId="20012" xr:uid="{CAE70431-C8FF-47FC-9673-71E9BD1E23FB}"/>
    <cellStyle name="Input 2 40 22 2" xfId="48370" xr:uid="{34E67892-764F-4C14-9A36-D92B80D7931A}"/>
    <cellStyle name="Input 2 40 23" xfId="28630" xr:uid="{976FB1B4-2670-4CCB-BA24-EEE1DB38F111}"/>
    <cellStyle name="Input 2 40 3" xfId="1436" xr:uid="{1D194194-9136-440B-A608-D22884F86C47}"/>
    <cellStyle name="Input 2 40 3 2" xfId="6380" xr:uid="{86C0EF82-4A9E-493D-B746-35F3FC178912}"/>
    <cellStyle name="Input 2 40 3 2 2" xfId="10827" xr:uid="{A4771E25-FB13-4689-9EDC-491E21E06A26}"/>
    <cellStyle name="Input 2 40 3 2 2 2" xfId="39188" xr:uid="{FC95832B-8E98-4A93-B0EF-BDEDEA76A6D3}"/>
    <cellStyle name="Input 2 40 3 2 3" xfId="20436" xr:uid="{99A60E61-DA80-485C-8FFC-DAD5775BBBAC}"/>
    <cellStyle name="Input 2 40 3 2 3 2" xfId="48794" xr:uid="{B1ED46E4-00AA-43A8-B58A-2F2FC9BD25D3}"/>
    <cellStyle name="Input 2 40 3 2 4" xfId="34737" xr:uid="{809BFE4C-F986-4F40-A150-EB5C8154DA2E}"/>
    <cellStyle name="Input 2 40 3 3" xfId="10826" xr:uid="{FC6A8E6B-7430-4D00-9D6B-27E984BBCEF9}"/>
    <cellStyle name="Input 2 40 3 3 2" xfId="39187" xr:uid="{EB4A992B-5C9E-4001-BA9B-AEE5E18128AB}"/>
    <cellStyle name="Input 2 40 3 4" xfId="20435" xr:uid="{0D0B8A67-1090-46FD-BE94-025F083C4E9C}"/>
    <cellStyle name="Input 2 40 3 4 2" xfId="48793" xr:uid="{39CB6BD2-16D0-4A5A-BCB9-654EC657EE42}"/>
    <cellStyle name="Input 2 40 3 5" xfId="29797" xr:uid="{9E478AA8-6EF2-41AE-8AC0-9E2949C90573}"/>
    <cellStyle name="Input 2 40 4" xfId="776" xr:uid="{47D778C3-928E-4F5F-A6E5-572AC4D3FBC3}"/>
    <cellStyle name="Input 2 40 4 2" xfId="5720" xr:uid="{D2674172-9DBA-4FCC-8680-FEC9CE389FEA}"/>
    <cellStyle name="Input 2 40 4 2 2" xfId="14014" xr:uid="{A28B9D1B-3D5C-4063-B541-2C296091FF90}"/>
    <cellStyle name="Input 2 40 4 2 2 2" xfId="42372" xr:uid="{32395BCC-AEEB-470E-BDE9-E0DA42183B36}"/>
    <cellStyle name="Input 2 40 4 2 3" xfId="23488" xr:uid="{9A05ADF7-B140-4361-AA53-E8B161716CC1}"/>
    <cellStyle name="Input 2 40 4 2 3 2" xfId="51846" xr:uid="{703956FD-1496-45CC-9B6B-B14892BE22E4}"/>
    <cellStyle name="Input 2 40 4 2 4" xfId="34077" xr:uid="{0BC48D3D-BFF9-4877-B63D-F38DA6997BBC}"/>
    <cellStyle name="Input 2 40 4 3" xfId="14013" xr:uid="{0AC1C6A8-74E1-4711-87D0-A994A0B72BC7}"/>
    <cellStyle name="Input 2 40 4 3 2" xfId="42371" xr:uid="{41463A70-85F7-4058-8E1D-9F65CB9C2E69}"/>
    <cellStyle name="Input 2 40 4 4" xfId="23487" xr:uid="{AB103963-7EE1-4A26-A93D-6326CD5E63FB}"/>
    <cellStyle name="Input 2 40 4 4 2" xfId="51845" xr:uid="{EAAA6BD5-3684-435D-83AA-9E146830D75E}"/>
    <cellStyle name="Input 2 40 4 5" xfId="29137" xr:uid="{E6F5998C-0D58-4CFB-B74B-E772401A6657}"/>
    <cellStyle name="Input 2 40 5" xfId="1819" xr:uid="{70C10730-117C-40A6-A26D-144ACBF7FC57}"/>
    <cellStyle name="Input 2 40 5 2" xfId="6763" xr:uid="{C6756CAF-8222-4DB6-A9CF-748020C1A0E3}"/>
    <cellStyle name="Input 2 40 5 2 2" xfId="14016" xr:uid="{740EAAC0-8B65-4A7A-87B6-E71BDF4C2B3C}"/>
    <cellStyle name="Input 2 40 5 2 2 2" xfId="42374" xr:uid="{8D6573A9-2F2B-4210-82FF-8F281ECAB7DB}"/>
    <cellStyle name="Input 2 40 5 2 3" xfId="23490" xr:uid="{EBCCBDEB-435C-4E5D-8F9F-DFB4981AA423}"/>
    <cellStyle name="Input 2 40 5 2 3 2" xfId="51848" xr:uid="{25541A6D-A2C4-4443-A5A0-3B1DC0D94D6B}"/>
    <cellStyle name="Input 2 40 5 2 4" xfId="35120" xr:uid="{80525155-9F48-44E9-A973-E0B83DD2D32E}"/>
    <cellStyle name="Input 2 40 5 3" xfId="14015" xr:uid="{497EF6BE-2A77-4A03-A056-7AEAC672B257}"/>
    <cellStyle name="Input 2 40 5 3 2" xfId="42373" xr:uid="{95C19B97-81B0-4D3A-A2D8-FDE65641DFD4}"/>
    <cellStyle name="Input 2 40 5 4" xfId="23489" xr:uid="{BCA9675E-6258-4CFF-8E03-6349BBFA8523}"/>
    <cellStyle name="Input 2 40 5 4 2" xfId="51847" xr:uid="{179BC13D-7754-4389-9993-6621931B5E79}"/>
    <cellStyle name="Input 2 40 5 5" xfId="30180" xr:uid="{12A32AEC-A13C-4615-9F1C-24E98A62FE0E}"/>
    <cellStyle name="Input 2 40 6" xfId="1611" xr:uid="{4C82EC8E-00F3-4AFB-96E1-18A82E048496}"/>
    <cellStyle name="Input 2 40 6 2" xfId="6555" xr:uid="{CF1D1399-4227-4EE8-B7E1-A4A59A7763DC}"/>
    <cellStyle name="Input 2 40 6 2 2" xfId="14018" xr:uid="{0794DBB5-C6B2-4D04-B84F-1F4EE1A44BED}"/>
    <cellStyle name="Input 2 40 6 2 2 2" xfId="42376" xr:uid="{CEF4B614-49D4-4248-B73E-60F917E2E8DA}"/>
    <cellStyle name="Input 2 40 6 2 3" xfId="23492" xr:uid="{ABAEB225-C695-4D3B-AA98-3DFA1C1D61C0}"/>
    <cellStyle name="Input 2 40 6 2 3 2" xfId="51850" xr:uid="{DA319FC5-B2C0-4971-9753-65514F603ABB}"/>
    <cellStyle name="Input 2 40 6 2 4" xfId="34912" xr:uid="{4AA22007-9F3F-4F71-A54F-A9A28EFBF2B8}"/>
    <cellStyle name="Input 2 40 6 3" xfId="14017" xr:uid="{7410A053-2CD6-481A-A2F7-382318D02A2A}"/>
    <cellStyle name="Input 2 40 6 3 2" xfId="42375" xr:uid="{E55B7F21-86AF-4073-A238-933F8A880084}"/>
    <cellStyle name="Input 2 40 6 4" xfId="23491" xr:uid="{26B45BB1-92B1-488A-9E6F-70E9AE097DE1}"/>
    <cellStyle name="Input 2 40 6 4 2" xfId="51849" xr:uid="{EA6F01D4-F81B-41DA-900D-3FBE3F0CB1F4}"/>
    <cellStyle name="Input 2 40 6 5" xfId="29972" xr:uid="{FD6D3BAD-13DF-4ADF-8005-B96F0E331A5D}"/>
    <cellStyle name="Input 2 40 7" xfId="1786" xr:uid="{F1273939-205D-46DF-894B-B72796AAA6F7}"/>
    <cellStyle name="Input 2 40 7 2" xfId="6730" xr:uid="{0046EB94-6567-412D-9002-8AEBE3D1CA4A}"/>
    <cellStyle name="Input 2 40 7 2 2" xfId="14020" xr:uid="{14AA1D93-7B16-4A33-8CE1-9026E37F983F}"/>
    <cellStyle name="Input 2 40 7 2 2 2" xfId="42378" xr:uid="{07CF40F2-AFBC-4A83-AFA8-6DEFCD04D2CC}"/>
    <cellStyle name="Input 2 40 7 2 3" xfId="23494" xr:uid="{DAA06033-73BC-40C5-B732-255B4D3734AD}"/>
    <cellStyle name="Input 2 40 7 2 3 2" xfId="51852" xr:uid="{111A47E5-53C3-442D-A282-7A6F03EE5521}"/>
    <cellStyle name="Input 2 40 7 2 4" xfId="35087" xr:uid="{3CAA9659-42F0-40A4-8224-79B68945B08E}"/>
    <cellStyle name="Input 2 40 7 3" xfId="14019" xr:uid="{D908F624-ADE0-4ED1-A306-527893E3C464}"/>
    <cellStyle name="Input 2 40 7 3 2" xfId="42377" xr:uid="{4CBEA6E9-9CFB-4F0C-AE3C-388A804A7C7D}"/>
    <cellStyle name="Input 2 40 7 4" xfId="23493" xr:uid="{991CCC49-0869-44E5-9DB7-37BE9230EF38}"/>
    <cellStyle name="Input 2 40 7 4 2" xfId="51851" xr:uid="{44354713-DAF5-4B51-91FD-9B82081468CF}"/>
    <cellStyle name="Input 2 40 7 5" xfId="30147" xr:uid="{80A8ABB6-D099-4F49-B34E-174BBCD049CF}"/>
    <cellStyle name="Input 2 40 8" xfId="2337" xr:uid="{640E854E-A54F-497B-A4DE-E3BEC00E491C}"/>
    <cellStyle name="Input 2 40 8 2" xfId="7280" xr:uid="{9A86853B-8282-4064-BE26-E4A04D754B9F}"/>
    <cellStyle name="Input 2 40 8 2 2" xfId="14022" xr:uid="{317030A1-C81E-4158-B8F3-3B5232FDAB0E}"/>
    <cellStyle name="Input 2 40 8 2 2 2" xfId="42380" xr:uid="{F0CE037D-E06C-4158-9822-2E98B0FF2D82}"/>
    <cellStyle name="Input 2 40 8 2 3" xfId="23496" xr:uid="{C5D3978B-EA0B-4D74-B010-7022F78FFFEB}"/>
    <cellStyle name="Input 2 40 8 2 3 2" xfId="51854" xr:uid="{8C669252-60B6-471A-A8DE-433F5D4DB539}"/>
    <cellStyle name="Input 2 40 8 2 4" xfId="35637" xr:uid="{9D2CF464-8DF6-4B7D-9BEF-CAD134207E83}"/>
    <cellStyle name="Input 2 40 8 3" xfId="14021" xr:uid="{9C423BA9-B885-4C12-988F-F2B55395358A}"/>
    <cellStyle name="Input 2 40 8 3 2" xfId="42379" xr:uid="{22EE068D-2CF3-48A9-B340-6ED83DF66CAA}"/>
    <cellStyle name="Input 2 40 8 4" xfId="23495" xr:uid="{79FCDBFC-9EA5-4A37-92C8-1C2C708E96DC}"/>
    <cellStyle name="Input 2 40 8 4 2" xfId="51853" xr:uid="{6C2D07F2-8D31-426D-BFD4-A60A53C0AD44}"/>
    <cellStyle name="Input 2 40 8 5" xfId="30697" xr:uid="{E9937135-4276-4D90-862A-53F0573C9CA7}"/>
    <cellStyle name="Input 2 40 9" xfId="2550" xr:uid="{FA8EB9F4-C82E-408A-9E0B-A72F1E6DA5AE}"/>
    <cellStyle name="Input 2 40 9 2" xfId="7493" xr:uid="{7F29F32F-2B51-4CEB-9053-797CD4BB0C53}"/>
    <cellStyle name="Input 2 40 9 2 2" xfId="14024" xr:uid="{764D6F7E-6FC6-4E75-8B8C-39C68BD6E182}"/>
    <cellStyle name="Input 2 40 9 2 2 2" xfId="42382" xr:uid="{B8B6B39D-1075-4485-A16B-155BE784A610}"/>
    <cellStyle name="Input 2 40 9 2 3" xfId="23498" xr:uid="{7A5FF3CD-C2C7-4D38-BA10-D3C5B85B1BD2}"/>
    <cellStyle name="Input 2 40 9 2 3 2" xfId="51856" xr:uid="{2C0845EF-DD93-4899-BEBF-4B312975813C}"/>
    <cellStyle name="Input 2 40 9 2 4" xfId="35850" xr:uid="{09DBD777-B525-4185-985A-F309751C1153}"/>
    <cellStyle name="Input 2 40 9 3" xfId="14023" xr:uid="{BBF74DEE-6B83-43BF-A5B6-867CFE8F6890}"/>
    <cellStyle name="Input 2 40 9 3 2" xfId="42381" xr:uid="{BEB9DF20-832A-4756-8569-599EE804D4A0}"/>
    <cellStyle name="Input 2 40 9 4" xfId="23497" xr:uid="{9F6F2C06-3DF4-417E-A548-4263CB335C62}"/>
    <cellStyle name="Input 2 40 9 4 2" xfId="51855" xr:uid="{04B4AF14-67B5-45D4-B94B-88928ECEB2E1}"/>
    <cellStyle name="Input 2 40 9 5" xfId="30910" xr:uid="{8D8EB90F-F8A6-441B-8982-FBE0D1AA6546}"/>
    <cellStyle name="Input 2 41" xfId="508" xr:uid="{5616968B-E94C-4606-87C7-47E1625EE618}"/>
    <cellStyle name="Input 2 41 10" xfId="3403" xr:uid="{F40C466B-B24E-4223-AA26-BCD1CAC48211}"/>
    <cellStyle name="Input 2 41 10 2" xfId="8346" xr:uid="{8F126F54-AACB-4E8D-90AF-81D69D7E23C7}"/>
    <cellStyle name="Input 2 41 10 2 2" xfId="14026" xr:uid="{9A20C314-E9DE-4C7F-B3C9-1A7F9D7E5A7F}"/>
    <cellStyle name="Input 2 41 10 2 2 2" xfId="42384" xr:uid="{125F29AD-64C1-446E-8903-5D511CE8E543}"/>
    <cellStyle name="Input 2 41 10 2 3" xfId="23500" xr:uid="{687BFC2D-0521-4123-8F08-F44A51BC504B}"/>
    <cellStyle name="Input 2 41 10 2 3 2" xfId="51858" xr:uid="{3DCC19A7-7CEE-4AF4-B312-D478D07B335E}"/>
    <cellStyle name="Input 2 41 10 2 4" xfId="36703" xr:uid="{FF390239-A1A4-4C8F-AFEF-84ABD711C0EA}"/>
    <cellStyle name="Input 2 41 10 3" xfId="14025" xr:uid="{7090C295-6950-48D4-9E86-CE3DD79196AA}"/>
    <cellStyle name="Input 2 41 10 3 2" xfId="42383" xr:uid="{E182C644-83DE-4162-ACD7-F8A0D0EFECCE}"/>
    <cellStyle name="Input 2 41 10 4" xfId="23499" xr:uid="{AEFF79C6-7C73-4294-B216-73BD05411298}"/>
    <cellStyle name="Input 2 41 10 4 2" xfId="51857" xr:uid="{A61B2D90-E592-4119-8836-84AC417311EF}"/>
    <cellStyle name="Input 2 41 10 5" xfId="31763" xr:uid="{C6435B54-2948-4E84-83BB-BEDBC0A2599B}"/>
    <cellStyle name="Input 2 41 11" xfId="3628" xr:uid="{219FCFF5-933C-4586-AB05-949321E7AE7D}"/>
    <cellStyle name="Input 2 41 11 2" xfId="8571" xr:uid="{ACAF3C29-27F3-4FB5-A5B3-D692E4928F3A}"/>
    <cellStyle name="Input 2 41 11 2 2" xfId="14028" xr:uid="{6322BDF3-E52A-407B-9A2C-42A5BE63B5CC}"/>
    <cellStyle name="Input 2 41 11 2 2 2" xfId="42386" xr:uid="{97C8A52A-12FE-4028-86DC-85BADEE10A1B}"/>
    <cellStyle name="Input 2 41 11 2 3" xfId="23502" xr:uid="{E3928EAA-A4C1-4B6E-8852-1EF784BDCF48}"/>
    <cellStyle name="Input 2 41 11 2 3 2" xfId="51860" xr:uid="{B334D7AA-C2BE-47DF-B07E-7D20F3486BB2}"/>
    <cellStyle name="Input 2 41 11 2 4" xfId="36928" xr:uid="{B2A84D76-3405-4AB6-A0D7-8F865AC89F9A}"/>
    <cellStyle name="Input 2 41 11 3" xfId="14027" xr:uid="{540B2E93-F6F3-4679-8A80-05F8BFEF3814}"/>
    <cellStyle name="Input 2 41 11 3 2" xfId="42385" xr:uid="{4C9EC6C5-3AAC-4103-A27F-161E2DD7F1DD}"/>
    <cellStyle name="Input 2 41 11 4" xfId="23501" xr:uid="{8EB09BE5-CD65-418E-A37E-65C4E7D1B032}"/>
    <cellStyle name="Input 2 41 11 4 2" xfId="51859" xr:uid="{E49960E2-9FE2-408A-B555-470C7E0433A5}"/>
    <cellStyle name="Input 2 41 11 5" xfId="31988" xr:uid="{FD12C216-3DED-4D7B-8D11-1E06395A69DB}"/>
    <cellStyle name="Input 2 41 12" xfId="3853" xr:uid="{DA163125-185A-4639-B4F8-50B507F31FDF}"/>
    <cellStyle name="Input 2 41 12 2" xfId="8796" xr:uid="{7032EFF3-AB48-4DD3-8532-B5F0F7A8A91D}"/>
    <cellStyle name="Input 2 41 12 2 2" xfId="14030" xr:uid="{3A3B682C-DCC1-49C0-B5DF-FE678018E432}"/>
    <cellStyle name="Input 2 41 12 2 2 2" xfId="42388" xr:uid="{C0BC7254-A3E8-40D2-93CD-8C20A4C6025B}"/>
    <cellStyle name="Input 2 41 12 2 3" xfId="23504" xr:uid="{458DA79E-3CE1-4692-8A28-BF2F10D3D159}"/>
    <cellStyle name="Input 2 41 12 2 3 2" xfId="51862" xr:uid="{EA89A657-AA87-4E64-9E98-2C83AEBD50CD}"/>
    <cellStyle name="Input 2 41 12 2 4" xfId="37153" xr:uid="{4962D637-DB06-489D-BBE4-6B7C2D1EA0A5}"/>
    <cellStyle name="Input 2 41 12 3" xfId="14029" xr:uid="{F0B60323-4769-449D-BBE1-229E4D33FDB8}"/>
    <cellStyle name="Input 2 41 12 3 2" xfId="42387" xr:uid="{CF5EC8FA-B21B-4610-B6C1-844B3FC4481C}"/>
    <cellStyle name="Input 2 41 12 4" xfId="23503" xr:uid="{D807C063-36B5-47C1-BE77-D4E5F8909BA9}"/>
    <cellStyle name="Input 2 41 12 4 2" xfId="51861" xr:uid="{919A970E-9CE3-469D-99FE-7755B19E69FF}"/>
    <cellStyle name="Input 2 41 12 5" xfId="32213" xr:uid="{110BFF5F-5635-4DB2-A1D4-130B3FDDAF13}"/>
    <cellStyle name="Input 2 41 13" xfId="4068" xr:uid="{CD723895-F13C-4F20-BA1A-BFEFD19BE6E6}"/>
    <cellStyle name="Input 2 41 13 2" xfId="9011" xr:uid="{D830D0BE-3C67-463A-80CD-AF8D1FEF4827}"/>
    <cellStyle name="Input 2 41 13 2 2" xfId="14032" xr:uid="{44DE48C7-5E62-4E91-85A8-4DEBE7F4B0A8}"/>
    <cellStyle name="Input 2 41 13 2 2 2" xfId="42390" xr:uid="{468E49A8-463B-4FBD-AA5D-09EBAB3A52CA}"/>
    <cellStyle name="Input 2 41 13 2 3" xfId="23506" xr:uid="{5AE99C61-9BAA-4304-A542-D6A62F34DA6C}"/>
    <cellStyle name="Input 2 41 13 2 3 2" xfId="51864" xr:uid="{2CB92411-087A-48CC-9FED-3C3CCD6E8646}"/>
    <cellStyle name="Input 2 41 13 2 4" xfId="37368" xr:uid="{BA0B1A55-2361-4A28-AAD1-D811477F5255}"/>
    <cellStyle name="Input 2 41 13 3" xfId="14031" xr:uid="{C619C4F7-81A5-4CF0-BA81-1645F3143313}"/>
    <cellStyle name="Input 2 41 13 3 2" xfId="42389" xr:uid="{6FB0635C-CFB5-46A9-AB16-BE814FF6F2BE}"/>
    <cellStyle name="Input 2 41 13 4" xfId="23505" xr:uid="{0FC3671D-95FA-4CBC-A631-091CC012112E}"/>
    <cellStyle name="Input 2 41 13 4 2" xfId="51863" xr:uid="{BA875A94-1280-4D3D-81D0-ED4F16E424F8}"/>
    <cellStyle name="Input 2 41 13 5" xfId="32428" xr:uid="{578DCCA0-A4F9-4F41-8A71-464AD7FF94E7}"/>
    <cellStyle name="Input 2 41 14" xfId="4263" xr:uid="{B8773F68-684D-4683-AF84-4A306F659A6F}"/>
    <cellStyle name="Input 2 41 14 2" xfId="9206" xr:uid="{D8303D5C-714A-4832-A02C-91E77758D24E}"/>
    <cellStyle name="Input 2 41 14 2 2" xfId="14034" xr:uid="{F5337C90-B489-4155-8FC6-25468C8F9047}"/>
    <cellStyle name="Input 2 41 14 2 2 2" xfId="42392" xr:uid="{5E034FF2-EC3C-4943-8A00-F14A319AE099}"/>
    <cellStyle name="Input 2 41 14 2 3" xfId="23508" xr:uid="{E50EA1E6-17F6-47CF-9E5D-976AA7F046C9}"/>
    <cellStyle name="Input 2 41 14 2 3 2" xfId="51866" xr:uid="{191D9EDA-6AA6-4DB6-8926-34E5E6AB0AD8}"/>
    <cellStyle name="Input 2 41 14 2 4" xfId="37563" xr:uid="{FA59546D-82E8-4ACE-A0F2-684DFD3B65B9}"/>
    <cellStyle name="Input 2 41 14 3" xfId="14033" xr:uid="{F33177EB-E368-4CFF-B1E1-D86F09D57692}"/>
    <cellStyle name="Input 2 41 14 3 2" xfId="42391" xr:uid="{44C1C835-AE66-414E-83AA-E129DA1B79EC}"/>
    <cellStyle name="Input 2 41 14 4" xfId="23507" xr:uid="{285F8A14-C125-44BF-B20A-FD22B4F06A94}"/>
    <cellStyle name="Input 2 41 14 4 2" xfId="51865" xr:uid="{D7A034B9-A835-4FB2-B976-D51CE6CBE562}"/>
    <cellStyle name="Input 2 41 14 5" xfId="32623" xr:uid="{057E3224-EB59-4651-BE74-600058978075}"/>
    <cellStyle name="Input 2 41 15" xfId="4460" xr:uid="{8143042E-C970-4DD1-8E74-53262E06EFCB}"/>
    <cellStyle name="Input 2 41 15 2" xfId="9403" xr:uid="{24ED0A57-7B35-4EBA-9198-FFEBBBEE0C87}"/>
    <cellStyle name="Input 2 41 15 2 2" xfId="14036" xr:uid="{D3098822-269B-451C-9841-1ACD27B1E264}"/>
    <cellStyle name="Input 2 41 15 2 2 2" xfId="42394" xr:uid="{EAA2983E-EA46-4CED-B5EC-01C851A13ACE}"/>
    <cellStyle name="Input 2 41 15 2 3" xfId="23510" xr:uid="{93608688-7F86-49F0-8D0B-26C2708CD9A5}"/>
    <cellStyle name="Input 2 41 15 2 3 2" xfId="51868" xr:uid="{83676AF0-DDFE-433C-8627-09107E1E8A02}"/>
    <cellStyle name="Input 2 41 15 2 4" xfId="37760" xr:uid="{F8E17B29-562C-4584-945C-9124872E3C6F}"/>
    <cellStyle name="Input 2 41 15 3" xfId="14035" xr:uid="{68421F6C-491C-4694-9E2D-540C7C889953}"/>
    <cellStyle name="Input 2 41 15 3 2" xfId="42393" xr:uid="{32986B93-7596-4D60-9A6A-BED113EA4033}"/>
    <cellStyle name="Input 2 41 15 4" xfId="23509" xr:uid="{B9AEE258-2285-4589-9968-C40DF6ECBBC0}"/>
    <cellStyle name="Input 2 41 15 4 2" xfId="51867" xr:uid="{C512A4C9-123C-40B4-8A17-DCB3DBCD1F5E}"/>
    <cellStyle name="Input 2 41 15 5" xfId="32820" xr:uid="{060F43D3-6A20-470A-B0D0-D32F366F026F}"/>
    <cellStyle name="Input 2 41 16" xfId="4845" xr:uid="{C82A012B-7A10-479F-AD22-79CC391D49B4}"/>
    <cellStyle name="Input 2 41 16 2" xfId="9786" xr:uid="{449AA636-68BA-44A6-BBBC-45CBC8FE29D5}"/>
    <cellStyle name="Input 2 41 16 2 2" xfId="14038" xr:uid="{A49D7740-5F24-47AD-BBF7-B50DF5E43279}"/>
    <cellStyle name="Input 2 41 16 2 2 2" xfId="42396" xr:uid="{82CBAB08-9F8D-49EE-B59F-98662E7A619E}"/>
    <cellStyle name="Input 2 41 16 2 3" xfId="23512" xr:uid="{EBCCA512-A2C1-484F-B22F-9195B9DC28C9}"/>
    <cellStyle name="Input 2 41 16 2 3 2" xfId="51870" xr:uid="{5FE05AD4-38AF-42E4-867F-2AA25DDB92A4}"/>
    <cellStyle name="Input 2 41 16 2 4" xfId="38142" xr:uid="{1461CCB9-DE60-46DE-9508-E75D16F18ED3}"/>
    <cellStyle name="Input 2 41 16 3" xfId="14037" xr:uid="{E747D7D7-8E7A-4F5F-B9C2-0C2FFEFBC62F}"/>
    <cellStyle name="Input 2 41 16 3 2" xfId="42395" xr:uid="{8AD12915-A006-43C8-BE17-25D156766EB8}"/>
    <cellStyle name="Input 2 41 16 4" xfId="23511" xr:uid="{1C9D0688-D019-4C88-A477-ADDFE3073F64}"/>
    <cellStyle name="Input 2 41 16 4 2" xfId="51869" xr:uid="{7781DF14-EAC3-4E32-A860-3AAD36FA8A7D}"/>
    <cellStyle name="Input 2 41 16 5" xfId="33202" xr:uid="{4DF82573-2276-44E1-AD87-510B6683586B}"/>
    <cellStyle name="Input 2 41 17" xfId="5089" xr:uid="{75487599-3C2C-49DE-8F26-E2B1BE209BD1}"/>
    <cellStyle name="Input 2 41 17 2" xfId="10030" xr:uid="{6D2125B5-7132-47F3-A9AD-AEFD80D74B72}"/>
    <cellStyle name="Input 2 41 17 2 2" xfId="14040" xr:uid="{790EE763-BCFC-469E-AB6A-5678DEBBB703}"/>
    <cellStyle name="Input 2 41 17 2 2 2" xfId="42398" xr:uid="{B46737AE-5A2F-4198-A08E-13B97528B5E5}"/>
    <cellStyle name="Input 2 41 17 2 3" xfId="23514" xr:uid="{44926D70-BC0B-43EB-9FE4-481249349D7A}"/>
    <cellStyle name="Input 2 41 17 2 3 2" xfId="51872" xr:uid="{CE5B122E-034A-4055-9145-49F81273334B}"/>
    <cellStyle name="Input 2 41 17 2 4" xfId="38386" xr:uid="{08164E4D-8B3D-4C43-A547-8A6E964CCAB6}"/>
    <cellStyle name="Input 2 41 17 3" xfId="14039" xr:uid="{2F2648E6-EFE2-4817-925B-AFF7B0387910}"/>
    <cellStyle name="Input 2 41 17 3 2" xfId="42397" xr:uid="{709A6D58-3C87-4EAD-AA41-DFE93D5D05D4}"/>
    <cellStyle name="Input 2 41 17 4" xfId="23513" xr:uid="{5ABD7DA0-C558-4ABC-9115-5AAB6EE2063E}"/>
    <cellStyle name="Input 2 41 17 4 2" xfId="51871" xr:uid="{EF732FE9-B594-4CAC-A2E3-A37F62CABEB1}"/>
    <cellStyle name="Input 2 41 17 5" xfId="33446" xr:uid="{75ED7EF7-0E4F-41C7-BA18-B672881AC114}"/>
    <cellStyle name="Input 2 41 18" xfId="10165" xr:uid="{9422F402-4C84-40D6-BE08-E44987C36524}"/>
    <cellStyle name="Input 2 41 18 2" xfId="38526" xr:uid="{F68E00A3-EAA8-4128-80C4-A8D30F6F56A1}"/>
    <cellStyle name="Input 2 41 19" xfId="20013" xr:uid="{666957B9-D2B5-4BAC-BA64-56B696531D1E}"/>
    <cellStyle name="Input 2 41 19 2" xfId="48371" xr:uid="{BDD30BF6-1CAA-4B46-B84C-4D8E5AF5C3E3}"/>
    <cellStyle name="Input 2 41 2" xfId="939" xr:uid="{BE944D32-064C-4CCB-9B90-7869F519C8BD}"/>
    <cellStyle name="Input 2 41 2 2" xfId="5883" xr:uid="{0D4E700E-E5C6-4C35-B9F9-1E139BB402CC}"/>
    <cellStyle name="Input 2 41 2 2 2" xfId="14041" xr:uid="{DB0BABC7-77C0-4768-927B-5E0515727783}"/>
    <cellStyle name="Input 2 41 2 2 2 2" xfId="42399" xr:uid="{7D16D4C8-BDE6-48C6-B8B3-8AC340372B57}"/>
    <cellStyle name="Input 2 41 2 2 3" xfId="23515" xr:uid="{8DDAE9E9-0869-468E-B511-7FAA74827334}"/>
    <cellStyle name="Input 2 41 2 2 3 2" xfId="51873" xr:uid="{8CF11175-299D-4418-A1F5-9591291EDC7F}"/>
    <cellStyle name="Input 2 41 2 2 4" xfId="34240" xr:uid="{3305D9E4-61A8-4516-88B2-8FB0BD656D18}"/>
    <cellStyle name="Input 2 41 2 3" xfId="10828" xr:uid="{1468751C-70F5-4563-821E-7EE1DBD74D0D}"/>
    <cellStyle name="Input 2 41 2 3 2" xfId="39189" xr:uid="{254D6870-0BCC-4BB8-851A-5568F7867742}"/>
    <cellStyle name="Input 2 41 2 4" xfId="20437" xr:uid="{060A2518-62F6-4460-B525-2D5E7C2A6EB5}"/>
    <cellStyle name="Input 2 41 2 4 2" xfId="48795" xr:uid="{5BC6AA19-65E9-4484-9D1B-F9D6A2982607}"/>
    <cellStyle name="Input 2 41 2 5" xfId="29300" xr:uid="{C0CDFF34-BA7F-4CEC-AA56-03DF9A8BC34D}"/>
    <cellStyle name="Input 2 41 20" xfId="28883" xr:uid="{D5EA6F08-C97C-4601-8D49-E48F05655651}"/>
    <cellStyle name="Input 2 41 3" xfId="2070" xr:uid="{89DBD20D-4AB6-4B70-BC90-B907B6C10959}"/>
    <cellStyle name="Input 2 41 3 2" xfId="7014" xr:uid="{C8068F22-3132-43D6-971D-663DFE59B681}"/>
    <cellStyle name="Input 2 41 3 2 2" xfId="14043" xr:uid="{EA74B54E-B445-49E8-A4D8-DA756E0AFBE8}"/>
    <cellStyle name="Input 2 41 3 2 2 2" xfId="42401" xr:uid="{B7177EEC-2D2E-49D3-83E8-85DE8BE63D18}"/>
    <cellStyle name="Input 2 41 3 2 3" xfId="23517" xr:uid="{6CB0D1B8-91F3-4E83-8F2C-4E06D972FEF7}"/>
    <cellStyle name="Input 2 41 3 2 3 2" xfId="51875" xr:uid="{E1EC5007-2D26-49DF-A44E-F0230876A052}"/>
    <cellStyle name="Input 2 41 3 2 4" xfId="35371" xr:uid="{E1CB8C98-69DA-4367-8AB7-4C5655B4908A}"/>
    <cellStyle name="Input 2 41 3 3" xfId="14042" xr:uid="{79A3C5DC-8818-4161-928B-2F084F13E98E}"/>
    <cellStyle name="Input 2 41 3 3 2" xfId="42400" xr:uid="{FD624F89-2BF3-4D31-AB97-FDE1ECA92CCF}"/>
    <cellStyle name="Input 2 41 3 4" xfId="23516" xr:uid="{606A4546-4373-42A4-851D-6CB8337648B2}"/>
    <cellStyle name="Input 2 41 3 4 2" xfId="51874" xr:uid="{F8010DC3-7BEF-4157-B805-03AEB5889C0F}"/>
    <cellStyle name="Input 2 41 3 5" xfId="30431" xr:uid="{06421F8B-1AC4-4509-8EBD-E19D0886D6EB}"/>
    <cellStyle name="Input 2 41 4" xfId="2324" xr:uid="{76EA8156-6C4F-4E80-92D2-145E9D5F102B}"/>
    <cellStyle name="Input 2 41 4 2" xfId="7267" xr:uid="{FD3CD048-82A0-45A7-9E89-025D1DD0E907}"/>
    <cellStyle name="Input 2 41 4 2 2" xfId="14045" xr:uid="{40CD232B-5697-4385-81EF-D8B86EA71998}"/>
    <cellStyle name="Input 2 41 4 2 2 2" xfId="42403" xr:uid="{F26916BF-1882-4974-B2B3-EB7501C47D73}"/>
    <cellStyle name="Input 2 41 4 2 3" xfId="23519" xr:uid="{F1DFA79F-3DEB-4609-B7E3-8CA31F5E68DB}"/>
    <cellStyle name="Input 2 41 4 2 3 2" xfId="51877" xr:uid="{909DEAFE-D289-4F4D-9554-3F36AE3DF22D}"/>
    <cellStyle name="Input 2 41 4 2 4" xfId="35624" xr:uid="{A988B54E-6365-4D19-B4A7-7D0007C8953D}"/>
    <cellStyle name="Input 2 41 4 3" xfId="14044" xr:uid="{4E70CD5D-DF75-40B0-8E05-22288BC5E9EF}"/>
    <cellStyle name="Input 2 41 4 3 2" xfId="42402" xr:uid="{93ED8E98-A26A-4B65-AA87-122D43A93B0F}"/>
    <cellStyle name="Input 2 41 4 4" xfId="23518" xr:uid="{98F0897F-E086-406E-A231-A1E675FDE2B4}"/>
    <cellStyle name="Input 2 41 4 4 2" xfId="51876" xr:uid="{83CAE1A2-3553-4359-8C0A-85774F38D7DF}"/>
    <cellStyle name="Input 2 41 4 5" xfId="30684" xr:uid="{9DCF8D84-678D-4C91-A513-06A82D59A43B}"/>
    <cellStyle name="Input 2 41 5" xfId="2572" xr:uid="{7A81DF14-0093-4B47-8143-BE28B4605DFE}"/>
    <cellStyle name="Input 2 41 5 2" xfId="7515" xr:uid="{9BED2C75-71B2-402A-B3AC-B9A0E1926C82}"/>
    <cellStyle name="Input 2 41 5 2 2" xfId="14047" xr:uid="{A1FCF9F9-EA6F-4537-9364-636331E0B1C2}"/>
    <cellStyle name="Input 2 41 5 2 2 2" xfId="42405" xr:uid="{5B06AE36-4EBD-444B-AFBC-8F313C6C39F6}"/>
    <cellStyle name="Input 2 41 5 2 3" xfId="23521" xr:uid="{14C7B98C-8E7E-4DEA-ABD2-AD38E057CD47}"/>
    <cellStyle name="Input 2 41 5 2 3 2" xfId="51879" xr:uid="{54EB1C72-F54D-4F8D-9489-0C3C0306E7D9}"/>
    <cellStyle name="Input 2 41 5 2 4" xfId="35872" xr:uid="{11C43EDC-B680-4C7E-84AA-9D61B9E39872}"/>
    <cellStyle name="Input 2 41 5 3" xfId="14046" xr:uid="{1C7F7C81-7945-4C66-9DAA-34F90E3C0BDB}"/>
    <cellStyle name="Input 2 41 5 3 2" xfId="42404" xr:uid="{89653AE6-5DD6-499A-B889-3D9A998F26F4}"/>
    <cellStyle name="Input 2 41 5 4" xfId="23520" xr:uid="{2538EE2B-7506-44B3-AEC1-396A99437027}"/>
    <cellStyle name="Input 2 41 5 4 2" xfId="51878" xr:uid="{E894CE61-5D6D-4FCB-A33C-F2A81E512DC9}"/>
    <cellStyle name="Input 2 41 5 5" xfId="30932" xr:uid="{E5165541-12DD-4A14-9825-91102EB6855A}"/>
    <cellStyle name="Input 2 41 6" xfId="2817" xr:uid="{32DFE104-E4CC-4D0C-B0C6-EAE4CDB377D5}"/>
    <cellStyle name="Input 2 41 6 2" xfId="7760" xr:uid="{B43EB481-EAB2-4262-ADF8-77AF782100BF}"/>
    <cellStyle name="Input 2 41 6 2 2" xfId="14049" xr:uid="{DC1C62BC-0B1B-4649-A89D-769B3C08E3BF}"/>
    <cellStyle name="Input 2 41 6 2 2 2" xfId="42407" xr:uid="{5264A2B6-ED89-499C-80BA-8E9876574718}"/>
    <cellStyle name="Input 2 41 6 2 3" xfId="23523" xr:uid="{772E2AEE-73B2-49CD-BC87-CE9AD99001B7}"/>
    <cellStyle name="Input 2 41 6 2 3 2" xfId="51881" xr:uid="{9066ADCE-7B51-482F-8F00-F35AF764968E}"/>
    <cellStyle name="Input 2 41 6 2 4" xfId="36117" xr:uid="{35E08413-136B-4D04-AC2F-7C86A6025210}"/>
    <cellStyle name="Input 2 41 6 3" xfId="14048" xr:uid="{1DFCDC01-1470-44B1-B335-8502D37A4DE9}"/>
    <cellStyle name="Input 2 41 6 3 2" xfId="42406" xr:uid="{572C5CC4-DB8C-4588-8246-5FB1509A5A52}"/>
    <cellStyle name="Input 2 41 6 4" xfId="23522" xr:uid="{3FD72765-DCC9-4A81-AB67-00CFACF1F5FC}"/>
    <cellStyle name="Input 2 41 6 4 2" xfId="51880" xr:uid="{D70197CC-9154-492B-BC4C-2E6AC8D212F5}"/>
    <cellStyle name="Input 2 41 6 5" xfId="31177" xr:uid="{4DAB5842-F852-48FC-84B1-0F9477D029A5}"/>
    <cellStyle name="Input 2 41 7" xfId="3034" xr:uid="{C66FF77F-29F4-4910-875C-0CA93EFA1057}"/>
    <cellStyle name="Input 2 41 7 2" xfId="7977" xr:uid="{A3084BB1-72C0-4F70-9C3A-5E4DD3DFB9ED}"/>
    <cellStyle name="Input 2 41 7 2 2" xfId="14051" xr:uid="{679C6C4A-5220-45AA-AAD9-FCA5005B498B}"/>
    <cellStyle name="Input 2 41 7 2 2 2" xfId="42409" xr:uid="{2ED54397-1718-41C7-AD61-5C0EFC1FF43A}"/>
    <cellStyle name="Input 2 41 7 2 3" xfId="23525" xr:uid="{A0C6035B-E52C-45BD-BB2A-6B8BA0B5E940}"/>
    <cellStyle name="Input 2 41 7 2 3 2" xfId="51883" xr:uid="{0BCF8878-6F80-4D57-A3B8-69AC69FF9FD4}"/>
    <cellStyle name="Input 2 41 7 2 4" xfId="36334" xr:uid="{636B84FA-ADAB-4AFF-A05D-448194F61E82}"/>
    <cellStyle name="Input 2 41 7 3" xfId="14050" xr:uid="{E9E71360-5904-4F77-BFFF-386ABA4A97DB}"/>
    <cellStyle name="Input 2 41 7 3 2" xfId="42408" xr:uid="{681ED69D-0B30-4D15-B08C-300C43F58A59}"/>
    <cellStyle name="Input 2 41 7 4" xfId="23524" xr:uid="{A7764067-55C6-4146-80A7-3CE5A6405C40}"/>
    <cellStyle name="Input 2 41 7 4 2" xfId="51882" xr:uid="{0A8EF0D0-5EEA-4BE1-995A-800D5E53DC63}"/>
    <cellStyle name="Input 2 41 7 5" xfId="31394" xr:uid="{0F4A7921-D075-4C96-A015-826FE57B0C57}"/>
    <cellStyle name="Input 2 41 8" xfId="3111" xr:uid="{05D0644F-1F43-4DB5-AAAD-037E29C56F09}"/>
    <cellStyle name="Input 2 41 8 2" xfId="8054" xr:uid="{B789A6C8-FC95-4DF7-B993-3AA9D1BCFE84}"/>
    <cellStyle name="Input 2 41 8 2 2" xfId="14053" xr:uid="{D2FBA7EE-B59A-450F-A173-87F527178390}"/>
    <cellStyle name="Input 2 41 8 2 2 2" xfId="42411" xr:uid="{723AF804-F53D-4DEA-9438-7DDFA00A646C}"/>
    <cellStyle name="Input 2 41 8 2 3" xfId="23527" xr:uid="{54E8B992-F7E8-4A77-B04C-C1127DBF0A4D}"/>
    <cellStyle name="Input 2 41 8 2 3 2" xfId="51885" xr:uid="{CF12C953-75BB-41CF-8604-CEDB70A713DB}"/>
    <cellStyle name="Input 2 41 8 2 4" xfId="36411" xr:uid="{6FC733EB-9F6B-4D6B-9B9F-D8BFEA6D8C42}"/>
    <cellStyle name="Input 2 41 8 3" xfId="14052" xr:uid="{0C25A80B-2D9C-4298-86A7-20916ACA0952}"/>
    <cellStyle name="Input 2 41 8 3 2" xfId="42410" xr:uid="{72DDC278-6BA9-4A66-AFAA-D74792DC1AE9}"/>
    <cellStyle name="Input 2 41 8 4" xfId="23526" xr:uid="{D0619BB8-7D17-4223-9E98-49E4B27FF2A3}"/>
    <cellStyle name="Input 2 41 8 4 2" xfId="51884" xr:uid="{78CE1B7E-0B73-4A2E-B2ED-5B7DDE5EB3AF}"/>
    <cellStyle name="Input 2 41 8 5" xfId="31471" xr:uid="{3C0BE286-0921-497C-9FBB-CC69187B4590}"/>
    <cellStyle name="Input 2 41 9" xfId="3341" xr:uid="{D818AC69-7F87-4679-97DD-EE7DBE3775DD}"/>
    <cellStyle name="Input 2 41 9 2" xfId="8284" xr:uid="{A238E269-5F38-4C65-A721-89370ADE0FCF}"/>
    <cellStyle name="Input 2 41 9 2 2" xfId="14055" xr:uid="{F2CF2AB0-42AA-4E53-9435-6108FD4B516B}"/>
    <cellStyle name="Input 2 41 9 2 2 2" xfId="42413" xr:uid="{61095986-810A-4CDB-BF4B-3178FC2066E3}"/>
    <cellStyle name="Input 2 41 9 2 3" xfId="23529" xr:uid="{2D94E2D5-59C9-4ADE-A26F-93EF64286EEE}"/>
    <cellStyle name="Input 2 41 9 2 3 2" xfId="51887" xr:uid="{970241AD-794B-4A41-8758-B8FAEBDE16FA}"/>
    <cellStyle name="Input 2 41 9 2 4" xfId="36641" xr:uid="{0250EAFE-7733-4AD3-A21D-5C58E7F14B80}"/>
    <cellStyle name="Input 2 41 9 3" xfId="14054" xr:uid="{9140D5D8-C455-4620-B4D5-93D7D33B05C9}"/>
    <cellStyle name="Input 2 41 9 3 2" xfId="42412" xr:uid="{E52A98C0-5DA6-4461-8099-5E7BB90F36B7}"/>
    <cellStyle name="Input 2 41 9 4" xfId="23528" xr:uid="{E3E00521-05FD-4406-9ABD-8AC4FF8A8CF2}"/>
    <cellStyle name="Input 2 41 9 4 2" xfId="51886" xr:uid="{0628828A-D450-4193-9FCF-16F7B2970169}"/>
    <cellStyle name="Input 2 41 9 5" xfId="31701" xr:uid="{FEA24CF8-DC24-41D0-89D6-CBDE9A607C54}"/>
    <cellStyle name="Input 2 42" xfId="537" xr:uid="{B41FB369-B0A4-49E6-8027-12A38935D4FE}"/>
    <cellStyle name="Input 2 42 10" xfId="3428" xr:uid="{BB382342-8F51-4D17-9B05-14F84754578C}"/>
    <cellStyle name="Input 2 42 10 2" xfId="8371" xr:uid="{CD23A0C9-1F9A-4139-93DA-5108D3527868}"/>
    <cellStyle name="Input 2 42 10 2 2" xfId="14057" xr:uid="{86F077F6-467D-4D93-8AA2-F95721CD3F1E}"/>
    <cellStyle name="Input 2 42 10 2 2 2" xfId="42415" xr:uid="{8B982BBE-8D37-4A7E-B9FF-8A25A21D36C8}"/>
    <cellStyle name="Input 2 42 10 2 3" xfId="23531" xr:uid="{967A97E1-7719-466C-AEEA-70C87EB4E18F}"/>
    <cellStyle name="Input 2 42 10 2 3 2" xfId="51889" xr:uid="{57F383EE-996E-4D55-A543-0FEBE50932C3}"/>
    <cellStyle name="Input 2 42 10 2 4" xfId="36728" xr:uid="{3BE51E42-1D2F-43E7-BC09-3C5A378A87A6}"/>
    <cellStyle name="Input 2 42 10 3" xfId="14056" xr:uid="{278E5336-2BD8-4D8E-9CB1-14FD9EBFCBE1}"/>
    <cellStyle name="Input 2 42 10 3 2" xfId="42414" xr:uid="{11512C24-DB09-4124-BC1D-F8908D154853}"/>
    <cellStyle name="Input 2 42 10 4" xfId="23530" xr:uid="{0287453A-7445-439A-9FE8-A840D75087C9}"/>
    <cellStyle name="Input 2 42 10 4 2" xfId="51888" xr:uid="{61E47B1E-51FB-480E-BC56-9DB789B828B3}"/>
    <cellStyle name="Input 2 42 10 5" xfId="31788" xr:uid="{3E619121-4BAA-464F-93F0-B29419DCA8F1}"/>
    <cellStyle name="Input 2 42 11" xfId="3649" xr:uid="{3341DABE-F7F8-4121-A6D8-820D7CF5687F}"/>
    <cellStyle name="Input 2 42 11 2" xfId="8592" xr:uid="{1A50EEF0-7F07-4D01-8D55-624B527C6B66}"/>
    <cellStyle name="Input 2 42 11 2 2" xfId="14059" xr:uid="{01ABDD22-06E6-4309-8CF9-40611263B422}"/>
    <cellStyle name="Input 2 42 11 2 2 2" xfId="42417" xr:uid="{988D9165-5800-4369-A496-D0DC9A3E7CE5}"/>
    <cellStyle name="Input 2 42 11 2 3" xfId="23533" xr:uid="{5593E944-4D96-4F80-8BF9-8AA24AE30D0B}"/>
    <cellStyle name="Input 2 42 11 2 3 2" xfId="51891" xr:uid="{2AC0C707-A4E8-4249-A428-DFB578A4E360}"/>
    <cellStyle name="Input 2 42 11 2 4" xfId="36949" xr:uid="{CE18B3B3-1D00-4F9E-A575-35BC9F279747}"/>
    <cellStyle name="Input 2 42 11 3" xfId="14058" xr:uid="{448C3D45-BCA7-4009-89A7-AFBF27C6F0D5}"/>
    <cellStyle name="Input 2 42 11 3 2" xfId="42416" xr:uid="{1D042CE0-78F3-4537-A492-47624E6C9628}"/>
    <cellStyle name="Input 2 42 11 4" xfId="23532" xr:uid="{8A6DC66C-A8D7-4F42-9723-A02FA1C015C7}"/>
    <cellStyle name="Input 2 42 11 4 2" xfId="51890" xr:uid="{D6B534BF-0FA2-4056-8165-5613140BB3AE}"/>
    <cellStyle name="Input 2 42 11 5" xfId="32009" xr:uid="{5033C8DD-92BD-4354-86D2-72D011D12C4B}"/>
    <cellStyle name="Input 2 42 12" xfId="3872" xr:uid="{B09C08D1-5B5A-49CB-B035-7ADECD4B971E}"/>
    <cellStyle name="Input 2 42 12 2" xfId="8815" xr:uid="{5ABA22F2-4B83-4390-B18C-9F0177C0A1A2}"/>
    <cellStyle name="Input 2 42 12 2 2" xfId="14061" xr:uid="{3442BA1E-068D-401E-8931-F7BB5570AC02}"/>
    <cellStyle name="Input 2 42 12 2 2 2" xfId="42419" xr:uid="{B5D34BEA-3389-4A28-9B75-601015340D60}"/>
    <cellStyle name="Input 2 42 12 2 3" xfId="23535" xr:uid="{660C793C-4552-4C94-8856-5D75CF26E03F}"/>
    <cellStyle name="Input 2 42 12 2 3 2" xfId="51893" xr:uid="{64FB8D8B-2515-4895-8513-2261719061FA}"/>
    <cellStyle name="Input 2 42 12 2 4" xfId="37172" xr:uid="{E142C953-4543-4CB1-9A83-A348FEFE65C2}"/>
    <cellStyle name="Input 2 42 12 3" xfId="14060" xr:uid="{8AC71390-2B4B-44F3-B562-4D8F3702F4B9}"/>
    <cellStyle name="Input 2 42 12 3 2" xfId="42418" xr:uid="{5BCC2FC3-AF1D-421E-92AF-1679D748A478}"/>
    <cellStyle name="Input 2 42 12 4" xfId="23534" xr:uid="{173D3383-682D-47CD-9D4F-6833D00C7023}"/>
    <cellStyle name="Input 2 42 12 4 2" xfId="51892" xr:uid="{A8A4015C-27DB-438F-BAE1-7EAA6E7E27E1}"/>
    <cellStyle name="Input 2 42 12 5" xfId="32232" xr:uid="{0149D9EC-CF3A-485C-8BC1-475CBF52166C}"/>
    <cellStyle name="Input 2 42 13" xfId="4083" xr:uid="{2FAB830D-2E2D-4228-8A82-97E723D444CB}"/>
    <cellStyle name="Input 2 42 13 2" xfId="9026" xr:uid="{609E2D0F-8A38-4DD1-8330-6C2B8B74DF64}"/>
    <cellStyle name="Input 2 42 13 2 2" xfId="14063" xr:uid="{3BB66B62-1464-4C0B-A8C2-305FDB6717B5}"/>
    <cellStyle name="Input 2 42 13 2 2 2" xfId="42421" xr:uid="{D21AFA14-FA60-4827-B764-87E0FD39E5F1}"/>
    <cellStyle name="Input 2 42 13 2 3" xfId="23537" xr:uid="{B6D78499-A7F2-4899-8326-7063B82F54D2}"/>
    <cellStyle name="Input 2 42 13 2 3 2" xfId="51895" xr:uid="{BC79C4A0-41B4-429D-936C-1FA171BD4D9E}"/>
    <cellStyle name="Input 2 42 13 2 4" xfId="37383" xr:uid="{0D84E444-31A8-434A-9A5B-F0044CA6E7F3}"/>
    <cellStyle name="Input 2 42 13 3" xfId="14062" xr:uid="{529926E7-C7B9-493D-BE7C-5C1670FECD18}"/>
    <cellStyle name="Input 2 42 13 3 2" xfId="42420" xr:uid="{E564C516-9519-44CF-9D18-F02417593620}"/>
    <cellStyle name="Input 2 42 13 4" xfId="23536" xr:uid="{D3B29D5B-008B-4EA9-B20F-7EB77C26C74A}"/>
    <cellStyle name="Input 2 42 13 4 2" xfId="51894" xr:uid="{11C67B26-E5AF-41C5-896F-1C400435A13E}"/>
    <cellStyle name="Input 2 42 13 5" xfId="32443" xr:uid="{82D256E8-EEAB-455B-A6C7-6581E1FB2876}"/>
    <cellStyle name="Input 2 42 14" xfId="4269" xr:uid="{C8506BA5-8890-4AC9-9A88-196A2F71E1E1}"/>
    <cellStyle name="Input 2 42 14 2" xfId="9212" xr:uid="{0979DC40-72E6-4FEB-9A47-A9227BAB3842}"/>
    <cellStyle name="Input 2 42 14 2 2" xfId="14065" xr:uid="{FF023E4B-E443-4316-B003-93AE9FB0C33C}"/>
    <cellStyle name="Input 2 42 14 2 2 2" xfId="42423" xr:uid="{02E765A4-FA3E-4E67-8E5E-1884CFEAD2B7}"/>
    <cellStyle name="Input 2 42 14 2 3" xfId="23539" xr:uid="{4D078F5E-EA01-4CDF-8668-976BBE8F9654}"/>
    <cellStyle name="Input 2 42 14 2 3 2" xfId="51897" xr:uid="{BF0E241E-82E9-4341-A094-8FFF5C812C5F}"/>
    <cellStyle name="Input 2 42 14 2 4" xfId="37569" xr:uid="{1F1EF5EE-8BF9-4C20-80BB-5CBAB1F5F2DF}"/>
    <cellStyle name="Input 2 42 14 3" xfId="14064" xr:uid="{F248980A-807D-4338-90C4-10923119CEE9}"/>
    <cellStyle name="Input 2 42 14 3 2" xfId="42422" xr:uid="{81929CCF-9CEA-49D5-BCBE-CDE6F5B7F93C}"/>
    <cellStyle name="Input 2 42 14 4" xfId="23538" xr:uid="{46A1746F-7FD1-4B88-ADA5-C20250701F94}"/>
    <cellStyle name="Input 2 42 14 4 2" xfId="51896" xr:uid="{5F523B05-2221-4865-A42E-18F4869358DF}"/>
    <cellStyle name="Input 2 42 14 5" xfId="32629" xr:uid="{7C4761E5-9775-4B2F-A9D2-44DAC60F74D8}"/>
    <cellStyle name="Input 2 42 15" xfId="4466" xr:uid="{873E5594-C7DF-4565-8850-2A467C75920C}"/>
    <cellStyle name="Input 2 42 15 2" xfId="9409" xr:uid="{4B143249-17D3-42A6-A51C-BCAEA816E25F}"/>
    <cellStyle name="Input 2 42 15 2 2" xfId="14067" xr:uid="{FCD4C259-2F9B-4532-97B1-27F210767C8B}"/>
    <cellStyle name="Input 2 42 15 2 2 2" xfId="42425" xr:uid="{37E023DD-1F0C-4DA7-AE61-CAED2109EAFD}"/>
    <cellStyle name="Input 2 42 15 2 3" xfId="23541" xr:uid="{8B2E94F4-C40B-465A-97FB-7C942717733C}"/>
    <cellStyle name="Input 2 42 15 2 3 2" xfId="51899" xr:uid="{A2A78D25-C2A9-427B-A484-673396166930}"/>
    <cellStyle name="Input 2 42 15 2 4" xfId="37766" xr:uid="{772B1ACB-CC51-4897-9E58-303DE6C8EDC7}"/>
    <cellStyle name="Input 2 42 15 3" xfId="14066" xr:uid="{2869531F-AF85-42FB-B131-0BC59C3AA6E2}"/>
    <cellStyle name="Input 2 42 15 3 2" xfId="42424" xr:uid="{11AEC750-92E4-4508-83D6-E74B18097CBB}"/>
    <cellStyle name="Input 2 42 15 4" xfId="23540" xr:uid="{26F7E546-2A34-40C1-8D2C-10C92FFBE50C}"/>
    <cellStyle name="Input 2 42 15 4 2" xfId="51898" xr:uid="{9D9EAFAF-612F-4C46-9B8C-507EFA41245F}"/>
    <cellStyle name="Input 2 42 15 5" xfId="32826" xr:uid="{B560A2B6-0D9A-4D8A-A96B-419A84C611AC}"/>
    <cellStyle name="Input 2 42 16" xfId="4862" xr:uid="{D1C42ABA-EB5B-45A0-820A-BE45A973F050}"/>
    <cellStyle name="Input 2 42 16 2" xfId="9803" xr:uid="{B5335016-56EC-4CF2-910F-8BA16A85D3A8}"/>
    <cellStyle name="Input 2 42 16 2 2" xfId="14069" xr:uid="{7451F0D8-21AF-4EFB-99F8-11A840594C19}"/>
    <cellStyle name="Input 2 42 16 2 2 2" xfId="42427" xr:uid="{E5A82424-597F-475F-8038-29DC7F6C1B21}"/>
    <cellStyle name="Input 2 42 16 2 3" xfId="23543" xr:uid="{AF3A976E-0121-4755-B1EB-692850E8E8ED}"/>
    <cellStyle name="Input 2 42 16 2 3 2" xfId="51901" xr:uid="{E53965BB-1A22-4DE3-B63F-2372CE3DA650}"/>
    <cellStyle name="Input 2 42 16 2 4" xfId="38159" xr:uid="{61BAA59A-3B19-4214-9BCD-074BD7535EB4}"/>
    <cellStyle name="Input 2 42 16 3" xfId="14068" xr:uid="{D1721B83-CAEA-4744-BD64-1DE8D3146080}"/>
    <cellStyle name="Input 2 42 16 3 2" xfId="42426" xr:uid="{72B180E3-E3C7-4322-9748-48E11BE3D000}"/>
    <cellStyle name="Input 2 42 16 4" xfId="23542" xr:uid="{D37E710A-0B26-4272-A656-566EB74521F3}"/>
    <cellStyle name="Input 2 42 16 4 2" xfId="51900" xr:uid="{8DF30B6A-CA34-4532-A9DD-8D10B9510D75}"/>
    <cellStyle name="Input 2 42 16 5" xfId="33219" xr:uid="{D9A92891-4512-450E-BB95-78CCC6B4C078}"/>
    <cellStyle name="Input 2 42 17" xfId="5095" xr:uid="{DB67BEBF-DE94-45BC-B87F-A0EE5B4EA274}"/>
    <cellStyle name="Input 2 42 17 2" xfId="10036" xr:uid="{86A72984-E805-4760-973D-D776B99D9DF3}"/>
    <cellStyle name="Input 2 42 17 2 2" xfId="14071" xr:uid="{FD46ADD4-CDC1-4E6E-A0D6-C4F6FB6CE8C8}"/>
    <cellStyle name="Input 2 42 17 2 2 2" xfId="42429" xr:uid="{8E051DD3-F70C-4039-BFBE-E624C01CE381}"/>
    <cellStyle name="Input 2 42 17 2 3" xfId="23545" xr:uid="{C540D9D9-99F3-4958-84DA-E6CF55862F6E}"/>
    <cellStyle name="Input 2 42 17 2 3 2" xfId="51903" xr:uid="{2EADF8FA-F7B7-4D16-9BC4-EC44C7155FD1}"/>
    <cellStyle name="Input 2 42 17 2 4" xfId="38392" xr:uid="{5FAF20E2-E8D3-4F90-9DE9-9325336CFA3B}"/>
    <cellStyle name="Input 2 42 17 3" xfId="14070" xr:uid="{FF780D20-2ED5-4B66-8911-1CE837388B72}"/>
    <cellStyle name="Input 2 42 17 3 2" xfId="42428" xr:uid="{240B0ED7-30A5-4EBE-BD15-591955C8EE86}"/>
    <cellStyle name="Input 2 42 17 4" xfId="23544" xr:uid="{6AC55B0A-AE7E-4B14-B01C-77A9B3E661E4}"/>
    <cellStyle name="Input 2 42 17 4 2" xfId="51902" xr:uid="{EFF7EC36-9C0F-4EB8-A5EF-3CD7B8DCBD93}"/>
    <cellStyle name="Input 2 42 17 5" xfId="33452" xr:uid="{0017733A-21A5-4EE6-BE74-6EFEF2F74F5A}"/>
    <cellStyle name="Input 2 42 18" xfId="5483" xr:uid="{A7FDE307-8BB3-4EDD-A696-4314AC37C151}"/>
    <cellStyle name="Input 2 42 18 2" xfId="14072" xr:uid="{A3EC9839-62EA-4F16-BED8-C7D4CFAA9564}"/>
    <cellStyle name="Input 2 42 18 2 2" xfId="42430" xr:uid="{58A0CBD7-124B-4D5E-BD1A-4799FCAA7597}"/>
    <cellStyle name="Input 2 42 18 3" xfId="23546" xr:uid="{B3FDF911-D623-49AB-B218-16B2929D61C4}"/>
    <cellStyle name="Input 2 42 18 3 2" xfId="51904" xr:uid="{720D4671-C3FC-43A5-BEE8-F3FD0C9FD770}"/>
    <cellStyle name="Input 2 42 18 4" xfId="33840" xr:uid="{2A5E93E7-ADCE-4428-92DF-97B0D2296A25}"/>
    <cellStyle name="Input 2 42 19" xfId="10829" xr:uid="{89B85EF1-D784-4B1B-8B1E-99537B6798F3}"/>
    <cellStyle name="Input 2 42 19 2" xfId="39190" xr:uid="{34A2BA07-9AAC-4EF3-9F4F-43EB185D0808}"/>
    <cellStyle name="Input 2 42 2" xfId="988" xr:uid="{10A164E4-CBD4-4569-BFB5-604E97ABA181}"/>
    <cellStyle name="Input 2 42 2 2" xfId="5932" xr:uid="{4E0D3741-699D-4394-A94B-3886D480A26E}"/>
    <cellStyle name="Input 2 42 2 2 2" xfId="14073" xr:uid="{24F56CA2-8150-4A8C-B4F2-AA6C9EDB45DE}"/>
    <cellStyle name="Input 2 42 2 2 2 2" xfId="42431" xr:uid="{FE756B62-2B18-4F91-AAFF-615D35B74E87}"/>
    <cellStyle name="Input 2 42 2 2 3" xfId="23547" xr:uid="{59EA913E-AF5C-40F0-B441-2EF2EF222B81}"/>
    <cellStyle name="Input 2 42 2 2 3 2" xfId="51905" xr:uid="{2E9D6D01-BF86-4D09-B746-BC0EDDFE32B5}"/>
    <cellStyle name="Input 2 42 2 2 4" xfId="34289" xr:uid="{285FAC4F-6785-4E69-8B36-F2A6A3827F23}"/>
    <cellStyle name="Input 2 42 2 3" xfId="10830" xr:uid="{C481D7D6-178A-4BBE-AAE9-5720B498D563}"/>
    <cellStyle name="Input 2 42 2 3 2" xfId="39191" xr:uid="{7B706B74-B718-46E1-B01D-84150B0475CE}"/>
    <cellStyle name="Input 2 42 2 4" xfId="20439" xr:uid="{11FA79D2-591A-46A2-8D2E-FA28DC8AC294}"/>
    <cellStyle name="Input 2 42 2 4 2" xfId="48797" xr:uid="{16DCCC0E-1574-4583-8689-46421695F3BE}"/>
    <cellStyle name="Input 2 42 2 5" xfId="29349" xr:uid="{21644A3C-24BC-4D6C-B7E7-C44CC8A67414}"/>
    <cellStyle name="Input 2 42 20" xfId="20438" xr:uid="{87D110F8-9192-4337-A406-8F0F650337E4}"/>
    <cellStyle name="Input 2 42 20 2" xfId="48796" xr:uid="{C640A8BE-E20B-49A6-B451-771506584016}"/>
    <cellStyle name="Input 2 42 21" xfId="28900" xr:uid="{B62472D4-A923-454D-8CC4-35A5742AB797}"/>
    <cellStyle name="Input 2 42 3" xfId="2099" xr:uid="{820F50DC-8A71-4476-9E06-6EC6A742D7C7}"/>
    <cellStyle name="Input 2 42 3 2" xfId="7042" xr:uid="{90E7626C-4903-4660-A1DD-19F3D98B614C}"/>
    <cellStyle name="Input 2 42 3 2 2" xfId="14075" xr:uid="{DDDCD721-FCEB-4F4F-AEEF-20E6E33BD96D}"/>
    <cellStyle name="Input 2 42 3 2 2 2" xfId="42433" xr:uid="{E9DDADF0-2C58-45B4-9DBE-056AF82D11C5}"/>
    <cellStyle name="Input 2 42 3 2 3" xfId="23549" xr:uid="{89B9B3CD-AF3D-4FD6-BF2B-B2DD0CA81F16}"/>
    <cellStyle name="Input 2 42 3 2 3 2" xfId="51907" xr:uid="{57E27392-D09E-492C-847B-4E1B9BC2694E}"/>
    <cellStyle name="Input 2 42 3 2 4" xfId="35399" xr:uid="{80640E29-E8E3-4A83-9F90-59B530B43F23}"/>
    <cellStyle name="Input 2 42 3 3" xfId="14074" xr:uid="{E2A06D84-94ED-43F9-A64F-2570AFF058BB}"/>
    <cellStyle name="Input 2 42 3 3 2" xfId="42432" xr:uid="{72258A1E-C9C4-4665-94CE-52E928043C3D}"/>
    <cellStyle name="Input 2 42 3 4" xfId="23548" xr:uid="{070004EB-E7DF-4581-AC5B-51D49D9C6584}"/>
    <cellStyle name="Input 2 42 3 4 2" xfId="51906" xr:uid="{4DA845AA-1FC5-476A-B030-31723BB90C5F}"/>
    <cellStyle name="Input 2 42 3 5" xfId="30459" xr:uid="{1CE1C9BE-3806-47DB-9A3D-687DCB11392F}"/>
    <cellStyle name="Input 2 42 4" xfId="2353" xr:uid="{1FB15371-73B7-42A6-9C30-252DFB6DE4CF}"/>
    <cellStyle name="Input 2 42 4 2" xfId="7296" xr:uid="{51E6C28C-EC7B-40A5-B2C4-94BE3DDA4C65}"/>
    <cellStyle name="Input 2 42 4 2 2" xfId="14077" xr:uid="{1C387200-26CC-4A05-827E-25F058299E08}"/>
    <cellStyle name="Input 2 42 4 2 2 2" xfId="42435" xr:uid="{15D9BA3F-8CC6-4AD7-88FA-9EB7184331A2}"/>
    <cellStyle name="Input 2 42 4 2 3" xfId="23551" xr:uid="{78CFF1F5-AE0D-4EEF-A76D-CBFCF15241CD}"/>
    <cellStyle name="Input 2 42 4 2 3 2" xfId="51909" xr:uid="{C770AF8E-6646-4682-8B66-312C6F862B77}"/>
    <cellStyle name="Input 2 42 4 2 4" xfId="35653" xr:uid="{7702D279-D37C-460B-A217-20C21C23838C}"/>
    <cellStyle name="Input 2 42 4 3" xfId="14076" xr:uid="{BD62718A-D5D2-4194-9C38-95A5CBC7DA88}"/>
    <cellStyle name="Input 2 42 4 3 2" xfId="42434" xr:uid="{1D02AF5F-7A76-4D5F-8DCC-F6247B22B9FB}"/>
    <cellStyle name="Input 2 42 4 4" xfId="23550" xr:uid="{24AE43DC-E1F2-4EFF-9AFA-57B6EF12D2EB}"/>
    <cellStyle name="Input 2 42 4 4 2" xfId="51908" xr:uid="{60C6EB91-B983-4958-AD54-0535753EA097}"/>
    <cellStyle name="Input 2 42 4 5" xfId="30713" xr:uid="{FE05DE16-9320-44FB-B969-FD416FF439B6}"/>
    <cellStyle name="Input 2 42 5" xfId="2599" xr:uid="{88810C8A-A593-4B2D-9A19-90D3483CDEFF}"/>
    <cellStyle name="Input 2 42 5 2" xfId="7542" xr:uid="{0BE1178C-F4D7-44D3-B51E-1C8F7C98A9DF}"/>
    <cellStyle name="Input 2 42 5 2 2" xfId="14079" xr:uid="{5FD7928B-FD5D-4FCA-AFB3-F42A08C40306}"/>
    <cellStyle name="Input 2 42 5 2 2 2" xfId="42437" xr:uid="{33AE3411-731F-4D71-AD63-059467672170}"/>
    <cellStyle name="Input 2 42 5 2 3" xfId="23553" xr:uid="{0EA55901-7B8A-4B32-90AC-1000C4EF4DD0}"/>
    <cellStyle name="Input 2 42 5 2 3 2" xfId="51911" xr:uid="{1A10E1C8-D7F8-470D-8C0D-F3075CAC02F1}"/>
    <cellStyle name="Input 2 42 5 2 4" xfId="35899" xr:uid="{2A3A6FC0-51C0-405B-B30A-22EA793CC4CA}"/>
    <cellStyle name="Input 2 42 5 3" xfId="14078" xr:uid="{6CC4D21F-838C-4540-BCFA-61F4A02CB507}"/>
    <cellStyle name="Input 2 42 5 3 2" xfId="42436" xr:uid="{36B6C11C-C8C9-4561-B07E-55E330BE3AED}"/>
    <cellStyle name="Input 2 42 5 4" xfId="23552" xr:uid="{50960A05-D53F-40B1-945E-D3C1858AAAB8}"/>
    <cellStyle name="Input 2 42 5 4 2" xfId="51910" xr:uid="{41B96590-02A2-48BF-84DB-90C0AD61108B}"/>
    <cellStyle name="Input 2 42 5 5" xfId="30959" xr:uid="{29C501F7-876D-438E-A79D-9CCE61E661B1}"/>
    <cellStyle name="Input 2 42 6" xfId="2846" xr:uid="{FD9290C0-23E5-492A-9063-BBE2948420C6}"/>
    <cellStyle name="Input 2 42 6 2" xfId="7789" xr:uid="{B8253718-7569-475D-B19F-47817E1C1FB6}"/>
    <cellStyle name="Input 2 42 6 2 2" xfId="14081" xr:uid="{CEA97172-16D1-4CA9-9926-10002406FCDB}"/>
    <cellStyle name="Input 2 42 6 2 2 2" xfId="42439" xr:uid="{1965A0F2-EF8C-45C7-A0D6-019C90DB6392}"/>
    <cellStyle name="Input 2 42 6 2 3" xfId="23555" xr:uid="{3CABE44F-F720-45B6-BA14-A42B77CC73C1}"/>
    <cellStyle name="Input 2 42 6 2 3 2" xfId="51913" xr:uid="{E2724F5D-DCF5-4DAA-BEE0-F2553B7FFFD5}"/>
    <cellStyle name="Input 2 42 6 2 4" xfId="36146" xr:uid="{E7075701-B639-4156-A921-C9FB232A11B9}"/>
    <cellStyle name="Input 2 42 6 3" xfId="14080" xr:uid="{8BEB6F11-3C37-45EA-BCA3-A1ADD341755C}"/>
    <cellStyle name="Input 2 42 6 3 2" xfId="42438" xr:uid="{6182CAFD-F04F-4889-A8BC-A9520A2408F1}"/>
    <cellStyle name="Input 2 42 6 4" xfId="23554" xr:uid="{6BBC3BA3-A527-47D5-A070-BF33EA86336D}"/>
    <cellStyle name="Input 2 42 6 4 2" xfId="51912" xr:uid="{F1338F71-DA89-44DA-A7D0-262B3B58B031}"/>
    <cellStyle name="Input 2 42 6 5" xfId="31206" xr:uid="{1332547E-255C-4E7D-859C-E96DED2AAFE8}"/>
    <cellStyle name="Input 2 42 7" xfId="3063" xr:uid="{8241344D-00C6-498C-A059-22E712DF26AA}"/>
    <cellStyle name="Input 2 42 7 2" xfId="8006" xr:uid="{87955928-0532-4AFB-A74C-98DD9DAA8029}"/>
    <cellStyle name="Input 2 42 7 2 2" xfId="14083" xr:uid="{EA36FB05-943C-4AAA-8FCE-6626359BA3CB}"/>
    <cellStyle name="Input 2 42 7 2 2 2" xfId="42441" xr:uid="{2B9AE56A-0B64-4880-9B71-ED07349A4464}"/>
    <cellStyle name="Input 2 42 7 2 3" xfId="23557" xr:uid="{BEB51F30-30C8-4A44-AF12-4B6520C93D88}"/>
    <cellStyle name="Input 2 42 7 2 3 2" xfId="51915" xr:uid="{521B1550-C6F5-4AC1-80F7-E0EDDF71CE22}"/>
    <cellStyle name="Input 2 42 7 2 4" xfId="36363" xr:uid="{5F731F55-AAAE-4ACB-B08D-4FEADADB8342}"/>
    <cellStyle name="Input 2 42 7 3" xfId="14082" xr:uid="{9238D73F-3583-4B3E-899D-4474861F64EA}"/>
    <cellStyle name="Input 2 42 7 3 2" xfId="42440" xr:uid="{B89D3468-DE32-4E6A-B50B-A61A094E4595}"/>
    <cellStyle name="Input 2 42 7 4" xfId="23556" xr:uid="{C7908D71-5FE5-4CE5-A0C2-0FDF4E1D3606}"/>
    <cellStyle name="Input 2 42 7 4 2" xfId="51914" xr:uid="{0D062D35-1BB4-4F1B-B996-6C881BF2DFCF}"/>
    <cellStyle name="Input 2 42 7 5" xfId="31423" xr:uid="{1C32ED2C-8D6D-496A-99AB-A57BC7A7868C}"/>
    <cellStyle name="Input 2 42 8" xfId="3139" xr:uid="{6024A805-FB12-4F5E-B565-A55B86E69F8A}"/>
    <cellStyle name="Input 2 42 8 2" xfId="8082" xr:uid="{C12BE0C0-CA57-49D5-AABB-2F34FF79CAAA}"/>
    <cellStyle name="Input 2 42 8 2 2" xfId="14085" xr:uid="{99B51AC6-42EA-4042-8FE6-C1F383C90313}"/>
    <cellStyle name="Input 2 42 8 2 2 2" xfId="42443" xr:uid="{D50D7C5B-C436-4F4C-ADA1-9C4D930BDF6D}"/>
    <cellStyle name="Input 2 42 8 2 3" xfId="23559" xr:uid="{AE68D12B-5744-4B04-9C9B-240C41A1243F}"/>
    <cellStyle name="Input 2 42 8 2 3 2" xfId="51917" xr:uid="{7A95BD2B-D47E-4CC0-958A-3E553976A227}"/>
    <cellStyle name="Input 2 42 8 2 4" xfId="36439" xr:uid="{EAB02343-9CF9-4891-9EE8-06A9F8B4ECB3}"/>
    <cellStyle name="Input 2 42 8 3" xfId="14084" xr:uid="{3E8549C7-2987-4FEC-BE24-348E8A4EFD74}"/>
    <cellStyle name="Input 2 42 8 3 2" xfId="42442" xr:uid="{BD53D8CF-41FD-4A9E-8DD8-8290FC21D0CE}"/>
    <cellStyle name="Input 2 42 8 4" xfId="23558" xr:uid="{5E7CA065-7BAB-4FFC-B0E0-8591C671E8EB}"/>
    <cellStyle name="Input 2 42 8 4 2" xfId="51916" xr:uid="{2EAB013E-D18D-4B0E-AC23-4E6502613180}"/>
    <cellStyle name="Input 2 42 8 5" xfId="31499" xr:uid="{EDB26CF4-991A-4CDC-883E-AE91A67FDFB5}"/>
    <cellStyle name="Input 2 42 9" xfId="3367" xr:uid="{C7375790-434A-4935-A00A-4E3BA10EB0AA}"/>
    <cellStyle name="Input 2 42 9 2" xfId="8310" xr:uid="{080F631D-AA36-411B-B43A-CBB8B7E1A0E8}"/>
    <cellStyle name="Input 2 42 9 2 2" xfId="14087" xr:uid="{667F6232-C6F6-42AA-B0B2-CEF346B65E97}"/>
    <cellStyle name="Input 2 42 9 2 2 2" xfId="42445" xr:uid="{3EF8CF5B-066F-468D-AA31-9F41D41911A9}"/>
    <cellStyle name="Input 2 42 9 2 3" xfId="23561" xr:uid="{C1A2911B-A8F6-469D-A842-823F39EE4E40}"/>
    <cellStyle name="Input 2 42 9 2 3 2" xfId="51919" xr:uid="{96C6D07D-45B5-4AC1-91C3-61354577D82F}"/>
    <cellStyle name="Input 2 42 9 2 4" xfId="36667" xr:uid="{232A7055-D39A-4775-8CD3-9C5651ABE40E}"/>
    <cellStyle name="Input 2 42 9 3" xfId="14086" xr:uid="{AA110B3C-3659-4C8A-A0D3-EF348D562B05}"/>
    <cellStyle name="Input 2 42 9 3 2" xfId="42444" xr:uid="{E8FFC170-657D-4F18-92A7-78D03908220C}"/>
    <cellStyle name="Input 2 42 9 4" xfId="23560" xr:uid="{B81DEF62-754C-4C49-977B-2784000EC939}"/>
    <cellStyle name="Input 2 42 9 4 2" xfId="51918" xr:uid="{C655E059-3092-4F47-A78A-82C810609B48}"/>
    <cellStyle name="Input 2 42 9 5" xfId="31727" xr:uid="{D0105F34-529D-4009-9D54-1B3212A1AB1F}"/>
    <cellStyle name="Input 2 43" xfId="1358" xr:uid="{9659AAB7-6D65-4CE1-8575-CD80775E8EF5}"/>
    <cellStyle name="Input 2 43 2" xfId="6302" xr:uid="{C7C7661D-7338-4301-8F4D-C79F1CE126F7}"/>
    <cellStyle name="Input 2 43 2 2" xfId="10832" xr:uid="{C963B53F-DED7-47AD-AB47-84122A8C9EE6}"/>
    <cellStyle name="Input 2 43 2 2 2" xfId="39193" xr:uid="{A76BEEDB-1749-4316-9EE5-F2AB9ABB63B9}"/>
    <cellStyle name="Input 2 43 2 3" xfId="20441" xr:uid="{1AA52527-3BFC-4E6D-8F33-B07C0AD09500}"/>
    <cellStyle name="Input 2 43 2 3 2" xfId="48799" xr:uid="{46CD951D-8FEB-4209-8539-EB09756D67A6}"/>
    <cellStyle name="Input 2 43 2 4" xfId="34659" xr:uid="{41F118DC-3319-47A9-844F-D2425F544B10}"/>
    <cellStyle name="Input 2 43 3" xfId="10831" xr:uid="{8DFA02F7-D890-4D7F-AB6F-26FEB3139158}"/>
    <cellStyle name="Input 2 43 3 2" xfId="39192" xr:uid="{5AB78FB7-F859-48A8-9744-2CA2227C3F64}"/>
    <cellStyle name="Input 2 43 4" xfId="20440" xr:uid="{2C83AD46-6319-4754-B593-9CA2327D3D12}"/>
    <cellStyle name="Input 2 43 4 2" xfId="48798" xr:uid="{FDE52C4C-7FDC-49E7-A82F-E49EE9BC5320}"/>
    <cellStyle name="Input 2 43 5" xfId="29719" xr:uid="{64F487EB-478E-4AA7-85B7-3AFC36CB7F4A}"/>
    <cellStyle name="Input 2 44" xfId="576" xr:uid="{1C53865D-3CEA-4FD0-B325-CF4C9F65CDD3}"/>
    <cellStyle name="Input 2 44 2" xfId="5520" xr:uid="{55C91861-A0C7-46F9-9B99-CFCE951206AE}"/>
    <cellStyle name="Input 2 44 2 2" xfId="14088" xr:uid="{9176BD8F-1C52-415E-B00D-E4F44F311882}"/>
    <cellStyle name="Input 2 44 2 2 2" xfId="42446" xr:uid="{35E60DFD-AAB1-4498-B77E-7082F15A8738}"/>
    <cellStyle name="Input 2 44 2 3" xfId="23562" xr:uid="{A085EA2B-F7B2-4DE2-A04B-7AD5E3F16DB7}"/>
    <cellStyle name="Input 2 44 2 3 2" xfId="51920" xr:uid="{2BC0011A-A8A6-4081-B009-00718192DA35}"/>
    <cellStyle name="Input 2 44 2 4" xfId="33877" xr:uid="{1E58F049-658B-4C38-8B01-7EC8F17C111B}"/>
    <cellStyle name="Input 2 44 3" xfId="10833" xr:uid="{CD80DF23-5A60-4BDA-B570-4D556EDE44FB}"/>
    <cellStyle name="Input 2 44 3 2" xfId="39194" xr:uid="{FBAF0CDA-9E86-4E3C-A3F2-DF9D69E95819}"/>
    <cellStyle name="Input 2 44 4" xfId="20442" xr:uid="{441F49CF-D0CD-42B1-82BD-8D984644E9CD}"/>
    <cellStyle name="Input 2 44 4 2" xfId="48800" xr:uid="{AC230D32-54CA-46B1-88AF-BD1AAB2B091F}"/>
    <cellStyle name="Input 2 44 5" xfId="28937" xr:uid="{EF495656-FDE2-4FFF-9A70-477C29390B96}"/>
    <cellStyle name="Input 2 45" xfId="1695" xr:uid="{5BEB1439-D93F-4E26-9843-99DEC9E74C11}"/>
    <cellStyle name="Input 2 45 2" xfId="6639" xr:uid="{A3CDB516-35DC-4F32-93B8-3F71D0097B73}"/>
    <cellStyle name="Input 2 45 2 2" xfId="14090" xr:uid="{77AEA829-4050-4ABA-A7C5-5933AA77C344}"/>
    <cellStyle name="Input 2 45 2 2 2" xfId="42448" xr:uid="{D5393682-4E4D-4973-9328-5FB0E91B9929}"/>
    <cellStyle name="Input 2 45 2 3" xfId="23564" xr:uid="{AF8AED85-84A8-4ABC-BEBF-1D4A6799C844}"/>
    <cellStyle name="Input 2 45 2 3 2" xfId="51922" xr:uid="{85FB97D8-D7A1-4552-965A-D6E582C7CCAD}"/>
    <cellStyle name="Input 2 45 2 4" xfId="34996" xr:uid="{F79A22EB-1C41-4428-995F-B39552A7B20D}"/>
    <cellStyle name="Input 2 45 3" xfId="14089" xr:uid="{6ED5E2AA-EF65-4D24-8204-96718660A8EA}"/>
    <cellStyle name="Input 2 45 3 2" xfId="42447" xr:uid="{4DE00727-7A93-4B69-A550-DC67335762F5}"/>
    <cellStyle name="Input 2 45 4" xfId="23563" xr:uid="{1F02CA30-5714-462E-9C20-5D03408E48BA}"/>
    <cellStyle name="Input 2 45 4 2" xfId="51921" xr:uid="{559E2912-7951-4E9F-BEAE-B1E69A84B4C5}"/>
    <cellStyle name="Input 2 45 5" xfId="30056" xr:uid="{3AC9E128-4E04-425E-8E1D-305B87DAF05D}"/>
    <cellStyle name="Input 2 46" xfId="1734" xr:uid="{D6FF850F-7E61-4BF0-A364-38A349F8E605}"/>
    <cellStyle name="Input 2 46 2" xfId="6678" xr:uid="{AF65C64B-0990-4CAD-8CEB-7DC42C78030A}"/>
    <cellStyle name="Input 2 46 2 2" xfId="14092" xr:uid="{A4D75C46-C11F-40A7-8EE6-9C105B807524}"/>
    <cellStyle name="Input 2 46 2 2 2" xfId="42450" xr:uid="{2DC2442E-FE2B-457B-948B-7834A9F27611}"/>
    <cellStyle name="Input 2 46 2 3" xfId="23566" xr:uid="{4F93EFEE-87B9-4FDF-9690-BB68BB0C4F00}"/>
    <cellStyle name="Input 2 46 2 3 2" xfId="51924" xr:uid="{E253F1D1-0711-4F4A-996F-FCDFE584A5D8}"/>
    <cellStyle name="Input 2 46 2 4" xfId="35035" xr:uid="{AF8B1CD8-7053-4F20-AD1F-3FBDBF4F6CD0}"/>
    <cellStyle name="Input 2 46 3" xfId="14091" xr:uid="{D4B44840-768F-4F09-98DE-4ACCE00381F1}"/>
    <cellStyle name="Input 2 46 3 2" xfId="42449" xr:uid="{C0F57B80-56E0-4129-9639-9C3A12A9C467}"/>
    <cellStyle name="Input 2 46 4" xfId="23565" xr:uid="{AD4A69B0-F413-4145-AD7E-4407239ACBFF}"/>
    <cellStyle name="Input 2 46 4 2" xfId="51923" xr:uid="{F3CD870D-74D7-492E-9EFA-93F8F3442056}"/>
    <cellStyle name="Input 2 46 5" xfId="30095" xr:uid="{C52871C9-76C0-4228-B1DC-0F080E60E99F}"/>
    <cellStyle name="Input 2 47" xfId="2587" xr:uid="{96A1A430-3C13-4B77-AE78-A965A01B94D4}"/>
    <cellStyle name="Input 2 47 2" xfId="7530" xr:uid="{AD77619C-6E45-4D81-8053-4723C072C7A7}"/>
    <cellStyle name="Input 2 47 2 2" xfId="14094" xr:uid="{E1211711-0666-4EC8-B3CA-FF5C3E7B20B4}"/>
    <cellStyle name="Input 2 47 2 2 2" xfId="42452" xr:uid="{5183F43C-1F53-4733-AD8E-22A2FFE64691}"/>
    <cellStyle name="Input 2 47 2 3" xfId="23568" xr:uid="{FF896410-505A-4A58-8BCA-98863C691C43}"/>
    <cellStyle name="Input 2 47 2 3 2" xfId="51926" xr:uid="{C9BC1A87-FA4A-49AC-ABB3-68B6981BC639}"/>
    <cellStyle name="Input 2 47 2 4" xfId="35887" xr:uid="{D5FE7BCA-584A-481F-BA6C-62D5893E81B9}"/>
    <cellStyle name="Input 2 47 3" xfId="14093" xr:uid="{BB9E0E35-2A32-4FFD-884E-F4BE0BAB2AD9}"/>
    <cellStyle name="Input 2 47 3 2" xfId="42451" xr:uid="{B1F24DCA-95BF-42E9-8998-C993F82413CE}"/>
    <cellStyle name="Input 2 47 4" xfId="23567" xr:uid="{74A89A72-B03A-4689-97A6-21C787E5C3D1}"/>
    <cellStyle name="Input 2 47 4 2" xfId="51925" xr:uid="{CD29F94B-2D13-44E2-B737-64547590E3E3}"/>
    <cellStyle name="Input 2 47 5" xfId="30947" xr:uid="{6146A9ED-2FD7-4260-9958-6AAE221E1980}"/>
    <cellStyle name="Input 2 48" xfId="3418" xr:uid="{883DEB66-1E07-4009-9DEF-9B9F6C19280A}"/>
    <cellStyle name="Input 2 48 2" xfId="8361" xr:uid="{EEBC8856-A027-468C-A0BF-9A509B6CD81D}"/>
    <cellStyle name="Input 2 48 2 2" xfId="14096" xr:uid="{74DEC226-021F-4931-B85B-547806AF131F}"/>
    <cellStyle name="Input 2 48 2 2 2" xfId="42454" xr:uid="{98A9E065-2011-483E-A876-AA052F6C2EB3}"/>
    <cellStyle name="Input 2 48 2 3" xfId="23570" xr:uid="{2FB41E69-B63B-4CCA-A290-DCECC0786948}"/>
    <cellStyle name="Input 2 48 2 3 2" xfId="51928" xr:uid="{E5A9945E-F327-4422-B6C1-E82A632A7A0C}"/>
    <cellStyle name="Input 2 48 2 4" xfId="36718" xr:uid="{A5433E20-FFB7-446A-979F-0AC9DACCF344}"/>
    <cellStyle name="Input 2 48 3" xfId="14095" xr:uid="{54156D66-9F88-44A1-831C-882469483B72}"/>
    <cellStyle name="Input 2 48 3 2" xfId="42453" xr:uid="{C8D36483-022B-4C53-B81A-47B813DDEAD7}"/>
    <cellStyle name="Input 2 48 4" xfId="23569" xr:uid="{FE956D3F-9385-496E-814D-EB831BBFDC42}"/>
    <cellStyle name="Input 2 48 4 2" xfId="51927" xr:uid="{5F882FD0-9617-4BF2-B9BF-A107431A8DC0}"/>
    <cellStyle name="Input 2 48 5" xfId="31778" xr:uid="{DF540D91-4FB8-46BF-A0F9-1E95E5D86A3D}"/>
    <cellStyle name="Input 2 49" xfId="3478" xr:uid="{38CB0381-9E98-40C3-BD2D-B4C20DE84DDC}"/>
    <cellStyle name="Input 2 49 2" xfId="8421" xr:uid="{A879F38C-89A9-4EFB-8186-51858A9F450F}"/>
    <cellStyle name="Input 2 49 2 2" xfId="14098" xr:uid="{80FA0C85-160B-4F1A-BA26-A1EEC98E1A73}"/>
    <cellStyle name="Input 2 49 2 2 2" xfId="42456" xr:uid="{F9FA4F03-1A74-4598-BBF7-6BF00D90B6F1}"/>
    <cellStyle name="Input 2 49 2 3" xfId="23572" xr:uid="{24AAD27E-CC7C-4BBB-A744-7693E482454A}"/>
    <cellStyle name="Input 2 49 2 3 2" xfId="51930" xr:uid="{F139BF88-DBEA-47DD-A6C4-347C71034EEF}"/>
    <cellStyle name="Input 2 49 2 4" xfId="36778" xr:uid="{81EFCA66-F3EA-410F-86BB-18CFE7B55562}"/>
    <cellStyle name="Input 2 49 3" xfId="14097" xr:uid="{A198B403-E1FD-43FE-9633-2A174F0E6730}"/>
    <cellStyle name="Input 2 49 3 2" xfId="42455" xr:uid="{688B4249-E674-44B5-81F8-64E48A1DDF5E}"/>
    <cellStyle name="Input 2 49 4" xfId="23571" xr:uid="{EA9337AE-F2EE-4486-9A17-45AEE3134E6B}"/>
    <cellStyle name="Input 2 49 4 2" xfId="51929" xr:uid="{32C6E4CE-6BD5-421B-BC04-64CCDC5B42BC}"/>
    <cellStyle name="Input 2 49 5" xfId="31838" xr:uid="{560FEB99-2A58-4391-9FC5-4100266F5137}"/>
    <cellStyle name="Input 2 5" xfId="292" xr:uid="{F577F960-6352-4229-BB26-41520BB31B78}"/>
    <cellStyle name="Input 2 5 10" xfId="1651" xr:uid="{D7F4B27F-64BE-488B-85DC-0155E6BBFA6C}"/>
    <cellStyle name="Input 2 5 10 2" xfId="6595" xr:uid="{E2F2DFF7-0DC0-48B4-A1F6-00E430033140}"/>
    <cellStyle name="Input 2 5 10 2 2" xfId="14100" xr:uid="{DA5BB293-B80F-490D-A011-FE134BE70749}"/>
    <cellStyle name="Input 2 5 10 2 2 2" xfId="42458" xr:uid="{477246BF-DED3-4E73-8431-1AF9E3497F9A}"/>
    <cellStyle name="Input 2 5 10 2 3" xfId="23574" xr:uid="{A2302446-AF48-49A2-99C6-CFC163270E7F}"/>
    <cellStyle name="Input 2 5 10 2 3 2" xfId="51932" xr:uid="{EAB6C0A1-939F-4CF3-B2F5-ACF4E35107A3}"/>
    <cellStyle name="Input 2 5 10 2 4" xfId="34952" xr:uid="{2E10CC54-9FAE-4AEA-8FA7-8D2D17AA40AF}"/>
    <cellStyle name="Input 2 5 10 3" xfId="14099" xr:uid="{B89FE036-61DC-4E7B-898F-86020F444915}"/>
    <cellStyle name="Input 2 5 10 3 2" xfId="42457" xr:uid="{4382A3AB-8A45-4FB5-BC70-A700769F57E3}"/>
    <cellStyle name="Input 2 5 10 4" xfId="23573" xr:uid="{C81E3795-BB7F-4855-A6B4-F6B5A4CD832B}"/>
    <cellStyle name="Input 2 5 10 4 2" xfId="51931" xr:uid="{BC088E04-D9C8-4DA0-895F-0DFE88264FCE}"/>
    <cellStyle name="Input 2 5 10 5" xfId="30012" xr:uid="{8B6156CE-DE67-412B-9904-E84091E98074}"/>
    <cellStyle name="Input 2 5 11" xfId="3284" xr:uid="{004846F7-89B6-4342-8393-C9F8344D16F7}"/>
    <cellStyle name="Input 2 5 11 2" xfId="8227" xr:uid="{65284117-297D-4378-9DF9-54F51992DE67}"/>
    <cellStyle name="Input 2 5 11 2 2" xfId="14102" xr:uid="{2E7DB1B5-6E61-4324-96F0-562801E4DB58}"/>
    <cellStyle name="Input 2 5 11 2 2 2" xfId="42460" xr:uid="{515A3C5C-CE4B-4C67-9095-03527CAA2940}"/>
    <cellStyle name="Input 2 5 11 2 3" xfId="23576" xr:uid="{1912BD73-9DD6-4270-9A75-BCD6283AD199}"/>
    <cellStyle name="Input 2 5 11 2 3 2" xfId="51934" xr:uid="{46374203-A157-4D01-89E5-FC8BC144F416}"/>
    <cellStyle name="Input 2 5 11 2 4" xfId="36584" xr:uid="{9E534A2A-D52A-4BC8-9F95-A6AB1B589D6B}"/>
    <cellStyle name="Input 2 5 11 3" xfId="14101" xr:uid="{A61A6923-D18B-40B8-AD33-EFBBF36D01D0}"/>
    <cellStyle name="Input 2 5 11 3 2" xfId="42459" xr:uid="{CE29EF76-5156-4737-8786-29D2519B55EC}"/>
    <cellStyle name="Input 2 5 11 4" xfId="23575" xr:uid="{2BBDD7BD-3BB0-4B80-814B-B39A24A63042}"/>
    <cellStyle name="Input 2 5 11 4 2" xfId="51933" xr:uid="{7C2B2976-5E76-4FD3-B456-F6734066AE34}"/>
    <cellStyle name="Input 2 5 11 5" xfId="31644" xr:uid="{ECB339B1-DD90-4170-A4A5-21A39D8ED11F}"/>
    <cellStyle name="Input 2 5 12" xfId="3343" xr:uid="{BB473EDD-26AE-4A3B-A0BA-51B0EC85B47B}"/>
    <cellStyle name="Input 2 5 12 2" xfId="8286" xr:uid="{CA2B558A-F17C-4FA2-ABB6-A7C309B2BD59}"/>
    <cellStyle name="Input 2 5 12 2 2" xfId="14104" xr:uid="{4C829883-037A-4D22-87C3-9E8FDBE9312A}"/>
    <cellStyle name="Input 2 5 12 2 2 2" xfId="42462" xr:uid="{2B7A2A3C-1C9F-4455-98B6-894E7496A412}"/>
    <cellStyle name="Input 2 5 12 2 3" xfId="23578" xr:uid="{77879E34-72ED-481C-89DA-0468C84F2733}"/>
    <cellStyle name="Input 2 5 12 2 3 2" xfId="51936" xr:uid="{4243AB1A-E886-4C95-85C8-0D98AE7B80F5}"/>
    <cellStyle name="Input 2 5 12 2 4" xfId="36643" xr:uid="{FBA5D209-CBD8-4A60-8FB9-7E733BD2EF33}"/>
    <cellStyle name="Input 2 5 12 3" xfId="14103" xr:uid="{4ED92DA3-B3CB-4F81-ACC4-F5ECD957902F}"/>
    <cellStyle name="Input 2 5 12 3 2" xfId="42461" xr:uid="{4F3C8BA1-922F-4080-A03D-DD0FEE269477}"/>
    <cellStyle name="Input 2 5 12 4" xfId="23577" xr:uid="{F8418980-33D1-4C79-AB04-849AC29F532F}"/>
    <cellStyle name="Input 2 5 12 4 2" xfId="51935" xr:uid="{3755C31B-257A-42ED-B019-A71E3186C32C}"/>
    <cellStyle name="Input 2 5 12 5" xfId="31703" xr:uid="{7970E7FC-D6E9-48B8-9FC0-07BBCC7EBBB6}"/>
    <cellStyle name="Input 2 5 13" xfId="3659" xr:uid="{986D2828-8C1A-4172-A604-7695CDDFEC3A}"/>
    <cellStyle name="Input 2 5 13 2" xfId="8602" xr:uid="{2861486A-A0C4-4AC1-98E9-E5D4F5F75185}"/>
    <cellStyle name="Input 2 5 13 2 2" xfId="14106" xr:uid="{7CC74CE8-E56D-430D-9C6E-D8FCB805E543}"/>
    <cellStyle name="Input 2 5 13 2 2 2" xfId="42464" xr:uid="{7259C9AB-1083-4E73-A5C5-0E1012F9F031}"/>
    <cellStyle name="Input 2 5 13 2 3" xfId="23580" xr:uid="{D8578E44-674A-409A-851A-BC3D8F7B9FA0}"/>
    <cellStyle name="Input 2 5 13 2 3 2" xfId="51938" xr:uid="{95797994-89AB-4221-AEE6-FE7A474D36CB}"/>
    <cellStyle name="Input 2 5 13 2 4" xfId="36959" xr:uid="{F74C67DA-96E4-4D66-A982-09ED574F5B54}"/>
    <cellStyle name="Input 2 5 13 3" xfId="14105" xr:uid="{00EC0A95-1CA4-41B0-A7CA-311BA0F1CD08}"/>
    <cellStyle name="Input 2 5 13 3 2" xfId="42463" xr:uid="{BA7F9E86-BC6A-489B-BBE7-11330C705BB3}"/>
    <cellStyle name="Input 2 5 13 4" xfId="23579" xr:uid="{53526B69-6B3B-49BE-822D-8FD91026EC8C}"/>
    <cellStyle name="Input 2 5 13 4 2" xfId="51937" xr:uid="{745653AA-7414-4B67-B0A5-BBE64B74E25F}"/>
    <cellStyle name="Input 2 5 13 5" xfId="32019" xr:uid="{8D706300-4B23-4DE8-A3F9-E1B286057611}"/>
    <cellStyle name="Input 2 5 14" xfId="3866" xr:uid="{C658593B-D4D5-432A-B753-796B4AE748F2}"/>
    <cellStyle name="Input 2 5 14 2" xfId="8809" xr:uid="{C8AE483D-488B-442D-AC74-7122DF438895}"/>
    <cellStyle name="Input 2 5 14 2 2" xfId="14108" xr:uid="{9DC09B00-2414-4611-AD27-BA218FAFD8E6}"/>
    <cellStyle name="Input 2 5 14 2 2 2" xfId="42466" xr:uid="{2455ADCC-343E-4D37-ABDA-68EB1D32420D}"/>
    <cellStyle name="Input 2 5 14 2 3" xfId="23582" xr:uid="{9E8B4D83-62A0-4587-BC90-0ADBEF0BBA63}"/>
    <cellStyle name="Input 2 5 14 2 3 2" xfId="51940" xr:uid="{C350929A-F1D1-412C-8346-341168828B39}"/>
    <cellStyle name="Input 2 5 14 2 4" xfId="37166" xr:uid="{368EA43C-FAB4-4C50-82AE-87207EBC4E31}"/>
    <cellStyle name="Input 2 5 14 3" xfId="14107" xr:uid="{0FAC00F4-29EC-4AF7-95E3-141336279064}"/>
    <cellStyle name="Input 2 5 14 3 2" xfId="42465" xr:uid="{50A4BAE9-FEFC-4CEC-A83A-0CF58ADB1B90}"/>
    <cellStyle name="Input 2 5 14 4" xfId="23581" xr:uid="{B251A1C0-D601-461D-9ECD-3DE7D3688933}"/>
    <cellStyle name="Input 2 5 14 4 2" xfId="51939" xr:uid="{C053C384-9F60-4778-8FBC-4A356DD55250}"/>
    <cellStyle name="Input 2 5 14 5" xfId="32226" xr:uid="{9DFD6C53-4A9B-48FD-A72F-8864CAC389F6}"/>
    <cellStyle name="Input 2 5 15" xfId="4280" xr:uid="{972562F2-C14F-4DB9-9574-0FAA02BA4C1F}"/>
    <cellStyle name="Input 2 5 15 2" xfId="9223" xr:uid="{F0F24257-1BC9-41D2-A00F-18D9B181C050}"/>
    <cellStyle name="Input 2 5 15 2 2" xfId="14110" xr:uid="{2B6F713D-5D41-4611-99BD-0891EE9139EB}"/>
    <cellStyle name="Input 2 5 15 2 2 2" xfId="42468" xr:uid="{4255C1A0-9AD1-472A-880A-2B9B78EBAE5E}"/>
    <cellStyle name="Input 2 5 15 2 3" xfId="23584" xr:uid="{62D34C54-26A5-474E-A4EB-D38CF5B2DB4D}"/>
    <cellStyle name="Input 2 5 15 2 3 2" xfId="51942" xr:uid="{D83B4A80-F132-42C9-A84F-6DC3B954C3F2}"/>
    <cellStyle name="Input 2 5 15 2 4" xfId="37580" xr:uid="{0DD883B8-6CD4-4999-BF44-5AEFE3E6A1B8}"/>
    <cellStyle name="Input 2 5 15 3" xfId="14109" xr:uid="{A0A292C1-4E23-4E07-A532-71ABC8E2000E}"/>
    <cellStyle name="Input 2 5 15 3 2" xfId="42467" xr:uid="{C741D2BA-8F07-472C-9B09-4F7690B3688A}"/>
    <cellStyle name="Input 2 5 15 4" xfId="23583" xr:uid="{83C970D0-6C9A-4137-9369-448D960F8595}"/>
    <cellStyle name="Input 2 5 15 4 2" xfId="51941" xr:uid="{11BFF472-5E6C-4608-ADF1-09AD14D7C3DD}"/>
    <cellStyle name="Input 2 5 15 5" xfId="32640" xr:uid="{8BFFA2E7-A3FB-4368-942B-C07620CCB1D3}"/>
    <cellStyle name="Input 2 5 16" xfId="4629" xr:uid="{DC80BB1E-C198-4C28-B613-003B6EBA90D2}"/>
    <cellStyle name="Input 2 5 16 2" xfId="9570" xr:uid="{2AC328C5-E549-4F6E-BF9F-60203212C172}"/>
    <cellStyle name="Input 2 5 16 2 2" xfId="14112" xr:uid="{A129A6C9-9E9C-444C-9951-FD2DF80EE63A}"/>
    <cellStyle name="Input 2 5 16 2 2 2" xfId="42470" xr:uid="{574474B7-9748-44CE-AD80-117C266A2BD4}"/>
    <cellStyle name="Input 2 5 16 2 3" xfId="23586" xr:uid="{FF5672FD-E28D-4173-8E87-663A4C552CD4}"/>
    <cellStyle name="Input 2 5 16 2 3 2" xfId="51944" xr:uid="{A0FBB339-73DF-42DC-9F58-031FD07D6A44}"/>
    <cellStyle name="Input 2 5 16 2 4" xfId="37926" xr:uid="{8451E017-C23C-46F2-A9E4-5F161CE4FE72}"/>
    <cellStyle name="Input 2 5 16 3" xfId="14111" xr:uid="{B8F16E8A-3677-4763-ACE0-589319C7AEB2}"/>
    <cellStyle name="Input 2 5 16 3 2" xfId="42469" xr:uid="{98486673-87B6-4965-8308-DFFB8C0DF3E6}"/>
    <cellStyle name="Input 2 5 16 4" xfId="23585" xr:uid="{693780DA-7C99-4244-AD54-ACBDDE0B291D}"/>
    <cellStyle name="Input 2 5 16 4 2" xfId="51943" xr:uid="{080CEDE5-2DCD-453D-B634-B8573B091A23}"/>
    <cellStyle name="Input 2 5 16 5" xfId="32986" xr:uid="{FDD10277-6072-409C-A9F6-D44D850550EF}"/>
    <cellStyle name="Input 2 5 17" xfId="4909" xr:uid="{1C363220-8DF2-4C42-8168-C90BA8418D17}"/>
    <cellStyle name="Input 2 5 17 2" xfId="9850" xr:uid="{7D380158-A6A4-471D-8970-83673BFE3EFE}"/>
    <cellStyle name="Input 2 5 17 2 2" xfId="14114" xr:uid="{60ED7AB2-B9D1-4F5D-8CBE-7E4B1FD9C2F6}"/>
    <cellStyle name="Input 2 5 17 2 2 2" xfId="42472" xr:uid="{B9C358AD-EDC7-4333-9F9D-15BE4311373D}"/>
    <cellStyle name="Input 2 5 17 2 3" xfId="23588" xr:uid="{11BDC1FE-C729-4928-B15F-ED67037E2E9E}"/>
    <cellStyle name="Input 2 5 17 2 3 2" xfId="51946" xr:uid="{4B979EE0-BC9D-4740-B02E-C5F5AAC37482}"/>
    <cellStyle name="Input 2 5 17 2 4" xfId="38206" xr:uid="{723140E5-7773-4B9F-BDC6-5B94F808AB76}"/>
    <cellStyle name="Input 2 5 17 3" xfId="14113" xr:uid="{742814A8-B763-483B-8FAD-D83ACDDA1E79}"/>
    <cellStyle name="Input 2 5 17 3 2" xfId="42471" xr:uid="{BE5CCEE6-7859-4670-B139-BC8BD8C9668A}"/>
    <cellStyle name="Input 2 5 17 4" xfId="23587" xr:uid="{8234E1C9-C17A-4A0E-99D2-A0954D5FA554}"/>
    <cellStyle name="Input 2 5 17 4 2" xfId="51945" xr:uid="{1A939842-71AB-4501-8ACD-86A73788D797}"/>
    <cellStyle name="Input 2 5 17 5" xfId="33266" xr:uid="{D018684A-54EF-40B7-9D5C-F4366FC2B179}"/>
    <cellStyle name="Input 2 5 18" xfId="5256" xr:uid="{F78A6018-23AB-4AD1-9C78-4B2D234349F8}"/>
    <cellStyle name="Input 2 5 18 2" xfId="14115" xr:uid="{7B24D7FE-EADC-480F-99F5-16EA544E0A1A}"/>
    <cellStyle name="Input 2 5 18 2 2" xfId="42473" xr:uid="{6E938AA6-7B34-427E-B94B-3371DC2DE3FE}"/>
    <cellStyle name="Input 2 5 18 3" xfId="23589" xr:uid="{5E6E6E2A-934A-4FD8-A714-48D506611538}"/>
    <cellStyle name="Input 2 5 18 3 2" xfId="51947" xr:uid="{B0B6D5D6-5121-4414-B334-42BBC695D71A}"/>
    <cellStyle name="Input 2 5 18 4" xfId="33613" xr:uid="{1119F440-BB77-46ED-97DB-5C7B3424E408}"/>
    <cellStyle name="Input 2 5 19" xfId="10166" xr:uid="{43C05344-90AF-44BB-AF74-682596033747}"/>
    <cellStyle name="Input 2 5 19 2" xfId="38527" xr:uid="{25D1CD9B-65DC-4987-BC86-12664587756C}"/>
    <cellStyle name="Input 2 5 2" xfId="1183" xr:uid="{6859F17E-AF02-4728-8F88-B24C025884C4}"/>
    <cellStyle name="Input 2 5 2 2" xfId="6127" xr:uid="{F618A092-1D1C-44DD-923F-9EF921F6445C}"/>
    <cellStyle name="Input 2 5 2 2 2" xfId="10835" xr:uid="{3761BC2F-109F-47DD-8015-821361DDC116}"/>
    <cellStyle name="Input 2 5 2 2 2 2" xfId="39196" xr:uid="{7093FF7F-585A-449A-AF29-84541BA924D0}"/>
    <cellStyle name="Input 2 5 2 2 3" xfId="20444" xr:uid="{C20F8DC9-F7C8-4071-9DA2-B35BB04F6F77}"/>
    <cellStyle name="Input 2 5 2 2 3 2" xfId="48802" xr:uid="{DCB89651-C801-4BF3-B5AC-E49CF34EE403}"/>
    <cellStyle name="Input 2 5 2 2 4" xfId="34484" xr:uid="{35F716CF-95A6-4319-8A30-41C8E6DA772B}"/>
    <cellStyle name="Input 2 5 2 3" xfId="10834" xr:uid="{842C0610-7C53-4FE4-942B-84B24CC8A88E}"/>
    <cellStyle name="Input 2 5 2 3 2" xfId="39195" xr:uid="{10EBB6C8-8DCD-4FD1-A2DF-9A73459887C0}"/>
    <cellStyle name="Input 2 5 2 4" xfId="20443" xr:uid="{72836819-5C29-4FA4-9A75-B7541519CEC8}"/>
    <cellStyle name="Input 2 5 2 4 2" xfId="48801" xr:uid="{3591B9C7-AB49-440C-A643-F5F140F3E44F}"/>
    <cellStyle name="Input 2 5 2 5" xfId="29544" xr:uid="{E0BD2C93-0136-4F95-96EC-211CE7ECBBAE}"/>
    <cellStyle name="Input 2 5 20" xfId="20014" xr:uid="{7D9250BE-38C1-4258-9894-40B5395D7135}"/>
    <cellStyle name="Input 2 5 20 2" xfId="48372" xr:uid="{FD625D30-AF3D-4989-A769-AB5782662F70}"/>
    <cellStyle name="Input 2 5 21" xfId="28667" xr:uid="{DE883DDE-1609-49FF-84F4-B1FB4FEF63C6}"/>
    <cellStyle name="Input 2 5 3" xfId="1437" xr:uid="{FE699008-5275-4BD2-83ED-4581A85DC9E0}"/>
    <cellStyle name="Input 2 5 3 2" xfId="6381" xr:uid="{ED81C1C3-E2F5-455E-BCF8-4A5E59D015B5}"/>
    <cellStyle name="Input 2 5 3 2 2" xfId="10837" xr:uid="{4C8148C8-7E32-46B6-81DA-AD8620A75183}"/>
    <cellStyle name="Input 2 5 3 2 2 2" xfId="39198" xr:uid="{3363B270-2803-4F80-9A91-9D7F08EBFD22}"/>
    <cellStyle name="Input 2 5 3 2 3" xfId="20446" xr:uid="{339EB1FB-405B-4321-8E73-82E374898666}"/>
    <cellStyle name="Input 2 5 3 2 3 2" xfId="48804" xr:uid="{C91EC25B-EC55-4EA2-9930-7E5A798473F2}"/>
    <cellStyle name="Input 2 5 3 2 4" xfId="34738" xr:uid="{7E570178-65CF-42FB-8263-91A982E7B1C9}"/>
    <cellStyle name="Input 2 5 3 3" xfId="10836" xr:uid="{73369220-3942-4D8D-B2A7-2E49B0D978E1}"/>
    <cellStyle name="Input 2 5 3 3 2" xfId="39197" xr:uid="{8353FBE5-D959-45C2-B173-F0979C0CD2F2}"/>
    <cellStyle name="Input 2 5 3 4" xfId="20445" xr:uid="{EB6AFAC9-DEA4-4DEE-9FBD-1CBAA7DE72FB}"/>
    <cellStyle name="Input 2 5 3 4 2" xfId="48803" xr:uid="{1D709E3F-C6D4-4876-B8E1-65AA6BF23733}"/>
    <cellStyle name="Input 2 5 3 5" xfId="29798" xr:uid="{C62F1A16-B739-4628-9774-42DD11BB7AA9}"/>
    <cellStyle name="Input 2 5 4" xfId="777" xr:uid="{45959354-C73A-4253-A126-EA04DDCDA5BC}"/>
    <cellStyle name="Input 2 5 4 2" xfId="5721" xr:uid="{E9DDBBFF-F545-4C9D-A75A-1C2B27BBC7E8}"/>
    <cellStyle name="Input 2 5 4 2 2" xfId="14117" xr:uid="{64BECFC1-33FB-4018-8B28-87154E31BFF0}"/>
    <cellStyle name="Input 2 5 4 2 2 2" xfId="42475" xr:uid="{3288D433-CFC3-45B9-96B3-FA0284CF47A0}"/>
    <cellStyle name="Input 2 5 4 2 3" xfId="23591" xr:uid="{C81C060E-C5B9-4072-BA19-AA43790DACE1}"/>
    <cellStyle name="Input 2 5 4 2 3 2" xfId="51949" xr:uid="{BD96021E-BC7E-4DD2-BF12-C70D3FF8063C}"/>
    <cellStyle name="Input 2 5 4 2 4" xfId="34078" xr:uid="{C3465DE4-BA04-4DF4-8EED-AAC95AA41C55}"/>
    <cellStyle name="Input 2 5 4 3" xfId="14116" xr:uid="{C46BA3D5-6279-4311-9D78-D4C67ED75A98}"/>
    <cellStyle name="Input 2 5 4 3 2" xfId="42474" xr:uid="{2BA3F8D2-015C-493D-A739-32105F0C0D75}"/>
    <cellStyle name="Input 2 5 4 4" xfId="23590" xr:uid="{9A61DF20-E3DE-481F-BC75-DC6B7CD2F779}"/>
    <cellStyle name="Input 2 5 4 4 2" xfId="51948" xr:uid="{2B28A8B2-AD5F-4CDA-A6E8-CBDC0805AC00}"/>
    <cellStyle name="Input 2 5 4 5" xfId="29138" xr:uid="{2631FF2C-147F-4046-AC13-A854170875F7}"/>
    <cellStyle name="Input 2 5 5" xfId="1855" xr:uid="{10901C7F-1B5F-4C50-89C8-02FF463BF4BC}"/>
    <cellStyle name="Input 2 5 5 2" xfId="6799" xr:uid="{C482ABDF-4185-40B7-9A9B-C9772BDE0864}"/>
    <cellStyle name="Input 2 5 5 2 2" xfId="14119" xr:uid="{6F878A2C-880F-4AC4-8B9C-11391D5342F3}"/>
    <cellStyle name="Input 2 5 5 2 2 2" xfId="42477" xr:uid="{E9A0A0CC-B7FE-44DD-82F3-EE464246EBF1}"/>
    <cellStyle name="Input 2 5 5 2 3" xfId="23593" xr:uid="{32FBA4A0-8760-4278-9A68-E91802B5EEE0}"/>
    <cellStyle name="Input 2 5 5 2 3 2" xfId="51951" xr:uid="{1229851D-65EE-49F7-98B9-9C11F11F833C}"/>
    <cellStyle name="Input 2 5 5 2 4" xfId="35156" xr:uid="{A070A720-2FEE-48E2-81EA-FD6BB6EBFD25}"/>
    <cellStyle name="Input 2 5 5 3" xfId="14118" xr:uid="{A498BE8E-4A67-4845-B5B4-CDFE0BEC5C1F}"/>
    <cellStyle name="Input 2 5 5 3 2" xfId="42476" xr:uid="{0210A67C-1A7D-4AEB-B3CC-E268EB05AF32}"/>
    <cellStyle name="Input 2 5 5 4" xfId="23592" xr:uid="{50E556D0-A196-4EF1-A3BB-A0F72F6C55AE}"/>
    <cellStyle name="Input 2 5 5 4 2" xfId="51950" xr:uid="{6B84534F-AB15-46B9-B22F-4DE7F872FBBD}"/>
    <cellStyle name="Input 2 5 5 5" xfId="30216" xr:uid="{4F878B42-FEB7-42A5-92F5-1BA64C30CBFC}"/>
    <cellStyle name="Input 2 5 6" xfId="2113" xr:uid="{86BE3EAC-4281-42B3-AD54-32535AB4D142}"/>
    <cellStyle name="Input 2 5 6 2" xfId="7056" xr:uid="{B9DDCB28-421E-414B-928C-D4531A690B87}"/>
    <cellStyle name="Input 2 5 6 2 2" xfId="14121" xr:uid="{AE199A21-1CE3-48CA-9157-E35FB221E9EE}"/>
    <cellStyle name="Input 2 5 6 2 2 2" xfId="42479" xr:uid="{51DFABF8-3D38-4C70-B411-B24A1C633680}"/>
    <cellStyle name="Input 2 5 6 2 3" xfId="23595" xr:uid="{D3D9876A-5D1E-4278-A1E2-80A30D7EA284}"/>
    <cellStyle name="Input 2 5 6 2 3 2" xfId="51953" xr:uid="{5F26D162-2358-428D-811C-C5C4957224F8}"/>
    <cellStyle name="Input 2 5 6 2 4" xfId="35413" xr:uid="{F823611E-AB50-4223-8862-6E90B1EC7638}"/>
    <cellStyle name="Input 2 5 6 3" xfId="14120" xr:uid="{E99E3E92-6C35-4150-AB08-4CF91250CEB4}"/>
    <cellStyle name="Input 2 5 6 3 2" xfId="42478" xr:uid="{6C329208-D89F-4E80-A143-F28A13D9AC01}"/>
    <cellStyle name="Input 2 5 6 4" xfId="23594" xr:uid="{F5F1F228-9E18-40DA-ABC8-862B9B6E4DAD}"/>
    <cellStyle name="Input 2 5 6 4 2" xfId="51952" xr:uid="{E7EF9C3C-A195-4CC3-AD7D-69D9FEAADE7A}"/>
    <cellStyle name="Input 2 5 6 5" xfId="30473" xr:uid="{648BC755-BE4E-4A21-8F0F-DF474AFE9231}"/>
    <cellStyle name="Input 2 5 7" xfId="1703" xr:uid="{E75E9024-1996-434A-8E3B-40AC4D43A9E9}"/>
    <cellStyle name="Input 2 5 7 2" xfId="6647" xr:uid="{C8869470-34D8-4C6A-9197-5F07C7E29D36}"/>
    <cellStyle name="Input 2 5 7 2 2" xfId="14123" xr:uid="{0E3255F8-99B8-45E3-ABB6-C9F353357847}"/>
    <cellStyle name="Input 2 5 7 2 2 2" xfId="42481" xr:uid="{14EF4A29-8DF6-4D48-BFDD-740C523519F7}"/>
    <cellStyle name="Input 2 5 7 2 3" xfId="23597" xr:uid="{BE24403D-D9A9-4FA6-AD37-BADAF5BFB3E7}"/>
    <cellStyle name="Input 2 5 7 2 3 2" xfId="51955" xr:uid="{A6CE2A03-EFBC-4944-89ED-7AD1470A4A7A}"/>
    <cellStyle name="Input 2 5 7 2 4" xfId="35004" xr:uid="{7AC635AF-CD4C-4B0E-845A-17DAA2BE4CB2}"/>
    <cellStyle name="Input 2 5 7 3" xfId="14122" xr:uid="{76CEF34F-A793-459D-9A7F-88F987B93B0E}"/>
    <cellStyle name="Input 2 5 7 3 2" xfId="42480" xr:uid="{C0F96A9A-6412-4B86-A3BA-B0327449401E}"/>
    <cellStyle name="Input 2 5 7 4" xfId="23596" xr:uid="{BFA87712-4AA1-4A62-81BF-E361C1010A15}"/>
    <cellStyle name="Input 2 5 7 4 2" xfId="51954" xr:uid="{CD6087B5-311B-47E5-B678-42A2BB15E79A}"/>
    <cellStyle name="Input 2 5 7 5" xfId="30064" xr:uid="{55BFBEF7-ECD2-41D9-8FC2-10DA6709E96C}"/>
    <cellStyle name="Input 2 5 8" xfId="2350" xr:uid="{11237B7B-27BD-4F3C-9403-26DE250820FC}"/>
    <cellStyle name="Input 2 5 8 2" xfId="7293" xr:uid="{B4347A7F-A154-4177-A5A7-A090DEABAEA4}"/>
    <cellStyle name="Input 2 5 8 2 2" xfId="14125" xr:uid="{91BB0FA3-5CF1-49CD-A0E3-DB65D63DF31E}"/>
    <cellStyle name="Input 2 5 8 2 2 2" xfId="42483" xr:uid="{529229B0-C06F-4D4F-B20B-D0C36BBE94AF}"/>
    <cellStyle name="Input 2 5 8 2 3" xfId="23599" xr:uid="{E1504E7B-3429-409D-9948-ACF1E4B88101}"/>
    <cellStyle name="Input 2 5 8 2 3 2" xfId="51957" xr:uid="{CF289B15-5876-436B-96B8-E6D9A702F80F}"/>
    <cellStyle name="Input 2 5 8 2 4" xfId="35650" xr:uid="{71F2109F-FB01-4528-A755-129F8742D6BB}"/>
    <cellStyle name="Input 2 5 8 3" xfId="14124" xr:uid="{8AFA8295-08DF-4278-A1F8-FF7AD24CC6F7}"/>
    <cellStyle name="Input 2 5 8 3 2" xfId="42482" xr:uid="{8E33C700-5882-47A8-91FA-1531E402A0AF}"/>
    <cellStyle name="Input 2 5 8 4" xfId="23598" xr:uid="{89F16BA6-0D31-4971-8D8C-57436FEB830C}"/>
    <cellStyle name="Input 2 5 8 4 2" xfId="51956" xr:uid="{E5238E60-2413-47E5-8AA7-759593F13AC1}"/>
    <cellStyle name="Input 2 5 8 5" xfId="30710" xr:uid="{74F8114C-97F9-4B10-B1CC-ACDF81A18D32}"/>
    <cellStyle name="Input 2 5 9" xfId="1632" xr:uid="{F9DCB5F6-C113-4AB0-9EE5-73DC84589B52}"/>
    <cellStyle name="Input 2 5 9 2" xfId="6576" xr:uid="{2B032F53-FEA3-4F0F-91A9-691F91099526}"/>
    <cellStyle name="Input 2 5 9 2 2" xfId="14127" xr:uid="{271C730C-9A31-4D3E-894B-E7ABE2767847}"/>
    <cellStyle name="Input 2 5 9 2 2 2" xfId="42485" xr:uid="{44699022-C346-45BE-B9B0-D9FC5909CEE8}"/>
    <cellStyle name="Input 2 5 9 2 3" xfId="23601" xr:uid="{80485F4A-5792-4DAB-9C33-369DF1F68EA4}"/>
    <cellStyle name="Input 2 5 9 2 3 2" xfId="51959" xr:uid="{B3395743-DB94-478E-8993-60347DCA8F7F}"/>
    <cellStyle name="Input 2 5 9 2 4" xfId="34933" xr:uid="{82452522-3B9E-4D4D-BFA3-4204FB45B100}"/>
    <cellStyle name="Input 2 5 9 3" xfId="14126" xr:uid="{207EA598-F279-421B-8802-4289AB1A5B5C}"/>
    <cellStyle name="Input 2 5 9 3 2" xfId="42484" xr:uid="{341DE39B-ECC7-47BF-8A1A-A77E77C09ED3}"/>
    <cellStyle name="Input 2 5 9 4" xfId="23600" xr:uid="{775E22C7-3809-41DB-8F61-C04A318E5F85}"/>
    <cellStyle name="Input 2 5 9 4 2" xfId="51958" xr:uid="{EF225452-614A-461E-B702-6E22AFCD005E}"/>
    <cellStyle name="Input 2 5 9 5" xfId="29993" xr:uid="{FBBF0F3D-E452-4A53-AA86-99EBD2FA9B6F}"/>
    <cellStyle name="Input 2 50" xfId="4077" xr:uid="{B9902FF1-6803-4453-B503-F87256C1CBD7}"/>
    <cellStyle name="Input 2 50 2" xfId="9020" xr:uid="{A7C92025-0F3E-4E41-AE2F-A54E25219D16}"/>
    <cellStyle name="Input 2 50 2 2" xfId="14129" xr:uid="{6E4BCB0A-B46E-48FE-AFF4-B6354DAAE2C6}"/>
    <cellStyle name="Input 2 50 2 2 2" xfId="42487" xr:uid="{B8E8BA8C-D2E0-4E37-A986-0C028B7F7BC7}"/>
    <cellStyle name="Input 2 50 2 3" xfId="23603" xr:uid="{EF00B8FB-9FB6-40F2-B986-550923A1610D}"/>
    <cellStyle name="Input 2 50 2 3 2" xfId="51961" xr:uid="{EC57AC6A-CF62-44DE-8499-972756CF72BD}"/>
    <cellStyle name="Input 2 50 2 4" xfId="37377" xr:uid="{6CB6B6D4-E9E1-4786-8577-7C7308805E39}"/>
    <cellStyle name="Input 2 50 3" xfId="14128" xr:uid="{7053D6C4-C92D-4CE3-A0DB-A23857305734}"/>
    <cellStyle name="Input 2 50 3 2" xfId="42486" xr:uid="{52212845-EB03-45BD-B284-157876F4EE1A}"/>
    <cellStyle name="Input 2 50 4" xfId="23602" xr:uid="{1A9B67EB-D43A-453A-880D-3DBB10E75E88}"/>
    <cellStyle name="Input 2 50 4 2" xfId="51960" xr:uid="{145CF786-C91E-41B8-8FCA-CE7501D806D7}"/>
    <cellStyle name="Input 2 50 5" xfId="32437" xr:uid="{4FAA7F78-F870-4080-89C8-66F0509EDED5}"/>
    <cellStyle name="Input 2 51" xfId="4061" xr:uid="{2A4BE0BB-467B-4530-91B5-97697C24C087}"/>
    <cellStyle name="Input 2 51 2" xfId="9004" xr:uid="{774F1903-6D06-4B08-A0A9-8657EC35BFB5}"/>
    <cellStyle name="Input 2 51 2 2" xfId="14131" xr:uid="{36C1104A-8CA3-4F08-B27A-3D5F06E9CA4D}"/>
    <cellStyle name="Input 2 51 2 2 2" xfId="42489" xr:uid="{E0C6CCB0-A7E1-408B-925D-DFEC359D68E8}"/>
    <cellStyle name="Input 2 51 2 3" xfId="23605" xr:uid="{A0FCF81E-DD48-4954-96B8-43FE96296746}"/>
    <cellStyle name="Input 2 51 2 3 2" xfId="51963" xr:uid="{E18526E1-B8E5-4260-8EEF-9620AFC19E0E}"/>
    <cellStyle name="Input 2 51 2 4" xfId="37361" xr:uid="{92A62BB4-1FFA-4B34-9292-8118DFD0DB2E}"/>
    <cellStyle name="Input 2 51 3" xfId="14130" xr:uid="{394D5813-6D2B-403A-87BE-A5B64CDBEA41}"/>
    <cellStyle name="Input 2 51 3 2" xfId="42488" xr:uid="{E944540C-C2A0-4567-9A97-167A95009D50}"/>
    <cellStyle name="Input 2 51 4" xfId="23604" xr:uid="{0E956316-D44A-40CE-90B5-6D085843C96B}"/>
    <cellStyle name="Input 2 51 4 2" xfId="51962" xr:uid="{D783BD65-DCAA-435A-9313-938CC017663D}"/>
    <cellStyle name="Input 2 51 5" xfId="32421" xr:uid="{1681B2E2-821F-4EA4-93A4-B4CAD1A292D8}"/>
    <cellStyle name="Input 2 52" xfId="5126" xr:uid="{2B6B119D-C596-4137-A525-37029D78E214}"/>
    <cellStyle name="Input 2 52 2" xfId="14132" xr:uid="{F43FBD1A-0B41-4F3B-9186-6D2BC7062A70}"/>
    <cellStyle name="Input 2 52 2 2" xfId="42490" xr:uid="{6510A043-2226-40C0-8CF2-1DC62D94B21E}"/>
    <cellStyle name="Input 2 52 3" xfId="23606" xr:uid="{DFBDD15E-230F-4642-9468-DAF3BE8AAAF3}"/>
    <cellStyle name="Input 2 52 3 2" xfId="51964" xr:uid="{B84902C6-60F1-452B-AAD1-9F039E9CF295}"/>
    <cellStyle name="Input 2 52 4" xfId="33483" xr:uid="{CB3ABB66-7489-4236-ACBA-BF630186F72F}"/>
    <cellStyle name="Input 2 53" xfId="10130" xr:uid="{56067911-444A-41EA-9BCE-8DA6BD1EE557}"/>
    <cellStyle name="Input 2 53 2" xfId="38491" xr:uid="{BF184FBB-3DBD-43DB-ACAC-899EAA521BE5}"/>
    <cellStyle name="Input 2 54" xfId="10081" xr:uid="{6B309DF6-C60A-4D7C-A8D2-BF007CE78A07}"/>
    <cellStyle name="Input 2 54 2" xfId="38442" xr:uid="{4CEB3E8C-19A2-4BC9-871A-0A61BF67C303}"/>
    <cellStyle name="Input 2 55" xfId="28535" xr:uid="{E6C52535-2F25-45A9-B394-755EC21F1198}"/>
    <cellStyle name="Input 2 6" xfId="297" xr:uid="{09AD262D-A394-407B-BCDC-97C9A6500886}"/>
    <cellStyle name="Input 2 6 10" xfId="3141" xr:uid="{F1530095-1663-43EC-8159-24744253276D}"/>
    <cellStyle name="Input 2 6 10 2" xfId="8084" xr:uid="{682BB281-2BE8-4B36-86C3-61E524F1EACA}"/>
    <cellStyle name="Input 2 6 10 2 2" xfId="14134" xr:uid="{F7831AF0-834E-475E-AC63-D582E3D3FB84}"/>
    <cellStyle name="Input 2 6 10 2 2 2" xfId="42492" xr:uid="{1B0DE6A8-8927-43CA-BA44-BE980AAF8D6E}"/>
    <cellStyle name="Input 2 6 10 2 3" xfId="23608" xr:uid="{BF7D205A-F2E1-4043-806B-0D422A796D75}"/>
    <cellStyle name="Input 2 6 10 2 3 2" xfId="51966" xr:uid="{2A5B07E6-43BE-471D-A997-F70E1632C26B}"/>
    <cellStyle name="Input 2 6 10 2 4" xfId="36441" xr:uid="{1FDEC2FF-FA8F-4B15-84A2-E1596669FC32}"/>
    <cellStyle name="Input 2 6 10 3" xfId="14133" xr:uid="{D99C474F-EBE1-48F7-BAFC-30385058D559}"/>
    <cellStyle name="Input 2 6 10 3 2" xfId="42491" xr:uid="{5670562B-0647-435B-AF79-1D8BED58EAAD}"/>
    <cellStyle name="Input 2 6 10 4" xfId="23607" xr:uid="{54BD15A2-E5B4-4841-AC11-0BEED2B39DCE}"/>
    <cellStyle name="Input 2 6 10 4 2" xfId="51965" xr:uid="{A3D8C2B6-30D8-4BB4-A434-45668855A0AD}"/>
    <cellStyle name="Input 2 6 10 5" xfId="31501" xr:uid="{A7A3E3F3-56F5-4F2C-B4FC-67C036FA0952}"/>
    <cellStyle name="Input 2 6 11" xfId="3151" xr:uid="{CEBBED80-CA95-486D-8123-D5BC071145AF}"/>
    <cellStyle name="Input 2 6 11 2" xfId="8094" xr:uid="{C632C4B2-3AA7-4D43-82B5-A3C272C16E5C}"/>
    <cellStyle name="Input 2 6 11 2 2" xfId="14136" xr:uid="{71DB9A39-10F1-4FA9-8B88-AC3A5FC28FD9}"/>
    <cellStyle name="Input 2 6 11 2 2 2" xfId="42494" xr:uid="{64E9C0C9-442F-4B74-9938-31B84E0597A7}"/>
    <cellStyle name="Input 2 6 11 2 3" xfId="23610" xr:uid="{8419C671-DDD1-4DCF-8832-C098CD852E1A}"/>
    <cellStyle name="Input 2 6 11 2 3 2" xfId="51968" xr:uid="{1B169074-269A-4A90-8FA3-6167C56D07AF}"/>
    <cellStyle name="Input 2 6 11 2 4" xfId="36451" xr:uid="{765217D0-D3DA-48F2-8879-7CA264C92DC3}"/>
    <cellStyle name="Input 2 6 11 3" xfId="14135" xr:uid="{1B87477E-7F84-401C-A095-1EFD91F4835B}"/>
    <cellStyle name="Input 2 6 11 3 2" xfId="42493" xr:uid="{4CB883A5-7CDA-48F8-97BB-100CCFB291DE}"/>
    <cellStyle name="Input 2 6 11 4" xfId="23609" xr:uid="{288224B3-4E75-4AED-B539-5EFF1233E476}"/>
    <cellStyle name="Input 2 6 11 4 2" xfId="51967" xr:uid="{3F4C4ED3-93E3-4FE7-91FB-1F8340496F32}"/>
    <cellStyle name="Input 2 6 11 5" xfId="31511" xr:uid="{714BEB92-1F05-490F-996B-499E4B84E0E1}"/>
    <cellStyle name="Input 2 6 12" xfId="3660" xr:uid="{AA210A68-CAB1-42F8-BDBD-A01429CFEBED}"/>
    <cellStyle name="Input 2 6 12 2" xfId="8603" xr:uid="{B79E5BCA-5629-45A1-9E8B-9A62C147303D}"/>
    <cellStyle name="Input 2 6 12 2 2" xfId="14138" xr:uid="{028C615E-245A-46DD-85FA-CDBDF070DE8D}"/>
    <cellStyle name="Input 2 6 12 2 2 2" xfId="42496" xr:uid="{A6FB40AF-C2CA-4ABF-B655-8DAB04988261}"/>
    <cellStyle name="Input 2 6 12 2 3" xfId="23612" xr:uid="{ABD3C9BD-156B-4C86-9F24-69EB253F1A4A}"/>
    <cellStyle name="Input 2 6 12 2 3 2" xfId="51970" xr:uid="{63BF822C-3B90-42B7-966F-CBB704B95432}"/>
    <cellStyle name="Input 2 6 12 2 4" xfId="36960" xr:uid="{47F52D8C-1709-4C9D-8141-A7E9A7F2C32B}"/>
    <cellStyle name="Input 2 6 12 3" xfId="14137" xr:uid="{3E19B8FF-1DE4-484B-AEA9-83BDAD922F7E}"/>
    <cellStyle name="Input 2 6 12 3 2" xfId="42495" xr:uid="{7580F586-2C98-4022-9E87-5D4F0F59E242}"/>
    <cellStyle name="Input 2 6 12 4" xfId="23611" xr:uid="{292BB6D3-5A29-4964-9668-474856DCD3DB}"/>
    <cellStyle name="Input 2 6 12 4 2" xfId="51969" xr:uid="{60E285C2-E25E-4DD2-AD03-68B9750D6AEC}"/>
    <cellStyle name="Input 2 6 12 5" xfId="32020" xr:uid="{4907B335-161C-4403-A912-9353B19A68C6}"/>
    <cellStyle name="Input 2 6 13" xfId="3881" xr:uid="{FF3336CF-0C77-4390-9C94-4EDC5E0F9646}"/>
    <cellStyle name="Input 2 6 13 2" xfId="8824" xr:uid="{C043469B-325B-4668-BD65-E829B7294F14}"/>
    <cellStyle name="Input 2 6 13 2 2" xfId="14140" xr:uid="{C94BA385-0925-4597-8786-C63FF2ACE03A}"/>
    <cellStyle name="Input 2 6 13 2 2 2" xfId="42498" xr:uid="{074E718F-F076-4B39-BE70-1F7398CC3922}"/>
    <cellStyle name="Input 2 6 13 2 3" xfId="23614" xr:uid="{4AC3EE90-8B00-4CF1-872A-C828C990B424}"/>
    <cellStyle name="Input 2 6 13 2 3 2" xfId="51972" xr:uid="{3601D330-B32B-4AE6-BD13-CF74522357BD}"/>
    <cellStyle name="Input 2 6 13 2 4" xfId="37181" xr:uid="{8E38F16F-98E2-4576-AE03-F5D8F5772335}"/>
    <cellStyle name="Input 2 6 13 3" xfId="14139" xr:uid="{D6A6B51C-986D-4CCC-9893-F4B80327736E}"/>
    <cellStyle name="Input 2 6 13 3 2" xfId="42497" xr:uid="{71D03908-2A3D-4C7A-9D1B-08A74BF33773}"/>
    <cellStyle name="Input 2 6 13 4" xfId="23613" xr:uid="{B21370AB-161F-4FB3-A3AD-D1A2D14D585E}"/>
    <cellStyle name="Input 2 6 13 4 2" xfId="51971" xr:uid="{6ACE6CCB-BE4C-42A3-97D6-C7F10D8BB49A}"/>
    <cellStyle name="Input 2 6 13 5" xfId="32241" xr:uid="{D5AF4479-F7D8-4FDA-9A85-BD64531A41CE}"/>
    <cellStyle name="Input 2 6 14" xfId="3875" xr:uid="{47CFC6FA-45A4-4E74-A5CD-4C6E8EFB5878}"/>
    <cellStyle name="Input 2 6 14 2" xfId="8818" xr:uid="{0AB54D01-3039-402A-9AD7-1A34C9CCA099}"/>
    <cellStyle name="Input 2 6 14 2 2" xfId="14142" xr:uid="{BFCA0025-4D70-48C8-AFBA-9112541C5C54}"/>
    <cellStyle name="Input 2 6 14 2 2 2" xfId="42500" xr:uid="{D3009A1B-9D77-47F2-BA8D-2B327297C559}"/>
    <cellStyle name="Input 2 6 14 2 3" xfId="23616" xr:uid="{6DC73A14-0ABF-4B5B-8977-C48A5A782242}"/>
    <cellStyle name="Input 2 6 14 2 3 2" xfId="51974" xr:uid="{A3B3A05E-77BF-4EC8-8798-EF0B21EF96B6}"/>
    <cellStyle name="Input 2 6 14 2 4" xfId="37175" xr:uid="{CCC55389-1E72-4F05-BBFD-547B1FC0D512}"/>
    <cellStyle name="Input 2 6 14 3" xfId="14141" xr:uid="{3FFC19B0-2A8C-406C-8B4A-C476A761CA63}"/>
    <cellStyle name="Input 2 6 14 3 2" xfId="42499" xr:uid="{D246D87D-C899-4D8A-9102-13532CE509DD}"/>
    <cellStyle name="Input 2 6 14 4" xfId="23615" xr:uid="{E4FEC157-1DAC-43B6-B4CA-29DC0E36B132}"/>
    <cellStyle name="Input 2 6 14 4 2" xfId="51973" xr:uid="{AC97DA7C-7915-42B0-956C-18F9D8562AAF}"/>
    <cellStyle name="Input 2 6 14 5" xfId="32235" xr:uid="{462448D8-3B16-4B36-8C57-5967C9A70473}"/>
    <cellStyle name="Input 2 6 15" xfId="4285" xr:uid="{05172211-96B6-4731-B68C-5C9B4CC69F06}"/>
    <cellStyle name="Input 2 6 15 2" xfId="9228" xr:uid="{37F4AE7A-D66D-479B-BC87-88796764A2E0}"/>
    <cellStyle name="Input 2 6 15 2 2" xfId="14144" xr:uid="{E314E9DC-E0A2-4904-8A26-3D9D8AADA18C}"/>
    <cellStyle name="Input 2 6 15 2 2 2" xfId="42502" xr:uid="{CF5A2308-FA34-482A-B020-FF844404F7D0}"/>
    <cellStyle name="Input 2 6 15 2 3" xfId="23618" xr:uid="{220F63E3-7228-466B-9576-17B903B8C83B}"/>
    <cellStyle name="Input 2 6 15 2 3 2" xfId="51976" xr:uid="{8723DDCD-93EF-42DA-9CFC-A900DD607F45}"/>
    <cellStyle name="Input 2 6 15 2 4" xfId="37585" xr:uid="{36AAB938-6737-4C59-9FBE-B6267EA48355}"/>
    <cellStyle name="Input 2 6 15 3" xfId="14143" xr:uid="{738E792B-B178-4AB1-B091-DCC3A02ADF29}"/>
    <cellStyle name="Input 2 6 15 3 2" xfId="42501" xr:uid="{47783A93-3057-4E60-B9EA-88360DBB737A}"/>
    <cellStyle name="Input 2 6 15 4" xfId="23617" xr:uid="{8D44A9E9-9964-4608-9276-CF002461ABDC}"/>
    <cellStyle name="Input 2 6 15 4 2" xfId="51975" xr:uid="{EDA30E17-8B05-47B6-9CE1-5ED3CD0DDB9E}"/>
    <cellStyle name="Input 2 6 15 5" xfId="32645" xr:uid="{CAD94F48-58DD-4042-A432-F63D233E6C09}"/>
    <cellStyle name="Input 2 6 16" xfId="4634" xr:uid="{10E79247-77FB-46F9-9FAC-205BC9CB7309}"/>
    <cellStyle name="Input 2 6 16 2" xfId="9575" xr:uid="{D08FB3F5-65C8-4475-81B1-1808B09D373C}"/>
    <cellStyle name="Input 2 6 16 2 2" xfId="14146" xr:uid="{B4AD75DA-013A-4963-8B2D-CD7BF7FEBE48}"/>
    <cellStyle name="Input 2 6 16 2 2 2" xfId="42504" xr:uid="{709493D6-DE52-4978-A256-18831699EABF}"/>
    <cellStyle name="Input 2 6 16 2 3" xfId="23620" xr:uid="{BECC0CA6-ED2B-4EA5-B990-385EB5ED8D8D}"/>
    <cellStyle name="Input 2 6 16 2 3 2" xfId="51978" xr:uid="{9E7CD96D-518F-40E3-BFCA-0C3DB8CCAEFA}"/>
    <cellStyle name="Input 2 6 16 2 4" xfId="37931" xr:uid="{D9809332-EF2E-48CC-B025-A4AF68816735}"/>
    <cellStyle name="Input 2 6 16 3" xfId="14145" xr:uid="{75FCB1F4-CDF6-4AFD-A0CF-957381BE475D}"/>
    <cellStyle name="Input 2 6 16 3 2" xfId="42503" xr:uid="{C61088BC-51B2-470B-B5CE-9B8B3180EB90}"/>
    <cellStyle name="Input 2 6 16 4" xfId="23619" xr:uid="{55326308-7B60-4BB7-B761-5C1E08B110AA}"/>
    <cellStyle name="Input 2 6 16 4 2" xfId="51977" xr:uid="{C8608271-71E6-4E6F-A46F-34482A2E8E2A}"/>
    <cellStyle name="Input 2 6 16 5" xfId="32991" xr:uid="{12371FA8-52AD-45E4-9CB0-D3F3B8925BE3}"/>
    <cellStyle name="Input 2 6 17" xfId="4914" xr:uid="{940E09CC-6A17-465C-A838-C9144ED39E52}"/>
    <cellStyle name="Input 2 6 17 2" xfId="9855" xr:uid="{DD0DABBB-5699-4148-B8D0-0F8642F2765C}"/>
    <cellStyle name="Input 2 6 17 2 2" xfId="14148" xr:uid="{716F0112-C623-4F67-A1A8-907352E320DA}"/>
    <cellStyle name="Input 2 6 17 2 2 2" xfId="42506" xr:uid="{7BB9ACC8-CEEF-4C8E-9A86-3BC7216D07B9}"/>
    <cellStyle name="Input 2 6 17 2 3" xfId="23622" xr:uid="{7542C70D-0F2E-4A95-A8D3-30B53EB07BE1}"/>
    <cellStyle name="Input 2 6 17 2 3 2" xfId="51980" xr:uid="{D3646A3C-E1A1-4D3B-A8E3-2B66ED2C48FE}"/>
    <cellStyle name="Input 2 6 17 2 4" xfId="38211" xr:uid="{4508D8C9-945E-4546-800E-12228C2EF553}"/>
    <cellStyle name="Input 2 6 17 3" xfId="14147" xr:uid="{01FE5C92-8113-4EEF-834C-9AB4619047DF}"/>
    <cellStyle name="Input 2 6 17 3 2" xfId="42505" xr:uid="{8CDFA2CC-A8BE-4996-8937-967588B759E9}"/>
    <cellStyle name="Input 2 6 17 4" xfId="23621" xr:uid="{96D1853D-7E33-4F6D-9225-E2E4B2EEBA31}"/>
    <cellStyle name="Input 2 6 17 4 2" xfId="51979" xr:uid="{04798A8C-ADAA-4111-A196-E1265563B0EA}"/>
    <cellStyle name="Input 2 6 17 5" xfId="33271" xr:uid="{E0DB242D-1F35-4995-B9B0-0ED4525779BD}"/>
    <cellStyle name="Input 2 6 18" xfId="5261" xr:uid="{D9E2487D-E10D-4355-A1F5-B7E8634B743C}"/>
    <cellStyle name="Input 2 6 18 2" xfId="14149" xr:uid="{1E5D0C15-34CF-4B0E-94C6-CB2A7D41FA97}"/>
    <cellStyle name="Input 2 6 18 2 2" xfId="42507" xr:uid="{816DEEEC-2818-4C59-9525-4D2BDD71668A}"/>
    <cellStyle name="Input 2 6 18 3" xfId="23623" xr:uid="{19FC26E2-93E0-4759-96C0-89958E573E76}"/>
    <cellStyle name="Input 2 6 18 3 2" xfId="51981" xr:uid="{5918B2E0-0169-42D5-969B-724E492D0B85}"/>
    <cellStyle name="Input 2 6 18 4" xfId="33618" xr:uid="{F876A726-3F42-41C0-905B-15BDDA2AAB1F}"/>
    <cellStyle name="Input 2 6 19" xfId="10167" xr:uid="{90316777-43EE-4E52-BDE4-2532267AB7CC}"/>
    <cellStyle name="Input 2 6 19 2" xfId="38528" xr:uid="{C9418026-E56F-4F5E-A1C5-DFEA98B8E626}"/>
    <cellStyle name="Input 2 6 2" xfId="1184" xr:uid="{F852DF63-15AE-460F-8049-C4F2E699C3B7}"/>
    <cellStyle name="Input 2 6 2 2" xfId="6128" xr:uid="{F73879E0-58F0-45BC-BFAE-93CFE0EBE982}"/>
    <cellStyle name="Input 2 6 2 2 2" xfId="10839" xr:uid="{7801C2F6-65F3-4F4B-92AE-726B176239DB}"/>
    <cellStyle name="Input 2 6 2 2 2 2" xfId="39200" xr:uid="{DA1E37EF-3A2C-4D00-ABFA-F5D6CD1424FF}"/>
    <cellStyle name="Input 2 6 2 2 3" xfId="20448" xr:uid="{E3363B85-24F6-4390-B76B-84A927DE848A}"/>
    <cellStyle name="Input 2 6 2 2 3 2" xfId="48806" xr:uid="{A18443BF-38FB-422A-B818-921014E9D3B1}"/>
    <cellStyle name="Input 2 6 2 2 4" xfId="34485" xr:uid="{B20093BD-EDC9-436D-BD19-F129B2828171}"/>
    <cellStyle name="Input 2 6 2 3" xfId="10838" xr:uid="{ACB6C513-6EEA-4442-9651-9FBBDDF002E6}"/>
    <cellStyle name="Input 2 6 2 3 2" xfId="39199" xr:uid="{7307DC84-2ADE-4E0A-8578-D8AD629C62B0}"/>
    <cellStyle name="Input 2 6 2 4" xfId="20447" xr:uid="{B3EF908C-DEA6-4873-A063-E6D3050E80A6}"/>
    <cellStyle name="Input 2 6 2 4 2" xfId="48805" xr:uid="{D0A1B783-FA0E-4F02-8055-28EA8E47AEC8}"/>
    <cellStyle name="Input 2 6 2 5" xfId="29545" xr:uid="{9B0AC9BA-5B34-4C0B-A1F0-580E6E4B32EF}"/>
    <cellStyle name="Input 2 6 20" xfId="20015" xr:uid="{9D0421AE-4FD7-4AC9-84CB-11C3BC901DBE}"/>
    <cellStyle name="Input 2 6 20 2" xfId="48373" xr:uid="{3F919BA6-1DC8-42C8-B480-F5C5BAD612D4}"/>
    <cellStyle name="Input 2 6 21" xfId="28672" xr:uid="{226705AF-CCF9-4DFE-8B73-9A97D0233D99}"/>
    <cellStyle name="Input 2 6 3" xfId="1438" xr:uid="{FC842FB1-594E-40D7-8F29-46EFB23DCFDE}"/>
    <cellStyle name="Input 2 6 3 2" xfId="6382" xr:uid="{177EA4A5-C798-4312-9252-36EBD00EBA32}"/>
    <cellStyle name="Input 2 6 3 2 2" xfId="10841" xr:uid="{063F4CE9-7957-4B86-BCC4-AF7FE1695C52}"/>
    <cellStyle name="Input 2 6 3 2 2 2" xfId="39202" xr:uid="{367B9F3E-82F8-4468-9475-ED256E2B7A7E}"/>
    <cellStyle name="Input 2 6 3 2 3" xfId="20450" xr:uid="{AA47F643-C0C3-47EA-85A6-B7A320D6C618}"/>
    <cellStyle name="Input 2 6 3 2 3 2" xfId="48808" xr:uid="{4BA51FD3-1699-4904-8BDC-0C5A931A2424}"/>
    <cellStyle name="Input 2 6 3 2 4" xfId="34739" xr:uid="{B3D4AFB8-EEE5-4D94-9BFA-64FA0344F195}"/>
    <cellStyle name="Input 2 6 3 3" xfId="10840" xr:uid="{8850E4A1-2813-4FDE-BB1C-9ACA96884701}"/>
    <cellStyle name="Input 2 6 3 3 2" xfId="39201" xr:uid="{8C852BC2-8C1D-4EDB-9D1A-50738C5D4040}"/>
    <cellStyle name="Input 2 6 3 4" xfId="20449" xr:uid="{471F5005-9E36-495C-889B-7A3ABC46FE0F}"/>
    <cellStyle name="Input 2 6 3 4 2" xfId="48807" xr:uid="{71010D75-B958-48AD-9938-E6A503051C1F}"/>
    <cellStyle name="Input 2 6 3 5" xfId="29799" xr:uid="{8BBF0615-3F2C-4CE4-A009-9B4D34DD5966}"/>
    <cellStyle name="Input 2 6 4" xfId="778" xr:uid="{7A1136C2-2441-4FC4-B67C-7136D425FDFB}"/>
    <cellStyle name="Input 2 6 4 2" xfId="5722" xr:uid="{FA69BD6A-BBB6-4D81-9D33-9C55C25AF2FB}"/>
    <cellStyle name="Input 2 6 4 2 2" xfId="14151" xr:uid="{01347C39-10DF-4628-A01C-1132B1AF1D8F}"/>
    <cellStyle name="Input 2 6 4 2 2 2" xfId="42509" xr:uid="{F5D551DB-7BAA-4369-A19F-4D1D0B528930}"/>
    <cellStyle name="Input 2 6 4 2 3" xfId="23625" xr:uid="{C4BB9A1C-1722-45F9-8478-05D82E144B88}"/>
    <cellStyle name="Input 2 6 4 2 3 2" xfId="51983" xr:uid="{2CE1603C-93B7-41B2-A788-53CDEDAF9CC7}"/>
    <cellStyle name="Input 2 6 4 2 4" xfId="34079" xr:uid="{76792194-ED52-4AD4-A17A-67FD9FA9E4E0}"/>
    <cellStyle name="Input 2 6 4 3" xfId="14150" xr:uid="{670C565A-77B4-4510-A20A-79818762CAEE}"/>
    <cellStyle name="Input 2 6 4 3 2" xfId="42508" xr:uid="{B0602280-0956-446A-9B9A-64FC497B3FB8}"/>
    <cellStyle name="Input 2 6 4 4" xfId="23624" xr:uid="{12EFB05A-D93A-4949-8985-394F0BC7F276}"/>
    <cellStyle name="Input 2 6 4 4 2" xfId="51982" xr:uid="{CB52BB74-0DFF-486F-90C4-BC0CA2BB405B}"/>
    <cellStyle name="Input 2 6 4 5" xfId="29139" xr:uid="{CA9BD534-7BB1-4378-9CB9-A96B5A5FED15}"/>
    <cellStyle name="Input 2 6 5" xfId="1860" xr:uid="{C8FE5B0A-370A-4295-8274-C85809C98906}"/>
    <cellStyle name="Input 2 6 5 2" xfId="6804" xr:uid="{752414C9-683F-49F8-84C4-F89BE6BA40B7}"/>
    <cellStyle name="Input 2 6 5 2 2" xfId="14153" xr:uid="{038EBAB4-FA85-4E4B-9799-1EA8AABA4EFA}"/>
    <cellStyle name="Input 2 6 5 2 2 2" xfId="42511" xr:uid="{7CB711D8-405C-44F8-888A-A9A6406D705E}"/>
    <cellStyle name="Input 2 6 5 2 3" xfId="23627" xr:uid="{CA2C15AE-D39F-42B6-96DC-46BD0D8F37D0}"/>
    <cellStyle name="Input 2 6 5 2 3 2" xfId="51985" xr:uid="{81B8E1B2-3D43-4188-8D13-268148DF8565}"/>
    <cellStyle name="Input 2 6 5 2 4" xfId="35161" xr:uid="{2B567FAA-08EB-4BD0-B2FE-9B3A9B8DFA0B}"/>
    <cellStyle name="Input 2 6 5 3" xfId="14152" xr:uid="{31FC5B1B-6F92-4887-A216-C954E219C695}"/>
    <cellStyle name="Input 2 6 5 3 2" xfId="42510" xr:uid="{B04E31E5-AB75-4FF4-8D59-45F8D671023B}"/>
    <cellStyle name="Input 2 6 5 4" xfId="23626" xr:uid="{FFA05EA4-A4A9-4993-A732-DBC70A7819FB}"/>
    <cellStyle name="Input 2 6 5 4 2" xfId="51984" xr:uid="{813A110C-5953-4BAA-B856-20A435BED3E1}"/>
    <cellStyle name="Input 2 6 5 5" xfId="30221" xr:uid="{23B20C97-8814-4805-918F-1A4D4692F4A5}"/>
    <cellStyle name="Input 2 6 6" xfId="2118" xr:uid="{FBDCF3EE-802E-483E-A47E-482ABF12813E}"/>
    <cellStyle name="Input 2 6 6 2" xfId="7061" xr:uid="{774F8AD2-26F8-42F6-9203-87DB6C13B3AB}"/>
    <cellStyle name="Input 2 6 6 2 2" xfId="14155" xr:uid="{74984D5F-D0C1-4121-8D69-844279D1FC2F}"/>
    <cellStyle name="Input 2 6 6 2 2 2" xfId="42513" xr:uid="{2FAF73F4-054C-4928-A5E5-06479A085AD0}"/>
    <cellStyle name="Input 2 6 6 2 3" xfId="23629" xr:uid="{C167A59C-C6C8-41F9-9855-5A3CB5666D99}"/>
    <cellStyle name="Input 2 6 6 2 3 2" xfId="51987" xr:uid="{E7932F36-435E-43E1-B386-04AA311E4BC2}"/>
    <cellStyle name="Input 2 6 6 2 4" xfId="35418" xr:uid="{D0D8746A-1FF3-4631-8452-21DD3C9C4D26}"/>
    <cellStyle name="Input 2 6 6 3" xfId="14154" xr:uid="{1FD793D4-27A5-4772-9F78-BB9021C2D67A}"/>
    <cellStyle name="Input 2 6 6 3 2" xfId="42512" xr:uid="{08A2F5FD-2BED-48D6-A235-D3956C7F27B6}"/>
    <cellStyle name="Input 2 6 6 4" xfId="23628" xr:uid="{635538EF-83B9-45FE-9B78-3C859DB72F96}"/>
    <cellStyle name="Input 2 6 6 4 2" xfId="51986" xr:uid="{250E4638-0770-4428-B668-63AFA3EC1522}"/>
    <cellStyle name="Input 2 6 6 5" xfId="30478" xr:uid="{2E36D7E3-0329-4E2D-8E0D-E7929D06FED5}"/>
    <cellStyle name="Input 2 6 7" xfId="2094" xr:uid="{F337561E-D744-4635-8D9F-A016943B66BF}"/>
    <cellStyle name="Input 2 6 7 2" xfId="7038" xr:uid="{AD7BAB6A-95B0-4D20-AE41-9B0D5F868558}"/>
    <cellStyle name="Input 2 6 7 2 2" xfId="14157" xr:uid="{19F9FB5A-D7F7-4C94-A02A-C3AF52CFD2B5}"/>
    <cellStyle name="Input 2 6 7 2 2 2" xfId="42515" xr:uid="{8C852609-86F8-4E11-8C83-2BEAC3C89E41}"/>
    <cellStyle name="Input 2 6 7 2 3" xfId="23631" xr:uid="{0C73E78E-49F8-4FD6-A21F-CEF890D7AA6F}"/>
    <cellStyle name="Input 2 6 7 2 3 2" xfId="51989" xr:uid="{E57FB711-036B-49FF-A073-33D7774077E2}"/>
    <cellStyle name="Input 2 6 7 2 4" xfId="35395" xr:uid="{AE916AC0-C3CA-4D80-9B73-3F634F8DC524}"/>
    <cellStyle name="Input 2 6 7 3" xfId="14156" xr:uid="{96347BFF-4D49-4F8E-8CEF-C9BA9B3FEF73}"/>
    <cellStyle name="Input 2 6 7 3 2" xfId="42514" xr:uid="{64735FA7-EE1C-4453-9028-221EEA7924AB}"/>
    <cellStyle name="Input 2 6 7 4" xfId="23630" xr:uid="{E13FDE01-0020-4CF3-AFE4-21F4DAD6B5BF}"/>
    <cellStyle name="Input 2 6 7 4 2" xfId="51988" xr:uid="{DE2F2533-CB6D-47EE-A3DF-4D47AC1048CF}"/>
    <cellStyle name="Input 2 6 7 5" xfId="30455" xr:uid="{008C8769-0A56-460B-8E7C-EFA2BC36E02B}"/>
    <cellStyle name="Input 2 6 8" xfId="1895" xr:uid="{EA56D682-D822-4CB0-A03A-C22777FCF81A}"/>
    <cellStyle name="Input 2 6 8 2" xfId="6839" xr:uid="{E7CBA1D5-E6C7-465C-A678-9C79C6ADE423}"/>
    <cellStyle name="Input 2 6 8 2 2" xfId="14159" xr:uid="{5368ECE1-2451-4DA4-B370-1D4D3322C9B6}"/>
    <cellStyle name="Input 2 6 8 2 2 2" xfId="42517" xr:uid="{2E1D2595-CA9E-452A-ABA5-4C79B3AE2722}"/>
    <cellStyle name="Input 2 6 8 2 3" xfId="23633" xr:uid="{3753ADB8-AD44-4BF2-A375-3A083A3922F4}"/>
    <cellStyle name="Input 2 6 8 2 3 2" xfId="51991" xr:uid="{86AA274D-22A7-4929-9CE3-9E4FB1D97CD0}"/>
    <cellStyle name="Input 2 6 8 2 4" xfId="35196" xr:uid="{B7D184C9-17FA-4566-A774-CB97581156CC}"/>
    <cellStyle name="Input 2 6 8 3" xfId="14158" xr:uid="{AF1FA03A-EC68-4270-8FB8-248CD7196A5B}"/>
    <cellStyle name="Input 2 6 8 3 2" xfId="42516" xr:uid="{45432459-1EAE-41E4-B7C9-2BBE44799464}"/>
    <cellStyle name="Input 2 6 8 4" xfId="23632" xr:uid="{8A45A1F7-AA6A-4525-A58B-A8D46238F4A6}"/>
    <cellStyle name="Input 2 6 8 4 2" xfId="51990" xr:uid="{A95CF903-1875-46B7-AAE6-C272B6A5D6AE}"/>
    <cellStyle name="Input 2 6 8 5" xfId="30256" xr:uid="{4F1B11C0-1B27-4623-88E9-37147A7D6E46}"/>
    <cellStyle name="Input 2 6 9" xfId="2822" xr:uid="{5B045D6E-191A-452D-864C-1530C727561F}"/>
    <cellStyle name="Input 2 6 9 2" xfId="7765" xr:uid="{ECED4277-D04C-46B9-B392-BC7C7B477E6D}"/>
    <cellStyle name="Input 2 6 9 2 2" xfId="14161" xr:uid="{C332FA03-5EED-49D3-B559-F6272FB928B3}"/>
    <cellStyle name="Input 2 6 9 2 2 2" xfId="42519" xr:uid="{42358C17-9AFC-4F20-8E8F-8A2CAB293F77}"/>
    <cellStyle name="Input 2 6 9 2 3" xfId="23635" xr:uid="{2008A607-DD3B-4622-9CBB-4D36AC19E37D}"/>
    <cellStyle name="Input 2 6 9 2 3 2" xfId="51993" xr:uid="{0C2C7838-1743-40B1-9F98-2673037B7646}"/>
    <cellStyle name="Input 2 6 9 2 4" xfId="36122" xr:uid="{F36CC22B-FB9D-4765-BC79-D44CF6814489}"/>
    <cellStyle name="Input 2 6 9 3" xfId="14160" xr:uid="{8C616F52-F239-4AB8-B560-4A329B84C416}"/>
    <cellStyle name="Input 2 6 9 3 2" xfId="42518" xr:uid="{DDE2B52A-2846-414E-9187-E9F9A09A2039}"/>
    <cellStyle name="Input 2 6 9 4" xfId="23634" xr:uid="{0CBA6B6E-23A4-4F01-BB82-EBA2509A7E09}"/>
    <cellStyle name="Input 2 6 9 4 2" xfId="51992" xr:uid="{76023CA5-588A-4027-9BE1-30DE649770E2}"/>
    <cellStyle name="Input 2 6 9 5" xfId="31182" xr:uid="{72D2DE35-15A9-44E5-8494-CC3A8D973DC1}"/>
    <cellStyle name="Input 2 7" xfId="235" xr:uid="{739E010B-F5CE-41C4-BB8A-8E74D81E0A21}"/>
    <cellStyle name="Input 2 7 10" xfId="3025" xr:uid="{AE0ABC93-A7BB-40C7-9E57-488681393571}"/>
    <cellStyle name="Input 2 7 10 2" xfId="7968" xr:uid="{4DF6FDBB-6B0E-4FCE-A371-AF258745B485}"/>
    <cellStyle name="Input 2 7 10 2 2" xfId="14163" xr:uid="{B2016B09-E2D2-42D0-BCF7-4E05DE60D8D2}"/>
    <cellStyle name="Input 2 7 10 2 2 2" xfId="42521" xr:uid="{59A41F92-DCBB-412F-B42F-139C895C230D}"/>
    <cellStyle name="Input 2 7 10 2 3" xfId="23637" xr:uid="{F04B0BD1-8220-4F3D-884A-1EC93EC7CBDF}"/>
    <cellStyle name="Input 2 7 10 2 3 2" xfId="51995" xr:uid="{A11465D3-0D19-4F0B-B67D-D43872EDA3BC}"/>
    <cellStyle name="Input 2 7 10 2 4" xfId="36325" xr:uid="{7C580921-C1C7-467F-875E-94F06C7735EE}"/>
    <cellStyle name="Input 2 7 10 3" xfId="14162" xr:uid="{8266DF0D-A19B-4301-B616-DFBDAFB93697}"/>
    <cellStyle name="Input 2 7 10 3 2" xfId="42520" xr:uid="{C075F407-0E13-446F-80DB-7C929D69B8A2}"/>
    <cellStyle name="Input 2 7 10 4" xfId="23636" xr:uid="{3F091C02-130A-4269-AD60-3739B6A6D6FD}"/>
    <cellStyle name="Input 2 7 10 4 2" xfId="51994" xr:uid="{991BB585-3052-4CE7-A7EE-88260FB97836}"/>
    <cellStyle name="Input 2 7 10 5" xfId="31385" xr:uid="{1B360B2F-5AD7-40AA-9A2C-6E3005810996}"/>
    <cellStyle name="Input 2 7 11" xfId="2592" xr:uid="{720822EC-6980-4DA0-A263-71F4732848FE}"/>
    <cellStyle name="Input 2 7 11 2" xfId="7535" xr:uid="{7A85BAEE-B55F-43FD-B63C-0AD4160D52E2}"/>
    <cellStyle name="Input 2 7 11 2 2" xfId="14165" xr:uid="{59059BD8-6613-4079-BD08-193C81125644}"/>
    <cellStyle name="Input 2 7 11 2 2 2" xfId="42523" xr:uid="{79D8E89B-1543-4760-998D-E50905F81606}"/>
    <cellStyle name="Input 2 7 11 2 3" xfId="23639" xr:uid="{62631F42-4E2F-40A6-A20B-D022AB4B85A9}"/>
    <cellStyle name="Input 2 7 11 2 3 2" xfId="51997" xr:uid="{5072718D-0964-4D52-B216-8C19AC8E9734}"/>
    <cellStyle name="Input 2 7 11 2 4" xfId="35892" xr:uid="{E9090C58-2DE2-4390-B7A3-23693B6CC849}"/>
    <cellStyle name="Input 2 7 11 3" xfId="14164" xr:uid="{AAB90086-54BC-4A23-9A28-257A227AFCE6}"/>
    <cellStyle name="Input 2 7 11 3 2" xfId="42522" xr:uid="{9A497EC4-43AC-4FF8-A9A9-E1CAC3C34871}"/>
    <cellStyle name="Input 2 7 11 4" xfId="23638" xr:uid="{F074EFEA-2E1F-42AF-8250-D819051658E6}"/>
    <cellStyle name="Input 2 7 11 4 2" xfId="51996" xr:uid="{24603B94-7233-474D-B395-64FCA5C916C9}"/>
    <cellStyle name="Input 2 7 11 5" xfId="30952" xr:uid="{CA1AEE42-CB60-4E0D-BB40-E835E9E5395C}"/>
    <cellStyle name="Input 2 7 12" xfId="3431" xr:uid="{36D5819F-540B-4929-94F4-FCDF905AC83C}"/>
    <cellStyle name="Input 2 7 12 2" xfId="8374" xr:uid="{6D373B2B-7882-4C08-A8CE-9450ECF6D288}"/>
    <cellStyle name="Input 2 7 12 2 2" xfId="14167" xr:uid="{F841A5A2-0424-4A2E-9795-CB10705EB1AC}"/>
    <cellStyle name="Input 2 7 12 2 2 2" xfId="42525" xr:uid="{FC483D6F-C0E7-48E3-BC4C-A2E630FF9D81}"/>
    <cellStyle name="Input 2 7 12 2 3" xfId="23641" xr:uid="{52832AD3-FB4B-440D-ABC9-6E695D69258F}"/>
    <cellStyle name="Input 2 7 12 2 3 2" xfId="51999" xr:uid="{8B93A560-B8AF-4972-B557-AF3D08093766}"/>
    <cellStyle name="Input 2 7 12 2 4" xfId="36731" xr:uid="{23CCEBB5-F0E3-40EE-98C3-64B3F511376B}"/>
    <cellStyle name="Input 2 7 12 3" xfId="14166" xr:uid="{7850201E-3596-4A09-85B1-13C478CBC145}"/>
    <cellStyle name="Input 2 7 12 3 2" xfId="42524" xr:uid="{9CCDBD02-72D1-4041-8C96-11AFD275B02B}"/>
    <cellStyle name="Input 2 7 12 4" xfId="23640" xr:uid="{985BEDD5-D50E-4850-A904-B2FA6DFA507B}"/>
    <cellStyle name="Input 2 7 12 4 2" xfId="51998" xr:uid="{A24D6186-B9DC-495F-86C7-252A1EA003AB}"/>
    <cellStyle name="Input 2 7 12 5" xfId="31791" xr:uid="{15C52A22-2AB5-4972-B09D-B61751ED9849}"/>
    <cellStyle name="Input 2 7 13" xfId="3373" xr:uid="{B3FFE868-6EFA-4629-BFC0-332A3C41742F}"/>
    <cellStyle name="Input 2 7 13 2" xfId="8316" xr:uid="{E6CC687F-665A-4482-A2F9-99E18E384C83}"/>
    <cellStyle name="Input 2 7 13 2 2" xfId="14169" xr:uid="{1E4047A2-0853-4189-A571-48AEF777F051}"/>
    <cellStyle name="Input 2 7 13 2 2 2" xfId="42527" xr:uid="{F4CFCEC8-9748-46C8-84AC-3E38473F2307}"/>
    <cellStyle name="Input 2 7 13 2 3" xfId="23643" xr:uid="{A687F0BF-B463-44B0-9C70-D37C85DD966F}"/>
    <cellStyle name="Input 2 7 13 2 3 2" xfId="52001" xr:uid="{4C444325-A918-415E-8268-183E585ED128}"/>
    <cellStyle name="Input 2 7 13 2 4" xfId="36673" xr:uid="{4FFF9486-CCCF-4E50-A311-98CE10D4C56A}"/>
    <cellStyle name="Input 2 7 13 3" xfId="14168" xr:uid="{7D6BBDA5-4F59-426A-A584-C17E5B632921}"/>
    <cellStyle name="Input 2 7 13 3 2" xfId="42526" xr:uid="{CD7567AB-CC47-4F58-9374-2EF10CBE8933}"/>
    <cellStyle name="Input 2 7 13 4" xfId="23642" xr:uid="{7AB95BC9-01E4-4692-9FAE-7AA1DD6645F9}"/>
    <cellStyle name="Input 2 7 13 4 2" xfId="52000" xr:uid="{9C3813EB-4648-4154-B106-3B64DEBAB24F}"/>
    <cellStyle name="Input 2 7 13 5" xfId="31733" xr:uid="{CE089378-7464-42DC-859E-17FEFF32325E}"/>
    <cellStyle name="Input 2 7 14" xfId="2936" xr:uid="{FBE8ADF8-5B64-42DF-BD20-ADC4CF5FF71A}"/>
    <cellStyle name="Input 2 7 14 2" xfId="7879" xr:uid="{A03B04AC-EDA6-4DA3-B1D5-A20851A1DAEA}"/>
    <cellStyle name="Input 2 7 14 2 2" xfId="14171" xr:uid="{886BADD0-2F21-453D-9842-24936C1E2F3C}"/>
    <cellStyle name="Input 2 7 14 2 2 2" xfId="42529" xr:uid="{6FCA27AA-C845-4FD4-A591-9DD804942CF1}"/>
    <cellStyle name="Input 2 7 14 2 3" xfId="23645" xr:uid="{D2899C00-A94E-47E1-8779-8B9F7F2F2F9A}"/>
    <cellStyle name="Input 2 7 14 2 3 2" xfId="52003" xr:uid="{683A641F-DBF0-4214-8C08-A9167916EF87}"/>
    <cellStyle name="Input 2 7 14 2 4" xfId="36236" xr:uid="{76FBE74A-D9B8-4E98-AC55-16FEB04361E1}"/>
    <cellStyle name="Input 2 7 14 3" xfId="14170" xr:uid="{2D047BE8-5013-4EB5-B5E4-09831C8798E6}"/>
    <cellStyle name="Input 2 7 14 3 2" xfId="42528" xr:uid="{B35BDB2F-7D5D-44E2-8BC6-9BE6195CF3EC}"/>
    <cellStyle name="Input 2 7 14 4" xfId="23644" xr:uid="{4B3861A9-2D03-4725-ACBF-E5289607E39D}"/>
    <cellStyle name="Input 2 7 14 4 2" xfId="52002" xr:uid="{98815F33-5B48-4351-865D-B32DEA080697}"/>
    <cellStyle name="Input 2 7 14 5" xfId="31296" xr:uid="{71E02F98-FAE8-4D17-A998-EFB4699AF01B}"/>
    <cellStyle name="Input 2 7 15" xfId="3845" xr:uid="{747BCFD6-1D0B-49E8-AFA9-93D4E77D6457}"/>
    <cellStyle name="Input 2 7 15 2" xfId="8788" xr:uid="{ED856DEC-21D1-4D29-85E6-7D905EC7472C}"/>
    <cellStyle name="Input 2 7 15 2 2" xfId="14173" xr:uid="{05CC03F5-A50D-4D68-92FB-6EFF2FF7B98B}"/>
    <cellStyle name="Input 2 7 15 2 2 2" xfId="42531" xr:uid="{FD1D449F-E7B1-4ABF-A6EC-DE61D850AF0B}"/>
    <cellStyle name="Input 2 7 15 2 3" xfId="23647" xr:uid="{F9A52773-8B27-45BC-83C3-818A91F56259}"/>
    <cellStyle name="Input 2 7 15 2 3 2" xfId="52005" xr:uid="{9342152C-9A98-402A-9606-E306D2802A32}"/>
    <cellStyle name="Input 2 7 15 2 4" xfId="37145" xr:uid="{D54F6001-E7F0-4D52-B8EC-F6C6D69F8EC5}"/>
    <cellStyle name="Input 2 7 15 3" xfId="14172" xr:uid="{C3C591F8-010C-460E-A0B9-7A62008BD77A}"/>
    <cellStyle name="Input 2 7 15 3 2" xfId="42530" xr:uid="{275747B2-D885-4E11-BDD3-5103DA298211}"/>
    <cellStyle name="Input 2 7 15 4" xfId="23646" xr:uid="{C72120A5-2840-46A5-8713-90AB5953822C}"/>
    <cellStyle name="Input 2 7 15 4 2" xfId="52004" xr:uid="{65DD1ED5-4417-468C-9FDB-333D236DC2AF}"/>
    <cellStyle name="Input 2 7 15 5" xfId="32205" xr:uid="{942DDE1C-B542-43BD-82B7-8840095921F6}"/>
    <cellStyle name="Input 2 7 16" xfId="4572" xr:uid="{7F48788E-C37C-4960-A06B-115CF7FF95E1}"/>
    <cellStyle name="Input 2 7 16 2" xfId="9513" xr:uid="{03C21FE6-E84B-47A8-A3F5-6DAA11CDFA80}"/>
    <cellStyle name="Input 2 7 16 2 2" xfId="14175" xr:uid="{FC28E642-4D7A-45E0-8F45-918127683AF6}"/>
    <cellStyle name="Input 2 7 16 2 2 2" xfId="42533" xr:uid="{EF4ABB0C-52C0-4A0D-B5AF-5256445604E6}"/>
    <cellStyle name="Input 2 7 16 2 3" xfId="23649" xr:uid="{5BCCD9B5-A8E6-4A26-891F-C02563174C77}"/>
    <cellStyle name="Input 2 7 16 2 3 2" xfId="52007" xr:uid="{F5EA9316-1104-432F-9DFC-D56EB8CB6F21}"/>
    <cellStyle name="Input 2 7 16 2 4" xfId="37869" xr:uid="{7EA27E35-249B-4D14-8D98-258A82D2CADE}"/>
    <cellStyle name="Input 2 7 16 3" xfId="14174" xr:uid="{3B3AAB7F-7497-405C-BB6F-F3D4DB04100C}"/>
    <cellStyle name="Input 2 7 16 3 2" xfId="42532" xr:uid="{1BDD1E21-5641-4D99-8CFB-91FA477438FF}"/>
    <cellStyle name="Input 2 7 16 4" xfId="23648" xr:uid="{60129618-5A38-4B78-8ADD-7D5FB774EC25}"/>
    <cellStyle name="Input 2 7 16 4 2" xfId="52006" xr:uid="{2C3D6860-8E05-422D-92FC-89F02E3E83B2}"/>
    <cellStyle name="Input 2 7 16 5" xfId="32929" xr:uid="{143D9AB6-70B1-4018-AAA4-79CC46EBB861}"/>
    <cellStyle name="Input 2 7 17" xfId="4877" xr:uid="{11C84887-33CF-49A7-B75E-8A5DD9A6157F}"/>
    <cellStyle name="Input 2 7 17 2" xfId="9818" xr:uid="{3CF6F8C7-6A80-4B05-BFE6-5DC03EFC0422}"/>
    <cellStyle name="Input 2 7 17 2 2" xfId="14177" xr:uid="{DBEB5278-D6E9-4B3C-A3CC-B24F0F64CBB2}"/>
    <cellStyle name="Input 2 7 17 2 2 2" xfId="42535" xr:uid="{58FAFC07-172B-44EE-82F7-74B46D27AABB}"/>
    <cellStyle name="Input 2 7 17 2 3" xfId="23651" xr:uid="{A70BF0DD-B1C9-4ACF-A79B-E52CF7D07AC2}"/>
    <cellStyle name="Input 2 7 17 2 3 2" xfId="52009" xr:uid="{11FF3D43-593C-4465-AEE3-03D494D42A72}"/>
    <cellStyle name="Input 2 7 17 2 4" xfId="38174" xr:uid="{97D1F8C1-FC2A-46C8-BE70-A45AB487D31D}"/>
    <cellStyle name="Input 2 7 17 3" xfId="14176" xr:uid="{2D303223-F8B6-434A-B836-0C69111438FF}"/>
    <cellStyle name="Input 2 7 17 3 2" xfId="42534" xr:uid="{55DDA9E2-B61D-499E-878A-1FAB122099BD}"/>
    <cellStyle name="Input 2 7 17 4" xfId="23650" xr:uid="{0A443FB5-D921-4566-B82F-DBE7CCC6CD22}"/>
    <cellStyle name="Input 2 7 17 4 2" xfId="52008" xr:uid="{28FA9939-39F9-4A57-B8BA-D4C919A6DC93}"/>
    <cellStyle name="Input 2 7 17 5" xfId="33234" xr:uid="{9E8E3140-7B0C-4292-95F7-EDD6E6D82D5A}"/>
    <cellStyle name="Input 2 7 18" xfId="5199" xr:uid="{A26F8EB8-9779-47B8-A627-41C0EAF36DCA}"/>
    <cellStyle name="Input 2 7 18 2" xfId="14178" xr:uid="{98F77405-A936-44DE-8CFF-EF586795CE8D}"/>
    <cellStyle name="Input 2 7 18 2 2" xfId="42536" xr:uid="{77231A91-A432-4EB3-9B29-8534E7A5052E}"/>
    <cellStyle name="Input 2 7 18 3" xfId="23652" xr:uid="{7334E418-98A9-4778-A056-5A9AAA497A23}"/>
    <cellStyle name="Input 2 7 18 3 2" xfId="52010" xr:uid="{A4E49587-8346-43A5-9935-AD531C58C2BF}"/>
    <cellStyle name="Input 2 7 18 4" xfId="33556" xr:uid="{44ED8EA4-B1A7-4C60-A135-A47BBFD9EFD5}"/>
    <cellStyle name="Input 2 7 19" xfId="10168" xr:uid="{8DD1BBC4-DD5C-43F3-9BF6-D2EF9FF80025}"/>
    <cellStyle name="Input 2 7 19 2" xfId="38529" xr:uid="{CEEA2D7D-771E-4A4D-98CF-9C6923C0CDAE}"/>
    <cellStyle name="Input 2 7 2" xfId="1185" xr:uid="{AF6CD921-3754-42C6-8900-DBA00356C2FF}"/>
    <cellStyle name="Input 2 7 2 2" xfId="6129" xr:uid="{C55D28E1-D904-4BE8-AB7B-07CF4547F3A4}"/>
    <cellStyle name="Input 2 7 2 2 2" xfId="10843" xr:uid="{81D27310-C804-4616-BF13-776BA952E433}"/>
    <cellStyle name="Input 2 7 2 2 2 2" xfId="39204" xr:uid="{E0BBC496-356A-421C-8E57-8A82C8762260}"/>
    <cellStyle name="Input 2 7 2 2 3" xfId="20452" xr:uid="{0D62C193-B44F-41D2-BF16-7360970FA319}"/>
    <cellStyle name="Input 2 7 2 2 3 2" xfId="48810" xr:uid="{6B4EC7F6-1321-439C-97DB-392ADF1CB26E}"/>
    <cellStyle name="Input 2 7 2 2 4" xfId="34486" xr:uid="{A912A38D-188E-4215-A76E-B350F890A317}"/>
    <cellStyle name="Input 2 7 2 3" xfId="10842" xr:uid="{DF9353EA-9C4A-4EC5-97F8-0F00B22402E9}"/>
    <cellStyle name="Input 2 7 2 3 2" xfId="39203" xr:uid="{05EF47A4-3AD9-4AAE-9BCE-3383CC393D97}"/>
    <cellStyle name="Input 2 7 2 4" xfId="20451" xr:uid="{4CFAC709-E70F-45D4-A86D-4022F3E79E72}"/>
    <cellStyle name="Input 2 7 2 4 2" xfId="48809" xr:uid="{446DEC2E-E0D4-4E5D-98FD-CFDF80A37AC6}"/>
    <cellStyle name="Input 2 7 2 5" xfId="29546" xr:uid="{1541A5BE-70DE-42BF-921A-4B401C7436FD}"/>
    <cellStyle name="Input 2 7 20" xfId="20016" xr:uid="{B59FBE82-99EA-40B5-9897-6EC03AD39165}"/>
    <cellStyle name="Input 2 7 20 2" xfId="48374" xr:uid="{C3BAEE39-ABB7-4DAF-BDBD-7F2E8E09FEFD}"/>
    <cellStyle name="Input 2 7 21" xfId="28610" xr:uid="{A8C99955-0FEB-46B4-BF62-B66A9A632B3E}"/>
    <cellStyle name="Input 2 7 3" xfId="1439" xr:uid="{D6F4C8D9-EE5F-45C4-A788-E8EFD74484A4}"/>
    <cellStyle name="Input 2 7 3 2" xfId="6383" xr:uid="{C9AEB5F7-CDC9-4463-AF19-0FE512842BA9}"/>
    <cellStyle name="Input 2 7 3 2 2" xfId="10845" xr:uid="{8AE1532E-5D57-4307-9C74-BD635F0D9AEF}"/>
    <cellStyle name="Input 2 7 3 2 2 2" xfId="39206" xr:uid="{2CE215B4-D5F5-481D-B8B2-ADD9C8E1F9C5}"/>
    <cellStyle name="Input 2 7 3 2 3" xfId="20454" xr:uid="{AB5B01D0-6BA8-4F1F-B37E-47AC09FB5E43}"/>
    <cellStyle name="Input 2 7 3 2 3 2" xfId="48812" xr:uid="{E443EE01-8D56-456D-85B3-AB0CBA90A265}"/>
    <cellStyle name="Input 2 7 3 2 4" xfId="34740" xr:uid="{03C3BC4F-833A-400F-92BF-681279A09F9A}"/>
    <cellStyle name="Input 2 7 3 3" xfId="10844" xr:uid="{CDACCEAE-1B0A-4D94-8BB2-1CE5BE25BCCC}"/>
    <cellStyle name="Input 2 7 3 3 2" xfId="39205" xr:uid="{3118ADF4-6C8E-4E59-915A-6742C60CE1DD}"/>
    <cellStyle name="Input 2 7 3 4" xfId="20453" xr:uid="{B2E3512D-98FA-4071-AFFC-A09B8DAE8BAB}"/>
    <cellStyle name="Input 2 7 3 4 2" xfId="48811" xr:uid="{00F1408A-36F6-40D3-A0ED-078F128ACF72}"/>
    <cellStyle name="Input 2 7 3 5" xfId="29800" xr:uid="{468E8C79-44CB-447E-8165-5D47F085D205}"/>
    <cellStyle name="Input 2 7 4" xfId="779" xr:uid="{7C7DA058-0FA3-4708-A1E2-1BB9F217EC51}"/>
    <cellStyle name="Input 2 7 4 2" xfId="5723" xr:uid="{404EEB4B-B572-468C-9890-57561D572F29}"/>
    <cellStyle name="Input 2 7 4 2 2" xfId="14180" xr:uid="{DA55E879-6A32-45B5-97F2-E206229658FA}"/>
    <cellStyle name="Input 2 7 4 2 2 2" xfId="42538" xr:uid="{AE3D6875-1DF8-4794-96D1-C6B2C1FA3F22}"/>
    <cellStyle name="Input 2 7 4 2 3" xfId="23654" xr:uid="{A0FD8DA3-279C-4112-8620-9C8A5A8DAC70}"/>
    <cellStyle name="Input 2 7 4 2 3 2" xfId="52012" xr:uid="{47A1C3A2-5A01-44C6-9C6B-C13D3572B317}"/>
    <cellStyle name="Input 2 7 4 2 4" xfId="34080" xr:uid="{1CA8DC66-1D94-4FB7-8764-25AD28223917}"/>
    <cellStyle name="Input 2 7 4 3" xfId="14179" xr:uid="{A63DECD2-57D3-48F8-AEAA-438BC01F9882}"/>
    <cellStyle name="Input 2 7 4 3 2" xfId="42537" xr:uid="{34B9BAFE-BD05-447B-B747-42193BF72C2B}"/>
    <cellStyle name="Input 2 7 4 4" xfId="23653" xr:uid="{61414A42-34FD-42A8-801D-CC715CB65E74}"/>
    <cellStyle name="Input 2 7 4 4 2" xfId="52011" xr:uid="{F4258258-2A27-4CC2-8297-62EE6C5121D6}"/>
    <cellStyle name="Input 2 7 4 5" xfId="29140" xr:uid="{48590416-E376-428F-8EEE-85485A97F681}"/>
    <cellStyle name="Input 2 7 5" xfId="1799" xr:uid="{23AE0B23-B414-4A8D-9180-63EC8F086BC2}"/>
    <cellStyle name="Input 2 7 5 2" xfId="6743" xr:uid="{415DE4E8-B8CE-42B9-B936-8A4AB7846C17}"/>
    <cellStyle name="Input 2 7 5 2 2" xfId="14182" xr:uid="{FB5EF8EB-570D-4C7D-B787-AC08413C45AD}"/>
    <cellStyle name="Input 2 7 5 2 2 2" xfId="42540" xr:uid="{6852FC9B-B2D8-45BF-9BA7-48B5AD15910B}"/>
    <cellStyle name="Input 2 7 5 2 3" xfId="23656" xr:uid="{0BD7E0D9-83E3-4452-AC66-1CB23EAAC07E}"/>
    <cellStyle name="Input 2 7 5 2 3 2" xfId="52014" xr:uid="{7755CA37-04AE-4FA6-8A7F-892A1603DC5C}"/>
    <cellStyle name="Input 2 7 5 2 4" xfId="35100" xr:uid="{68C1DCD3-1D64-4C9A-9C21-B3F33C0AF384}"/>
    <cellStyle name="Input 2 7 5 3" xfId="14181" xr:uid="{C8E4930C-255E-4034-81A7-69777D559C15}"/>
    <cellStyle name="Input 2 7 5 3 2" xfId="42539" xr:uid="{A48B4470-8D83-4F60-850F-BF809772400D}"/>
    <cellStyle name="Input 2 7 5 4" xfId="23655" xr:uid="{A7AD78F8-180B-44B4-B567-1C0FF7EBAF02}"/>
    <cellStyle name="Input 2 7 5 4 2" xfId="52013" xr:uid="{FD7D24AE-D51E-4B7E-8D1A-BAACBFCE1E06}"/>
    <cellStyle name="Input 2 7 5 5" xfId="30160" xr:uid="{5EF9A07A-3CB0-4E67-8A83-A0263D5CE14E}"/>
    <cellStyle name="Input 2 7 6" xfId="1618" xr:uid="{568D51CF-27A2-4C32-927E-4C5C5095FA87}"/>
    <cellStyle name="Input 2 7 6 2" xfId="6562" xr:uid="{4EE81468-979E-4B5E-8C5E-DEE81027807E}"/>
    <cellStyle name="Input 2 7 6 2 2" xfId="14184" xr:uid="{24317645-8837-41A1-B420-19D46BEAF896}"/>
    <cellStyle name="Input 2 7 6 2 2 2" xfId="42542" xr:uid="{12959893-2827-45F0-B4F6-337B6A22846B}"/>
    <cellStyle name="Input 2 7 6 2 3" xfId="23658" xr:uid="{CB6F42EB-7BBA-4D6C-8E24-AE09CC116947}"/>
    <cellStyle name="Input 2 7 6 2 3 2" xfId="52016" xr:uid="{CAD29F9B-44E7-47E1-B247-32FCD7E62094}"/>
    <cellStyle name="Input 2 7 6 2 4" xfId="34919" xr:uid="{26BD27D2-8DF9-45BC-BC8B-0EBF0590D3A4}"/>
    <cellStyle name="Input 2 7 6 3" xfId="14183" xr:uid="{12A1281E-0240-429C-A877-32058F556D28}"/>
    <cellStyle name="Input 2 7 6 3 2" xfId="42541" xr:uid="{67F0DA56-DE9B-4D43-B0C5-356A6B48B564}"/>
    <cellStyle name="Input 2 7 6 4" xfId="23657" xr:uid="{DF62DB63-A233-4F86-8DBC-F456839581BF}"/>
    <cellStyle name="Input 2 7 6 4 2" xfId="52015" xr:uid="{F37C4291-FEA8-4843-A99A-49DAA5FAD270}"/>
    <cellStyle name="Input 2 7 6 5" xfId="29979" xr:uid="{259C5E59-0679-4918-BEAD-D4D019AA8F9B}"/>
    <cellStyle name="Input 2 7 7" xfId="1747" xr:uid="{75E76373-076F-4B72-A611-2633E1BE0A42}"/>
    <cellStyle name="Input 2 7 7 2" xfId="6691" xr:uid="{1C1E8CE3-B02E-4ADC-A423-B3EB58A2AE08}"/>
    <cellStyle name="Input 2 7 7 2 2" xfId="14186" xr:uid="{BD7FBFF8-CBDE-4310-A361-4060AE0BD697}"/>
    <cellStyle name="Input 2 7 7 2 2 2" xfId="42544" xr:uid="{E9B6B1D5-4FAE-4D97-8F7A-8AE14C2A3D77}"/>
    <cellStyle name="Input 2 7 7 2 3" xfId="23660" xr:uid="{53202C2F-BD56-4CDF-8AC5-E3C5F1CC2B57}"/>
    <cellStyle name="Input 2 7 7 2 3 2" xfId="52018" xr:uid="{8918033E-D260-479C-A197-6F116C61CD77}"/>
    <cellStyle name="Input 2 7 7 2 4" xfId="35048" xr:uid="{9F3FC691-CC65-4E9A-BD5A-9249CBEECC2B}"/>
    <cellStyle name="Input 2 7 7 3" xfId="14185" xr:uid="{1C4C722D-60A0-476A-A038-05B3CDCFAD97}"/>
    <cellStyle name="Input 2 7 7 3 2" xfId="42543" xr:uid="{CF104E6D-92CA-41B3-B748-5E49502F3ADC}"/>
    <cellStyle name="Input 2 7 7 4" xfId="23659" xr:uid="{9EBCB099-4F18-4BE0-B80C-A2EB9F207A11}"/>
    <cellStyle name="Input 2 7 7 4 2" xfId="52017" xr:uid="{897A51EC-0CD9-4A66-8889-CA93611F770D}"/>
    <cellStyle name="Input 2 7 7 5" xfId="30108" xr:uid="{2D27B7A4-F4FE-4CBD-8AD7-1D78373D05F1}"/>
    <cellStyle name="Input 2 7 8" xfId="2089" xr:uid="{923FA86D-5BB4-4556-B92D-E99B65C598F8}"/>
    <cellStyle name="Input 2 7 8 2" xfId="7033" xr:uid="{2BC79685-8B8E-4EE0-9587-97704B1C3426}"/>
    <cellStyle name="Input 2 7 8 2 2" xfId="14188" xr:uid="{276C5CBB-9799-4121-83FE-8A31CFB75FBA}"/>
    <cellStyle name="Input 2 7 8 2 2 2" xfId="42546" xr:uid="{F5D764C5-9660-46B6-8785-903870A345F1}"/>
    <cellStyle name="Input 2 7 8 2 3" xfId="23662" xr:uid="{ABC79A15-E911-431D-A902-125DC8F1F46E}"/>
    <cellStyle name="Input 2 7 8 2 3 2" xfId="52020" xr:uid="{364F47F8-6A3A-41FD-9DC6-30F7A8B9A81B}"/>
    <cellStyle name="Input 2 7 8 2 4" xfId="35390" xr:uid="{B9B488E9-DC71-46E1-A2E5-8FD5112E9394}"/>
    <cellStyle name="Input 2 7 8 3" xfId="14187" xr:uid="{3D37DC4A-2E5B-4104-8D1D-FDEC24C9C312}"/>
    <cellStyle name="Input 2 7 8 3 2" xfId="42545" xr:uid="{872D3861-9306-43A4-A34B-250FF4A4569F}"/>
    <cellStyle name="Input 2 7 8 4" xfId="23661" xr:uid="{6A6524F3-C685-4945-8F12-9EABAC99621D}"/>
    <cellStyle name="Input 2 7 8 4 2" xfId="52019" xr:uid="{FF001716-3C29-4C68-B324-7D0949BD50FD}"/>
    <cellStyle name="Input 2 7 8 5" xfId="30450" xr:uid="{AFEC68D3-ECA8-44A1-8806-EC9691CD4EEF}"/>
    <cellStyle name="Input 2 7 9" xfId="2657" xr:uid="{33F1181B-741E-4297-A3A9-37C9240FABF5}"/>
    <cellStyle name="Input 2 7 9 2" xfId="7600" xr:uid="{3D2E6426-D892-4135-8325-E8529AB7A4A3}"/>
    <cellStyle name="Input 2 7 9 2 2" xfId="14190" xr:uid="{F326835C-AD8C-4913-B9BC-F61E433F9224}"/>
    <cellStyle name="Input 2 7 9 2 2 2" xfId="42548" xr:uid="{07BFF3E6-0C6E-421F-B485-5AEB3420E5D0}"/>
    <cellStyle name="Input 2 7 9 2 3" xfId="23664" xr:uid="{2E74E088-FCB4-4A49-8209-164EAE89B3F0}"/>
    <cellStyle name="Input 2 7 9 2 3 2" xfId="52022" xr:uid="{0DC0E89B-E7DA-4830-A3A4-35594AC4EEE3}"/>
    <cellStyle name="Input 2 7 9 2 4" xfId="35957" xr:uid="{06DF43DA-60AE-4548-ACD8-6E0AAC304F5D}"/>
    <cellStyle name="Input 2 7 9 3" xfId="14189" xr:uid="{A70D18F9-BC25-4CFD-9298-BD0A635DAF6F}"/>
    <cellStyle name="Input 2 7 9 3 2" xfId="42547" xr:uid="{F3505084-AFA3-4EFE-8F15-700BE88A65B8}"/>
    <cellStyle name="Input 2 7 9 4" xfId="23663" xr:uid="{013B5025-8CA9-4F47-AB78-C9E1D9FC097C}"/>
    <cellStyle name="Input 2 7 9 4 2" xfId="52021" xr:uid="{48264809-7F2A-40C4-8449-3857A4B35E0A}"/>
    <cellStyle name="Input 2 7 9 5" xfId="31017" xr:uid="{E8127CFF-F7A1-4B5E-B11C-E3F8DA9A8E2C}"/>
    <cellStyle name="Input 2 8" xfId="296" xr:uid="{A6770A1D-A0D5-4C5D-8890-6E0435321B1B}"/>
    <cellStyle name="Input 2 8 10" xfId="1832" xr:uid="{EF89B231-4BE0-4A89-B5B7-625BF207F652}"/>
    <cellStyle name="Input 2 8 10 2" xfId="6776" xr:uid="{87D20B67-27DE-4AEF-9B06-7A2542C4C6ED}"/>
    <cellStyle name="Input 2 8 10 2 2" xfId="14192" xr:uid="{89526936-92BA-4500-B4FD-777FD27672D6}"/>
    <cellStyle name="Input 2 8 10 2 2 2" xfId="42550" xr:uid="{41D980D8-3840-4095-9833-72D81A7918B4}"/>
    <cellStyle name="Input 2 8 10 2 3" xfId="23666" xr:uid="{41808280-31C5-455D-85B9-4600501D67A9}"/>
    <cellStyle name="Input 2 8 10 2 3 2" xfId="52024" xr:uid="{E9911CB3-BBC6-47B1-952C-4FFD51079917}"/>
    <cellStyle name="Input 2 8 10 2 4" xfId="35133" xr:uid="{1F6BA06B-FC0F-4C33-AE15-17F2F9CE1559}"/>
    <cellStyle name="Input 2 8 10 3" xfId="14191" xr:uid="{EC2EC6BE-51A1-4B5B-B4F5-9307B2555989}"/>
    <cellStyle name="Input 2 8 10 3 2" xfId="42549" xr:uid="{EEE7D539-3ABF-4EDC-BCDB-D653470727C4}"/>
    <cellStyle name="Input 2 8 10 4" xfId="23665" xr:uid="{FE6EEEA9-DDC8-42DE-9D15-54005921DA96}"/>
    <cellStyle name="Input 2 8 10 4 2" xfId="52023" xr:uid="{D031342F-542D-480D-9958-339D06137C1B}"/>
    <cellStyle name="Input 2 8 10 5" xfId="30193" xr:uid="{5AC2F4A4-A664-4A62-ADA7-53A249279E10}"/>
    <cellStyle name="Input 2 8 11" xfId="3273" xr:uid="{BAC985C9-46CF-4547-B962-7354F74BB085}"/>
    <cellStyle name="Input 2 8 11 2" xfId="8216" xr:uid="{4C78F73A-C6E0-4850-9676-2F652FBE84E9}"/>
    <cellStyle name="Input 2 8 11 2 2" xfId="14194" xr:uid="{9AE822FF-DBF6-4FD2-92D5-427869F02F2D}"/>
    <cellStyle name="Input 2 8 11 2 2 2" xfId="42552" xr:uid="{A4EA9039-8D55-4852-BC71-37D8F3346B00}"/>
    <cellStyle name="Input 2 8 11 2 3" xfId="23668" xr:uid="{FAD9CDEE-8B56-4162-801C-3B5339285229}"/>
    <cellStyle name="Input 2 8 11 2 3 2" xfId="52026" xr:uid="{1BA32DA3-CB98-40FC-A43F-3ECF7F2F2EF7}"/>
    <cellStyle name="Input 2 8 11 2 4" xfId="36573" xr:uid="{A794B49A-429A-49C4-B0AD-6ABED18FCC7B}"/>
    <cellStyle name="Input 2 8 11 3" xfId="14193" xr:uid="{C15AC3FC-2126-44FA-B6C2-8198B75E69AB}"/>
    <cellStyle name="Input 2 8 11 3 2" xfId="42551" xr:uid="{8AE69F5C-8D01-455C-A430-A21242061A9C}"/>
    <cellStyle name="Input 2 8 11 4" xfId="23667" xr:uid="{80EA9DD3-EC18-4A16-B457-3B448E695111}"/>
    <cellStyle name="Input 2 8 11 4 2" xfId="52025" xr:uid="{27237769-006F-4C63-994B-C6D3C0B9E337}"/>
    <cellStyle name="Input 2 8 11 5" xfId="31633" xr:uid="{89F0D750-4F9B-4595-A254-59C0598623A7}"/>
    <cellStyle name="Input 2 8 12" xfId="3152" xr:uid="{7836D665-99B8-4FD5-A389-4A3AAC08C61D}"/>
    <cellStyle name="Input 2 8 12 2" xfId="8095" xr:uid="{9EA3D293-FEE6-41E3-BA13-946944EDB7F9}"/>
    <cellStyle name="Input 2 8 12 2 2" xfId="14196" xr:uid="{8DB6F838-BA7B-486B-9A2D-40A22C9B7F5B}"/>
    <cellStyle name="Input 2 8 12 2 2 2" xfId="42554" xr:uid="{D6D2F1F4-EF93-4F81-9BEE-B3053D46AAB9}"/>
    <cellStyle name="Input 2 8 12 2 3" xfId="23670" xr:uid="{AF1442A6-8EB2-4B55-86DA-3EEC50079411}"/>
    <cellStyle name="Input 2 8 12 2 3 2" xfId="52028" xr:uid="{648BF5FF-BC8E-421D-B1EA-8CFD5A3B4076}"/>
    <cellStyle name="Input 2 8 12 2 4" xfId="36452" xr:uid="{76E4404B-4D58-47E1-A147-010DA8711C40}"/>
    <cellStyle name="Input 2 8 12 3" xfId="14195" xr:uid="{E31FCB87-ABF8-4AE9-86F3-9DEA30D2D9AB}"/>
    <cellStyle name="Input 2 8 12 3 2" xfId="42553" xr:uid="{6B91EB42-E491-49B7-A646-EB7F0439B918}"/>
    <cellStyle name="Input 2 8 12 4" xfId="23669" xr:uid="{3798CA03-6D2B-418C-A9D4-30F08880868B}"/>
    <cellStyle name="Input 2 8 12 4 2" xfId="52027" xr:uid="{5BB61DD2-A59A-4B39-A51B-76132C1D93DE}"/>
    <cellStyle name="Input 2 8 12 5" xfId="31512" xr:uid="{CA105980-A859-49DB-9E1A-5F15413CDA0C}"/>
    <cellStyle name="Input 2 8 13" xfId="3296" xr:uid="{5189E6F3-1C1E-4F03-9EB9-DB0BED46B2E4}"/>
    <cellStyle name="Input 2 8 13 2" xfId="8239" xr:uid="{3CD0C09C-C539-408E-8A95-1C949F50C634}"/>
    <cellStyle name="Input 2 8 13 2 2" xfId="14198" xr:uid="{19097072-A97B-4310-9046-D75A410D375D}"/>
    <cellStyle name="Input 2 8 13 2 2 2" xfId="42556" xr:uid="{875B92C2-504D-4F44-A1C3-2099836F6639}"/>
    <cellStyle name="Input 2 8 13 2 3" xfId="23672" xr:uid="{93ACFB7D-B30C-4E1B-A8EA-57E12893CC7A}"/>
    <cellStyle name="Input 2 8 13 2 3 2" xfId="52030" xr:uid="{66C7B532-585F-4D28-938D-1936CD4A2F9E}"/>
    <cellStyle name="Input 2 8 13 2 4" xfId="36596" xr:uid="{BFBCADE7-E458-457C-AC40-3A78BD8DED0E}"/>
    <cellStyle name="Input 2 8 13 3" xfId="14197" xr:uid="{7A62DF60-D3FC-4358-97C3-0B96EA8781E6}"/>
    <cellStyle name="Input 2 8 13 3 2" xfId="42555" xr:uid="{74D373A1-8434-444F-A54A-6680F6BF0792}"/>
    <cellStyle name="Input 2 8 13 4" xfId="23671" xr:uid="{A969CAF9-A53E-4078-8850-1E681931F403}"/>
    <cellStyle name="Input 2 8 13 4 2" xfId="52029" xr:uid="{53AACB71-10BE-4DD2-A94B-C21B4271561F}"/>
    <cellStyle name="Input 2 8 13 5" xfId="31656" xr:uid="{0DC0CD88-4555-464C-A114-1CEBA7073EE5}"/>
    <cellStyle name="Input 2 8 14" xfId="3870" xr:uid="{1E39A19D-9992-4EE1-9E7C-D6A3C2FFF8EF}"/>
    <cellStyle name="Input 2 8 14 2" xfId="8813" xr:uid="{EA320841-5AE8-46EA-AF38-9D5909A1D569}"/>
    <cellStyle name="Input 2 8 14 2 2" xfId="14200" xr:uid="{35D40CEA-7D52-430A-A9DA-14C680D71034}"/>
    <cellStyle name="Input 2 8 14 2 2 2" xfId="42558" xr:uid="{C7CD3674-01FB-420B-9065-80D8703A612F}"/>
    <cellStyle name="Input 2 8 14 2 3" xfId="23674" xr:uid="{0A955BCD-8722-4FD4-BA03-024F12E8F0B8}"/>
    <cellStyle name="Input 2 8 14 2 3 2" xfId="52032" xr:uid="{9A57E59D-5B66-4178-8A66-41D4697CDD20}"/>
    <cellStyle name="Input 2 8 14 2 4" xfId="37170" xr:uid="{7E6926BD-13B0-4A73-8C4A-2FA5F5DE29A7}"/>
    <cellStyle name="Input 2 8 14 3" xfId="14199" xr:uid="{AA54D119-1062-494A-A10D-EA52E0ADA971}"/>
    <cellStyle name="Input 2 8 14 3 2" xfId="42557" xr:uid="{87D68CCD-8BD8-49F9-95E1-0E61EE56F134}"/>
    <cellStyle name="Input 2 8 14 4" xfId="23673" xr:uid="{77B00502-B1D5-4066-AB74-3A249822B67D}"/>
    <cellStyle name="Input 2 8 14 4 2" xfId="52031" xr:uid="{FA95ADE4-F524-44BA-9BF9-E3073980A83E}"/>
    <cellStyle name="Input 2 8 14 5" xfId="32230" xr:uid="{8CAFA7F3-E7D2-4986-8C0B-C54AA087C9CC}"/>
    <cellStyle name="Input 2 8 15" xfId="4284" xr:uid="{F60B501D-7EEA-487C-91B5-274B7487E3E2}"/>
    <cellStyle name="Input 2 8 15 2" xfId="9227" xr:uid="{48D9E799-629D-4593-8E12-389650759101}"/>
    <cellStyle name="Input 2 8 15 2 2" xfId="14202" xr:uid="{EBCB35E7-6ACD-483E-9A0E-69DEBA081D00}"/>
    <cellStyle name="Input 2 8 15 2 2 2" xfId="42560" xr:uid="{2226BCC6-7F3A-4B97-A615-F7700A9087EB}"/>
    <cellStyle name="Input 2 8 15 2 3" xfId="23676" xr:uid="{16A353E9-7241-4BA0-A78E-6EAD8890BCF3}"/>
    <cellStyle name="Input 2 8 15 2 3 2" xfId="52034" xr:uid="{458CAE3D-9391-47F3-935E-45D7A1B0B1B9}"/>
    <cellStyle name="Input 2 8 15 2 4" xfId="37584" xr:uid="{16A52DF3-989E-4172-B53B-3153B65E712D}"/>
    <cellStyle name="Input 2 8 15 3" xfId="14201" xr:uid="{4027CDC1-8A60-4795-B009-C5C87C1FB580}"/>
    <cellStyle name="Input 2 8 15 3 2" xfId="42559" xr:uid="{7B4F1C99-B6F1-4E39-9D27-1642154B6678}"/>
    <cellStyle name="Input 2 8 15 4" xfId="23675" xr:uid="{A125FA7F-ACA1-4108-B0C6-77BC96AAA195}"/>
    <cellStyle name="Input 2 8 15 4 2" xfId="52033" xr:uid="{CC0309D3-359C-42F1-A877-79BCCC375354}"/>
    <cellStyle name="Input 2 8 15 5" xfId="32644" xr:uid="{656C2855-A653-4825-B349-EF0E2DF07D88}"/>
    <cellStyle name="Input 2 8 16" xfId="4633" xr:uid="{1E4CEC1B-6C94-4274-9D4D-5AF7B81EFD22}"/>
    <cellStyle name="Input 2 8 16 2" xfId="9574" xr:uid="{6D95A394-73BD-48C4-8474-8F330AFBC185}"/>
    <cellStyle name="Input 2 8 16 2 2" xfId="14204" xr:uid="{E37CFD32-A2DC-42EA-9352-105FBA97548F}"/>
    <cellStyle name="Input 2 8 16 2 2 2" xfId="42562" xr:uid="{7B2AAAC6-4D36-40B0-A2DC-7868C638173F}"/>
    <cellStyle name="Input 2 8 16 2 3" xfId="23678" xr:uid="{A5DB0CBC-7BBC-47B4-966E-4E6D6416ED97}"/>
    <cellStyle name="Input 2 8 16 2 3 2" xfId="52036" xr:uid="{A0D6DB8C-305B-40E1-9397-5C819170CB09}"/>
    <cellStyle name="Input 2 8 16 2 4" xfId="37930" xr:uid="{22E87DC9-CFEB-48C0-BCF6-FD22895AE4A6}"/>
    <cellStyle name="Input 2 8 16 3" xfId="14203" xr:uid="{FDF459DD-393C-4BC1-BC40-A4D0C921001D}"/>
    <cellStyle name="Input 2 8 16 3 2" xfId="42561" xr:uid="{D49D831D-3465-400B-941B-1BA3888DD1AF}"/>
    <cellStyle name="Input 2 8 16 4" xfId="23677" xr:uid="{8F5B2BAF-4B71-4D07-86C1-85B97C9BE708}"/>
    <cellStyle name="Input 2 8 16 4 2" xfId="52035" xr:uid="{B0280260-BD18-4CD8-BBE6-D36D042AD8D5}"/>
    <cellStyle name="Input 2 8 16 5" xfId="32990" xr:uid="{69D83CA7-A368-40D8-9A08-16BCA478A58E}"/>
    <cellStyle name="Input 2 8 17" xfId="4913" xr:uid="{CE182087-144C-4129-ABD2-C6E93D10E336}"/>
    <cellStyle name="Input 2 8 17 2" xfId="9854" xr:uid="{EA3435FD-9496-429D-B59A-F356F05D0928}"/>
    <cellStyle name="Input 2 8 17 2 2" xfId="14206" xr:uid="{18B93054-6DDB-443C-BCCD-58D4B3188852}"/>
    <cellStyle name="Input 2 8 17 2 2 2" xfId="42564" xr:uid="{EA5C6090-6146-4991-8C53-C7608768ED69}"/>
    <cellStyle name="Input 2 8 17 2 3" xfId="23680" xr:uid="{1EFF83B2-C348-4895-B438-B1DA035E4381}"/>
    <cellStyle name="Input 2 8 17 2 3 2" xfId="52038" xr:uid="{79F4DB4E-C3D3-4AF0-97A7-5A948D934961}"/>
    <cellStyle name="Input 2 8 17 2 4" xfId="38210" xr:uid="{40F4DB45-3DF9-4210-92DE-7045C2B74BCC}"/>
    <cellStyle name="Input 2 8 17 3" xfId="14205" xr:uid="{A98F4A04-56CE-45F9-8684-855E3D2A810E}"/>
    <cellStyle name="Input 2 8 17 3 2" xfId="42563" xr:uid="{A7DC3C54-1FA3-4128-8933-7B8442BF0DF1}"/>
    <cellStyle name="Input 2 8 17 4" xfId="23679" xr:uid="{0D692581-3624-4D48-BFD8-D44043119E97}"/>
    <cellStyle name="Input 2 8 17 4 2" xfId="52037" xr:uid="{BA9D60B1-FE8B-4281-B09A-7EF63F515972}"/>
    <cellStyle name="Input 2 8 17 5" xfId="33270" xr:uid="{54C73F82-8A50-4953-90B6-CB8FA9CB43F4}"/>
    <cellStyle name="Input 2 8 18" xfId="5260" xr:uid="{3B678F79-5130-4125-8795-4850A9B5595E}"/>
    <cellStyle name="Input 2 8 18 2" xfId="14207" xr:uid="{0F9BDDD0-5799-4772-8739-7C78B878B6B7}"/>
    <cellStyle name="Input 2 8 18 2 2" xfId="42565" xr:uid="{2DB1DF8C-787C-43C5-BB81-9779A720DAEF}"/>
    <cellStyle name="Input 2 8 18 3" xfId="23681" xr:uid="{4063E6BE-F68F-4B2A-AE4A-3DB390521C3F}"/>
    <cellStyle name="Input 2 8 18 3 2" xfId="52039" xr:uid="{C16049E0-BCE4-4CC3-8C31-15A3CFB2395A}"/>
    <cellStyle name="Input 2 8 18 4" xfId="33617" xr:uid="{FAFC6044-568F-4C81-B367-5810FC318469}"/>
    <cellStyle name="Input 2 8 19" xfId="10169" xr:uid="{75655EEA-0017-4002-943A-571D6FD6A9D4}"/>
    <cellStyle name="Input 2 8 19 2" xfId="38530" xr:uid="{61182B7A-86F0-4A90-90D4-9F8E7F157EB1}"/>
    <cellStyle name="Input 2 8 2" xfId="1186" xr:uid="{21CFB994-AAE5-4F36-BE0D-FA53C17834BC}"/>
    <cellStyle name="Input 2 8 2 2" xfId="6130" xr:uid="{AD8B46EA-BB4D-4E5A-90EC-683D0ECFC613}"/>
    <cellStyle name="Input 2 8 2 2 2" xfId="10847" xr:uid="{33C9F56D-FC4B-4CFD-9FF8-88E4F36380BA}"/>
    <cellStyle name="Input 2 8 2 2 2 2" xfId="39208" xr:uid="{54CDB368-CA7E-4183-BE21-D293C8C6D6E1}"/>
    <cellStyle name="Input 2 8 2 2 3" xfId="20456" xr:uid="{31CD6C9E-1750-419F-91FD-FDA38A6DF9CA}"/>
    <cellStyle name="Input 2 8 2 2 3 2" xfId="48814" xr:uid="{EC92196D-2D59-487E-9D84-998FA1DA4A3E}"/>
    <cellStyle name="Input 2 8 2 2 4" xfId="34487" xr:uid="{3F63362F-7952-4EDE-BFDF-4C99212DFFEB}"/>
    <cellStyle name="Input 2 8 2 3" xfId="10846" xr:uid="{6842AAD3-2E88-4A3C-A428-04411E39462A}"/>
    <cellStyle name="Input 2 8 2 3 2" xfId="39207" xr:uid="{E30C2ADE-BF9F-4A43-BED4-E687F946C82A}"/>
    <cellStyle name="Input 2 8 2 4" xfId="20455" xr:uid="{FF1CC64F-6D24-4FB2-B121-30D3ED0048AB}"/>
    <cellStyle name="Input 2 8 2 4 2" xfId="48813" xr:uid="{25339DF2-C6E8-48A6-88C0-9BCEA4762CD8}"/>
    <cellStyle name="Input 2 8 2 5" xfId="29547" xr:uid="{507A603C-3808-4082-9A6B-CC9304EA3AAB}"/>
    <cellStyle name="Input 2 8 20" xfId="20017" xr:uid="{AB808157-FA26-41CA-A4D4-63A788202AFE}"/>
    <cellStyle name="Input 2 8 20 2" xfId="48375" xr:uid="{84BF3DFB-91E2-4737-B4F9-B7C6514DACE6}"/>
    <cellStyle name="Input 2 8 21" xfId="28671" xr:uid="{580AC6CB-888F-4B1A-8595-DF3BD1E2B34B}"/>
    <cellStyle name="Input 2 8 3" xfId="1440" xr:uid="{02680C2C-AE01-4270-AFA8-D491CC014D49}"/>
    <cellStyle name="Input 2 8 3 2" xfId="6384" xr:uid="{03B12417-07D4-456E-858A-54BE56A881E4}"/>
    <cellStyle name="Input 2 8 3 2 2" xfId="10849" xr:uid="{07915739-91B2-414B-9C12-0C0D0EFC73F1}"/>
    <cellStyle name="Input 2 8 3 2 2 2" xfId="39210" xr:uid="{03203EFA-E363-45D7-9695-42E2AE487165}"/>
    <cellStyle name="Input 2 8 3 2 3" xfId="20458" xr:uid="{0202402D-7C6B-41D8-9A29-FAA165996D28}"/>
    <cellStyle name="Input 2 8 3 2 3 2" xfId="48816" xr:uid="{A07EB6CF-0FDF-43A2-BFDF-28EB1D62672B}"/>
    <cellStyle name="Input 2 8 3 2 4" xfId="34741" xr:uid="{11BCC2D4-F5CA-499A-83A8-3F175384ADAC}"/>
    <cellStyle name="Input 2 8 3 3" xfId="10848" xr:uid="{790807D7-DDA8-4551-8A86-1A14346860F2}"/>
    <cellStyle name="Input 2 8 3 3 2" xfId="39209" xr:uid="{BEC4E9DE-2AD8-48C1-951C-1EB978B02ADE}"/>
    <cellStyle name="Input 2 8 3 4" xfId="20457" xr:uid="{CEB69CA0-526C-47EA-8CBC-6831C2AB2EFE}"/>
    <cellStyle name="Input 2 8 3 4 2" xfId="48815" xr:uid="{4BB3BC88-0B50-4123-8768-F5A1B07D1B49}"/>
    <cellStyle name="Input 2 8 3 5" xfId="29801" xr:uid="{85CAACCB-5DE1-48A5-923D-FE56FAD66E89}"/>
    <cellStyle name="Input 2 8 4" xfId="780" xr:uid="{57F6F9AF-D487-426C-8B67-3A6AF23F5F17}"/>
    <cellStyle name="Input 2 8 4 2" xfId="5724" xr:uid="{412582D6-7AED-4E56-8944-E59465BE85BF}"/>
    <cellStyle name="Input 2 8 4 2 2" xfId="14209" xr:uid="{13DD57DB-C898-4ED5-B19A-781D7E595FEB}"/>
    <cellStyle name="Input 2 8 4 2 2 2" xfId="42567" xr:uid="{7C4005A4-B557-4382-AE4F-711B8AAF977D}"/>
    <cellStyle name="Input 2 8 4 2 3" xfId="23683" xr:uid="{E3A5F74C-5731-469D-8AC7-BA1B1E9CDA89}"/>
    <cellStyle name="Input 2 8 4 2 3 2" xfId="52041" xr:uid="{4D0FABDD-811F-4B3C-A228-D47FC1867952}"/>
    <cellStyle name="Input 2 8 4 2 4" xfId="34081" xr:uid="{3D909719-A649-4585-8A24-63DD8B2DD73A}"/>
    <cellStyle name="Input 2 8 4 3" xfId="14208" xr:uid="{5F682075-F97D-48A9-AD13-262C30A12C1C}"/>
    <cellStyle name="Input 2 8 4 3 2" xfId="42566" xr:uid="{D2339D43-D1B6-41A9-9E37-93A7849C78ED}"/>
    <cellStyle name="Input 2 8 4 4" xfId="23682" xr:uid="{43B04E25-4662-46FC-8C74-9CD8C0F6995C}"/>
    <cellStyle name="Input 2 8 4 4 2" xfId="52040" xr:uid="{EC2C60CC-FEBC-42CA-A45D-89F1C3D217E0}"/>
    <cellStyle name="Input 2 8 4 5" xfId="29141" xr:uid="{68B324CC-839D-4320-A9B7-BA816BE8A6EB}"/>
    <cellStyle name="Input 2 8 5" xfId="1859" xr:uid="{25E7F6A4-17F8-47D4-85B1-87FA20BCE542}"/>
    <cellStyle name="Input 2 8 5 2" xfId="6803" xr:uid="{B23EFAEE-5729-4B8E-BD5B-494860AB5359}"/>
    <cellStyle name="Input 2 8 5 2 2" xfId="14211" xr:uid="{13A197D4-2E57-49F1-B737-EDF8716CBDCC}"/>
    <cellStyle name="Input 2 8 5 2 2 2" xfId="42569" xr:uid="{B1DE674E-2F29-43C8-A6A7-D59E31065947}"/>
    <cellStyle name="Input 2 8 5 2 3" xfId="23685" xr:uid="{817C79EB-F42E-4A17-BDDA-CEFF5F0E21A6}"/>
    <cellStyle name="Input 2 8 5 2 3 2" xfId="52043" xr:uid="{84448AAC-862C-439A-AB54-C5A2F7C81F2D}"/>
    <cellStyle name="Input 2 8 5 2 4" xfId="35160" xr:uid="{7ABF3D0A-1D4E-41F1-8830-DC1034D9AD77}"/>
    <cellStyle name="Input 2 8 5 3" xfId="14210" xr:uid="{644A203B-8C6F-4180-9438-803F2CFFC557}"/>
    <cellStyle name="Input 2 8 5 3 2" xfId="42568" xr:uid="{8BAD662E-D600-4E8C-BED8-C515DD80C014}"/>
    <cellStyle name="Input 2 8 5 4" xfId="23684" xr:uid="{AB68FDE5-3FE3-4A7F-A06A-46156D92883A}"/>
    <cellStyle name="Input 2 8 5 4 2" xfId="52042" xr:uid="{0DCA30DD-C7AE-4D52-BB68-3662C854E6AE}"/>
    <cellStyle name="Input 2 8 5 5" xfId="30220" xr:uid="{2DFD6E4F-C299-4BC9-8B1D-B8ED600EFCFD}"/>
    <cellStyle name="Input 2 8 6" xfId="2117" xr:uid="{386AD50C-9C02-4662-8E93-032B5FDAD9A2}"/>
    <cellStyle name="Input 2 8 6 2" xfId="7060" xr:uid="{584B6F11-28E8-494D-8F34-ECBCC21BBFB3}"/>
    <cellStyle name="Input 2 8 6 2 2" xfId="14213" xr:uid="{3BCF6AE7-24DC-48C5-A328-2E4A462DA94F}"/>
    <cellStyle name="Input 2 8 6 2 2 2" xfId="42571" xr:uid="{5D8594EC-610C-40CB-8B88-6D78E9CF5C44}"/>
    <cellStyle name="Input 2 8 6 2 3" xfId="23687" xr:uid="{0E0E39D8-6E0A-47FC-9EFD-83AA29538D2A}"/>
    <cellStyle name="Input 2 8 6 2 3 2" xfId="52045" xr:uid="{94B76E2E-3E81-4B8E-86CD-AE26E0AC8E12}"/>
    <cellStyle name="Input 2 8 6 2 4" xfId="35417" xr:uid="{153F4B09-2861-47A2-BE41-CC5151BFC185}"/>
    <cellStyle name="Input 2 8 6 3" xfId="14212" xr:uid="{A28434CF-1275-4F39-933A-4A6476ED9AA3}"/>
    <cellStyle name="Input 2 8 6 3 2" xfId="42570" xr:uid="{ED7A83A3-2E0E-472C-A8D3-40F5E86F7332}"/>
    <cellStyle name="Input 2 8 6 4" xfId="23686" xr:uid="{9B16ABA4-C90A-475D-AE9E-8535731271B0}"/>
    <cellStyle name="Input 2 8 6 4 2" xfId="52044" xr:uid="{0B3EEF32-5E51-47E0-B66D-FB50FFE8A48F}"/>
    <cellStyle name="Input 2 8 6 5" xfId="30477" xr:uid="{D054C6CF-8543-43BF-9219-70BA6AA362D4}"/>
    <cellStyle name="Input 2 8 7" xfId="2093" xr:uid="{B698BE6B-F8F8-4094-A3AF-0151151CDC1E}"/>
    <cellStyle name="Input 2 8 7 2" xfId="7037" xr:uid="{5922B6D0-BAC5-489B-A478-09EA4152341E}"/>
    <cellStyle name="Input 2 8 7 2 2" xfId="14215" xr:uid="{24B267BC-1C71-4973-984D-46FB9E4A1066}"/>
    <cellStyle name="Input 2 8 7 2 2 2" xfId="42573" xr:uid="{6873D6C2-EEA8-41D5-B08D-BAF8726C1DEA}"/>
    <cellStyle name="Input 2 8 7 2 3" xfId="23689" xr:uid="{B80C4ABE-5DBC-4033-BCD0-4AE8E6AC6EF7}"/>
    <cellStyle name="Input 2 8 7 2 3 2" xfId="52047" xr:uid="{DEAF56B3-F329-43B7-BCF6-F925F8D9FCE5}"/>
    <cellStyle name="Input 2 8 7 2 4" xfId="35394" xr:uid="{7E3E23F4-2DD5-4087-A650-A948C69F5B3F}"/>
    <cellStyle name="Input 2 8 7 3" xfId="14214" xr:uid="{458664F3-1387-45DA-B032-E726D88B6C25}"/>
    <cellStyle name="Input 2 8 7 3 2" xfId="42572" xr:uid="{4AAAC9AA-BFDE-4CEE-8CFE-EBA4C2A991D2}"/>
    <cellStyle name="Input 2 8 7 4" xfId="23688" xr:uid="{90C6552C-916B-4BF5-B16C-0E6785F47C8B}"/>
    <cellStyle name="Input 2 8 7 4 2" xfId="52046" xr:uid="{E1A8F73C-9118-4FB1-B380-26A54420336F}"/>
    <cellStyle name="Input 2 8 7 5" xfId="30454" xr:uid="{B90904CD-25E3-4CB8-8B6F-2874241DA85F}"/>
    <cellStyle name="Input 2 8 8" xfId="2060" xr:uid="{3E1EE441-D540-4110-BCB8-31ADA96921DF}"/>
    <cellStyle name="Input 2 8 8 2" xfId="7004" xr:uid="{EFC01116-34F4-47D2-AE91-0A48A836C0C3}"/>
    <cellStyle name="Input 2 8 8 2 2" xfId="14217" xr:uid="{E4FE17C2-F908-4843-B895-F82D4DA87AFB}"/>
    <cellStyle name="Input 2 8 8 2 2 2" xfId="42575" xr:uid="{EE39BE93-AF98-4DEC-9FA7-95ED38A63511}"/>
    <cellStyle name="Input 2 8 8 2 3" xfId="23691" xr:uid="{B7FB3E33-BEFB-4C7E-9179-2E6C18D51F84}"/>
    <cellStyle name="Input 2 8 8 2 3 2" xfId="52049" xr:uid="{4C6BF1A2-E03C-4231-96A7-9ED929306D18}"/>
    <cellStyle name="Input 2 8 8 2 4" xfId="35361" xr:uid="{CDB9BD5D-3512-487A-9B80-37F160D16397}"/>
    <cellStyle name="Input 2 8 8 3" xfId="14216" xr:uid="{40CF8385-513C-4EB1-A218-B973766D4C47}"/>
    <cellStyle name="Input 2 8 8 3 2" xfId="42574" xr:uid="{D99ED548-23DB-4C2D-9D4D-1227633CBF6E}"/>
    <cellStyle name="Input 2 8 8 4" xfId="23690" xr:uid="{106B6734-17DF-4002-A567-0AEE40BB8EBC}"/>
    <cellStyle name="Input 2 8 8 4 2" xfId="52048" xr:uid="{9A39F38B-6578-47F7-921F-43633DF3CFA8}"/>
    <cellStyle name="Input 2 8 8 5" xfId="30421" xr:uid="{EF133ABF-73B0-4C86-B0BF-3F92D507567C}"/>
    <cellStyle name="Input 2 8 9" xfId="2813" xr:uid="{1C99B369-3000-4B3C-AB02-4F4C0B811280}"/>
    <cellStyle name="Input 2 8 9 2" xfId="7756" xr:uid="{74C249E3-CF82-4375-B437-61344E62EFB9}"/>
    <cellStyle name="Input 2 8 9 2 2" xfId="14219" xr:uid="{E0ABC9BC-62C5-474D-BC2C-0FA27DEB558A}"/>
    <cellStyle name="Input 2 8 9 2 2 2" xfId="42577" xr:uid="{17742468-9AA6-4A7F-ABD4-491DBE6EA92F}"/>
    <cellStyle name="Input 2 8 9 2 3" xfId="23693" xr:uid="{795AA4EB-07FC-4BD7-8731-590D3F302CCA}"/>
    <cellStyle name="Input 2 8 9 2 3 2" xfId="52051" xr:uid="{8CD51B4A-8A13-410F-A1E7-9C0AFB0434A2}"/>
    <cellStyle name="Input 2 8 9 2 4" xfId="36113" xr:uid="{50145FA0-7640-4CFE-BF68-D2BCB0660515}"/>
    <cellStyle name="Input 2 8 9 3" xfId="14218" xr:uid="{192FBBF5-8242-4261-9C63-3067EA808F84}"/>
    <cellStyle name="Input 2 8 9 3 2" xfId="42576" xr:uid="{1BB21C38-480B-4B74-9BBF-648CC9208D8B}"/>
    <cellStyle name="Input 2 8 9 4" xfId="23692" xr:uid="{CBF383D0-06D5-4B0C-AA6C-20E27B34EF87}"/>
    <cellStyle name="Input 2 8 9 4 2" xfId="52050" xr:uid="{CBB6D49B-0E42-4480-8993-34DA8B48635C}"/>
    <cellStyle name="Input 2 8 9 5" xfId="31173" xr:uid="{477CE35C-CF86-406B-8EF5-2B5DBFD0FEA4}"/>
    <cellStyle name="Input 2 9" xfId="321" xr:uid="{F101FEC0-B2D5-4A9C-89C8-ABB7260E99C4}"/>
    <cellStyle name="Input 2 9 10" xfId="3021" xr:uid="{EE1874BB-70F6-485C-B014-B74D0C415E3A}"/>
    <cellStyle name="Input 2 9 10 2" xfId="7964" xr:uid="{BC07D00B-2926-4F29-B9F8-6AB823C10D65}"/>
    <cellStyle name="Input 2 9 10 2 2" xfId="14221" xr:uid="{535C05D0-9872-40F9-B50C-4E8324D7C392}"/>
    <cellStyle name="Input 2 9 10 2 2 2" xfId="42579" xr:uid="{5725A93D-3DAA-4307-B70D-0D54BEA6F8A9}"/>
    <cellStyle name="Input 2 9 10 2 3" xfId="23695" xr:uid="{3AAC6E60-0D34-44B9-909F-2C2A9DB805FB}"/>
    <cellStyle name="Input 2 9 10 2 3 2" xfId="52053" xr:uid="{C003D0C1-52DD-461F-B061-E52DC58D9675}"/>
    <cellStyle name="Input 2 9 10 2 4" xfId="36321" xr:uid="{DE7A9547-7551-40A5-A88A-FE312066987B}"/>
    <cellStyle name="Input 2 9 10 3" xfId="14220" xr:uid="{355012D1-0196-46E3-A05C-E45AC27C273E}"/>
    <cellStyle name="Input 2 9 10 3 2" xfId="42578" xr:uid="{3313CB9D-0C08-4C22-BF8C-190B996D3A48}"/>
    <cellStyle name="Input 2 9 10 4" xfId="23694" xr:uid="{68251516-9FDF-4CB0-BA32-69CD1B872200}"/>
    <cellStyle name="Input 2 9 10 4 2" xfId="52052" xr:uid="{A047C224-EA7B-4B28-9B8A-F17ED12F2608}"/>
    <cellStyle name="Input 2 9 10 5" xfId="31381" xr:uid="{A1719409-0D4E-483F-ADA6-7B8ADE533AA9}"/>
    <cellStyle name="Input 2 9 11" xfId="3457" xr:uid="{BFA1807B-DD13-4EF9-BDF6-2B54FCC41B91}"/>
    <cellStyle name="Input 2 9 11 2" xfId="8400" xr:uid="{0894904F-4E69-4BEF-915F-07D556F40C0D}"/>
    <cellStyle name="Input 2 9 11 2 2" xfId="14223" xr:uid="{D22DAB81-2E5D-481C-A966-3589B558C9BE}"/>
    <cellStyle name="Input 2 9 11 2 2 2" xfId="42581" xr:uid="{3BB0677C-246F-4AD1-B8EC-9D3EED8564A4}"/>
    <cellStyle name="Input 2 9 11 2 3" xfId="23697" xr:uid="{A567DD2F-216F-45F7-BE55-92CF8F390882}"/>
    <cellStyle name="Input 2 9 11 2 3 2" xfId="52055" xr:uid="{299401C7-E23A-461C-8720-E2D90E86028D}"/>
    <cellStyle name="Input 2 9 11 2 4" xfId="36757" xr:uid="{C4C22197-D838-4569-885A-AE5B4200A48F}"/>
    <cellStyle name="Input 2 9 11 3" xfId="14222" xr:uid="{63502CA8-E772-4516-A64A-6DCBC482E7B3}"/>
    <cellStyle name="Input 2 9 11 3 2" xfId="42580" xr:uid="{E504D94B-67C9-42A4-AD1E-6F1E74B2FACA}"/>
    <cellStyle name="Input 2 9 11 4" xfId="23696" xr:uid="{81FDC094-8D7B-44A2-9517-C47654BF65CE}"/>
    <cellStyle name="Input 2 9 11 4 2" xfId="52054" xr:uid="{3164B431-F4C0-4BD1-9253-343D54B800FC}"/>
    <cellStyle name="Input 2 9 11 5" xfId="31817" xr:uid="{A6877D49-6043-47F5-B26A-8C96341AE768}"/>
    <cellStyle name="Input 2 9 12" xfId="3684" xr:uid="{775C888E-EBC4-4AD8-B30F-73B0E0634C3E}"/>
    <cellStyle name="Input 2 9 12 2" xfId="8627" xr:uid="{8CCC7B83-C063-49F8-8FBB-50032A73F55F}"/>
    <cellStyle name="Input 2 9 12 2 2" xfId="14225" xr:uid="{2CF11336-047A-4237-9964-046AC86E7C26}"/>
    <cellStyle name="Input 2 9 12 2 2 2" xfId="42583" xr:uid="{3508FDE1-E1C6-4921-867B-98442E9F8635}"/>
    <cellStyle name="Input 2 9 12 2 3" xfId="23699" xr:uid="{DA4944FE-563D-4D3C-A6DD-38FD1B43CB36}"/>
    <cellStyle name="Input 2 9 12 2 3 2" xfId="52057" xr:uid="{C8C89AD1-48E2-42AD-8AF4-4FF8BCC2EE93}"/>
    <cellStyle name="Input 2 9 12 2 4" xfId="36984" xr:uid="{F55BC5BC-2756-4E0A-8933-B792B8FC8B4D}"/>
    <cellStyle name="Input 2 9 12 3" xfId="14224" xr:uid="{D040F109-F18A-40E2-BE80-4F7D3B3A5C0B}"/>
    <cellStyle name="Input 2 9 12 3 2" xfId="42582" xr:uid="{DD09113A-06B0-4D12-B6DB-0A00AB891478}"/>
    <cellStyle name="Input 2 9 12 4" xfId="23698" xr:uid="{BCAB7A4D-99EF-4AF2-8F83-1542A72FB6E8}"/>
    <cellStyle name="Input 2 9 12 4 2" xfId="52056" xr:uid="{FA6B4E39-8814-4B25-B3C8-4679D9436E5F}"/>
    <cellStyle name="Input 2 9 12 5" xfId="32044" xr:uid="{AAC17DFE-C95A-416F-98DD-47698BA18403}"/>
    <cellStyle name="Input 2 9 13" xfId="3905" xr:uid="{3A33085B-A068-4AD7-A38E-84C21E3A3F69}"/>
    <cellStyle name="Input 2 9 13 2" xfId="8848" xr:uid="{AA0624DD-E173-4FF3-9ED7-77A1B78A2D9C}"/>
    <cellStyle name="Input 2 9 13 2 2" xfId="14227" xr:uid="{C7C39E9F-7055-4C0A-91BE-94DB63CA21CD}"/>
    <cellStyle name="Input 2 9 13 2 2 2" xfId="42585" xr:uid="{90647708-7EAE-4A4D-8CCC-C04E37062CAA}"/>
    <cellStyle name="Input 2 9 13 2 3" xfId="23701" xr:uid="{A846D37F-6AF5-43DF-8EB4-9B582F05FBED}"/>
    <cellStyle name="Input 2 9 13 2 3 2" xfId="52059" xr:uid="{4C020059-9BFA-401B-BFF5-A9DCAA371F8A}"/>
    <cellStyle name="Input 2 9 13 2 4" xfId="37205" xr:uid="{8308BC80-873B-480F-9258-A8CBFC0E366F}"/>
    <cellStyle name="Input 2 9 13 3" xfId="14226" xr:uid="{F93AC0E4-63ED-443E-8BE2-55F0414D7E8C}"/>
    <cellStyle name="Input 2 9 13 3 2" xfId="42584" xr:uid="{3E18960A-FFDD-4FCC-8491-5A991A06EDFE}"/>
    <cellStyle name="Input 2 9 13 4" xfId="23700" xr:uid="{650DF7B0-AD98-425E-9D7E-C596E13F400C}"/>
    <cellStyle name="Input 2 9 13 4 2" xfId="52058" xr:uid="{E52F9C47-1B0F-4267-AD60-12FBDC3FE568}"/>
    <cellStyle name="Input 2 9 13 5" xfId="32265" xr:uid="{AA115460-C81E-4BCC-AFF5-710632494E42}"/>
    <cellStyle name="Input 2 9 14" xfId="4108" xr:uid="{9E336886-885A-4BAD-9DAC-7206F55D99BA}"/>
    <cellStyle name="Input 2 9 14 2" xfId="9051" xr:uid="{D843D320-70B4-46BA-A5F2-521E7A94EC36}"/>
    <cellStyle name="Input 2 9 14 2 2" xfId="14229" xr:uid="{4687E3CC-B654-4A8A-A5DA-4EEB9D8A3D05}"/>
    <cellStyle name="Input 2 9 14 2 2 2" xfId="42587" xr:uid="{7A5AB0A3-B451-4FEB-82AF-2C088A2BCD09}"/>
    <cellStyle name="Input 2 9 14 2 3" xfId="23703" xr:uid="{A94376B1-47C1-4E14-AC48-73BE97D22624}"/>
    <cellStyle name="Input 2 9 14 2 3 2" xfId="52061" xr:uid="{F6EDADB7-5AA9-4887-BBE8-A33E0A0C8143}"/>
    <cellStyle name="Input 2 9 14 2 4" xfId="37408" xr:uid="{CA93487C-B31D-4A8A-B5E0-9080BC9E2735}"/>
    <cellStyle name="Input 2 9 14 3" xfId="14228" xr:uid="{B645AD16-8227-4C79-B3A1-06631C5DA906}"/>
    <cellStyle name="Input 2 9 14 3 2" xfId="42586" xr:uid="{FCBE94F8-35A1-4B98-B357-21C67BA0E423}"/>
    <cellStyle name="Input 2 9 14 4" xfId="23702" xr:uid="{3AD00BEC-E086-4A1B-A411-29C57716FE19}"/>
    <cellStyle name="Input 2 9 14 4 2" xfId="52060" xr:uid="{9FEC8DAE-2A04-47F4-AA55-007AA138F85B}"/>
    <cellStyle name="Input 2 9 14 5" xfId="32468" xr:uid="{A79A7DCE-1D01-4107-AF84-1933D345DEE7}"/>
    <cellStyle name="Input 2 9 15" xfId="4309" xr:uid="{D7F34B48-90C5-4498-BA81-0DE34F4DBD70}"/>
    <cellStyle name="Input 2 9 15 2" xfId="9252" xr:uid="{FD40856C-2E07-4C77-9DC7-5F70A489D058}"/>
    <cellStyle name="Input 2 9 15 2 2" xfId="14231" xr:uid="{20F3351C-8809-46EB-9659-6B8491B8D936}"/>
    <cellStyle name="Input 2 9 15 2 2 2" xfId="42589" xr:uid="{91D86286-BDD1-46F7-ABF7-3D5F53E92620}"/>
    <cellStyle name="Input 2 9 15 2 3" xfId="23705" xr:uid="{CA0DB98D-5764-4028-B74D-7C045A772BDA}"/>
    <cellStyle name="Input 2 9 15 2 3 2" xfId="52063" xr:uid="{DBF0871C-E99C-4640-8AE1-169A569679D0}"/>
    <cellStyle name="Input 2 9 15 2 4" xfId="37609" xr:uid="{0A4FD10D-E6B2-4C74-9984-A31621F1454A}"/>
    <cellStyle name="Input 2 9 15 3" xfId="14230" xr:uid="{B25FB080-1F9D-45CA-9417-3F8FB6B4D13E}"/>
    <cellStyle name="Input 2 9 15 3 2" xfId="42588" xr:uid="{529C0FBF-2951-4C8C-B484-D57FFFFD2FDE}"/>
    <cellStyle name="Input 2 9 15 4" xfId="23704" xr:uid="{B90C1BA8-C048-4405-9095-9AE323AA870E}"/>
    <cellStyle name="Input 2 9 15 4 2" xfId="52062" xr:uid="{97659875-D3F3-4B39-8C3E-072AA9599BA1}"/>
    <cellStyle name="Input 2 9 15 5" xfId="32669" xr:uid="{70892236-8821-4F24-8CC4-BF58DDB83BD6}"/>
    <cellStyle name="Input 2 9 16" xfId="4658" xr:uid="{3291B475-2D60-4313-BB4F-C71D8939194D}"/>
    <cellStyle name="Input 2 9 16 2" xfId="9599" xr:uid="{754B03F4-1B99-4FF9-8388-58FCDACBB7C7}"/>
    <cellStyle name="Input 2 9 16 2 2" xfId="14233" xr:uid="{67FAF44B-40D3-44D3-9190-28B89FEBC63D}"/>
    <cellStyle name="Input 2 9 16 2 2 2" xfId="42591" xr:uid="{CCB07438-8F12-4B32-835F-5F2D8C7CF60D}"/>
    <cellStyle name="Input 2 9 16 2 3" xfId="23707" xr:uid="{8B08B10B-3BB7-4A52-A1CE-CA665175F4D2}"/>
    <cellStyle name="Input 2 9 16 2 3 2" xfId="52065" xr:uid="{CA72F5D5-EC15-4986-810A-0F2954D6A1CE}"/>
    <cellStyle name="Input 2 9 16 2 4" xfId="37955" xr:uid="{2D531E78-3AAD-43F3-904C-3FC5D48C5B19}"/>
    <cellStyle name="Input 2 9 16 3" xfId="14232" xr:uid="{1C088508-1F6D-4076-8B63-A94254230519}"/>
    <cellStyle name="Input 2 9 16 3 2" xfId="42590" xr:uid="{F78AC43D-70A2-4C9D-ABB8-C1B0545481CA}"/>
    <cellStyle name="Input 2 9 16 4" xfId="23706" xr:uid="{BDD0C949-9880-4450-AFB4-6FB34ADFD474}"/>
    <cellStyle name="Input 2 9 16 4 2" xfId="52064" xr:uid="{759505E7-3F5F-4E6A-BC8B-80479FA1ABD8}"/>
    <cellStyle name="Input 2 9 16 5" xfId="33015" xr:uid="{A993CD1F-DE59-45CB-BA5F-0A50BF74457B}"/>
    <cellStyle name="Input 2 9 17" xfId="4938" xr:uid="{97EC50E8-27ED-4F19-8BA8-0DDA53ABD49E}"/>
    <cellStyle name="Input 2 9 17 2" xfId="9879" xr:uid="{D6C24978-38AC-4854-B692-9CB2F9810C60}"/>
    <cellStyle name="Input 2 9 17 2 2" xfId="14235" xr:uid="{75C48377-9299-4B0F-A45C-E7ACBC38B2E0}"/>
    <cellStyle name="Input 2 9 17 2 2 2" xfId="42593" xr:uid="{6F0CEB28-B600-4F1C-89D3-FDD77FD1C4B6}"/>
    <cellStyle name="Input 2 9 17 2 3" xfId="23709" xr:uid="{33116738-5202-44D0-81DB-52569068C941}"/>
    <cellStyle name="Input 2 9 17 2 3 2" xfId="52067" xr:uid="{7C87D7B8-EE27-4F3B-89F9-8C89BB0AE5C8}"/>
    <cellStyle name="Input 2 9 17 2 4" xfId="38235" xr:uid="{65303833-2BD7-49F8-8D59-561E1DFB2D90}"/>
    <cellStyle name="Input 2 9 17 3" xfId="14234" xr:uid="{DA27DB70-D182-4B7C-AFBA-9E65A4A57D17}"/>
    <cellStyle name="Input 2 9 17 3 2" xfId="42592" xr:uid="{AC71B63A-D93A-4034-8DA3-5167F074E5A5}"/>
    <cellStyle name="Input 2 9 17 4" xfId="23708" xr:uid="{D3201F8C-0902-4AC1-B0D7-96E7E140FAA6}"/>
    <cellStyle name="Input 2 9 17 4 2" xfId="52066" xr:uid="{F6D021F4-FB4C-4386-9396-D5242E9BD9D3}"/>
    <cellStyle name="Input 2 9 17 5" xfId="33295" xr:uid="{52D87762-E4AC-4A51-94C7-E31CEE0BC881}"/>
    <cellStyle name="Input 2 9 18" xfId="5285" xr:uid="{58D50C9C-8FA5-4446-9966-995F3B5C9587}"/>
    <cellStyle name="Input 2 9 18 2" xfId="14236" xr:uid="{E544E2FD-B619-4362-B0A3-1D58FCA332BB}"/>
    <cellStyle name="Input 2 9 18 2 2" xfId="42594" xr:uid="{D2CF470B-F180-40CA-8B2D-EBBAB82D60A6}"/>
    <cellStyle name="Input 2 9 18 3" xfId="23710" xr:uid="{E849DDCB-7247-43E2-AFE7-3AD26BD68384}"/>
    <cellStyle name="Input 2 9 18 3 2" xfId="52068" xr:uid="{8B217939-9B9B-44E1-8953-6CABF89D11CA}"/>
    <cellStyle name="Input 2 9 18 4" xfId="33642" xr:uid="{211E6F9D-FE0E-4FCA-8D50-65E5272353E6}"/>
    <cellStyle name="Input 2 9 19" xfId="10170" xr:uid="{D31D75C3-3E89-4401-810B-C676AB9617C1}"/>
    <cellStyle name="Input 2 9 19 2" xfId="38531" xr:uid="{7461A6AE-E782-4577-BDC5-85F0F9EAFC26}"/>
    <cellStyle name="Input 2 9 2" xfId="1187" xr:uid="{18A25AE2-E6EF-4BF6-B119-8D210D60F0CD}"/>
    <cellStyle name="Input 2 9 2 2" xfId="6131" xr:uid="{E4449572-C1A8-431D-9B20-307ACDCD5F18}"/>
    <cellStyle name="Input 2 9 2 2 2" xfId="10851" xr:uid="{52807947-A6BA-4B14-AC7E-BFCDC7682815}"/>
    <cellStyle name="Input 2 9 2 2 2 2" xfId="39212" xr:uid="{2DAC8D03-148C-4881-9743-7F1783482008}"/>
    <cellStyle name="Input 2 9 2 2 3" xfId="20460" xr:uid="{B1C26939-704C-45F6-BE53-AD8FDB64F868}"/>
    <cellStyle name="Input 2 9 2 2 3 2" xfId="48818" xr:uid="{CF303CD8-D9E8-4151-B614-36525F45829E}"/>
    <cellStyle name="Input 2 9 2 2 4" xfId="34488" xr:uid="{719DFA5F-2748-45C1-AB11-F4B509E8A33E}"/>
    <cellStyle name="Input 2 9 2 3" xfId="10850" xr:uid="{03F9739B-47B6-4B9A-885B-A8D0A21AA858}"/>
    <cellStyle name="Input 2 9 2 3 2" xfId="39211" xr:uid="{AF946F93-AC0C-4B00-89D7-AD78B0B9F72C}"/>
    <cellStyle name="Input 2 9 2 4" xfId="20459" xr:uid="{5552B64D-B7E5-4545-B53B-D99017D133F6}"/>
    <cellStyle name="Input 2 9 2 4 2" xfId="48817" xr:uid="{A7EFD583-7B4F-4703-9C9D-1F569142A114}"/>
    <cellStyle name="Input 2 9 2 5" xfId="29548" xr:uid="{9D3006DC-D7A7-4EB1-8382-AF2DF93777E0}"/>
    <cellStyle name="Input 2 9 20" xfId="20018" xr:uid="{ECD1E4AA-6E1E-474C-92D1-3DA1369B5EB2}"/>
    <cellStyle name="Input 2 9 20 2" xfId="48376" xr:uid="{75E9B79D-3DA3-49D0-B5A9-4951BE4123B3}"/>
    <cellStyle name="Input 2 9 21" xfId="28696" xr:uid="{3BDE5DA5-9036-4513-940A-B97E40A18800}"/>
    <cellStyle name="Input 2 9 3" xfId="1441" xr:uid="{7AAC67FE-025E-4E73-8F16-45B0C73DDD0F}"/>
    <cellStyle name="Input 2 9 3 2" xfId="6385" xr:uid="{70289E8F-C163-42E7-A16E-77EAAEDF631E}"/>
    <cellStyle name="Input 2 9 3 2 2" xfId="10853" xr:uid="{8BA145AF-1F5A-475D-B361-65571E273397}"/>
    <cellStyle name="Input 2 9 3 2 2 2" xfId="39214" xr:uid="{8D637A26-244F-489B-B4DC-F98927AA6384}"/>
    <cellStyle name="Input 2 9 3 2 3" xfId="20462" xr:uid="{35819ED6-717E-40DF-913C-CD3626F4CBEA}"/>
    <cellStyle name="Input 2 9 3 2 3 2" xfId="48820" xr:uid="{561D3CF9-EA6A-4A27-86B4-95FDBA1F8136}"/>
    <cellStyle name="Input 2 9 3 2 4" xfId="34742" xr:uid="{FFB9F6B4-1291-4C18-B310-5EBC4C65CFC6}"/>
    <cellStyle name="Input 2 9 3 3" xfId="10852" xr:uid="{FFB8D5F9-DD10-49B8-9851-5CA0B3D4D89B}"/>
    <cellStyle name="Input 2 9 3 3 2" xfId="39213" xr:uid="{FB27F3F0-1F15-4A69-8457-E7E81B4A0FAF}"/>
    <cellStyle name="Input 2 9 3 4" xfId="20461" xr:uid="{332D382E-C457-4407-8056-4AA7A76F0524}"/>
    <cellStyle name="Input 2 9 3 4 2" xfId="48819" xr:uid="{87DA63BF-8EDB-461D-85FE-FB790B8648F0}"/>
    <cellStyle name="Input 2 9 3 5" xfId="29802" xr:uid="{5746D784-1AD2-408E-BBFD-FE254361EE76}"/>
    <cellStyle name="Input 2 9 4" xfId="781" xr:uid="{5251C40D-94ED-4CCE-BC8C-99FC4CC313D5}"/>
    <cellStyle name="Input 2 9 4 2" xfId="5725" xr:uid="{717D1E5C-A252-42BF-A4D5-4EA0841D8B2D}"/>
    <cellStyle name="Input 2 9 4 2 2" xfId="14238" xr:uid="{0A99E0AF-6584-426B-A3FC-C0D4EE047D53}"/>
    <cellStyle name="Input 2 9 4 2 2 2" xfId="42596" xr:uid="{08F96778-CEDA-40A7-B92E-500B1AFC943F}"/>
    <cellStyle name="Input 2 9 4 2 3" xfId="23712" xr:uid="{76878AA1-35B8-41BB-9501-BC6CE5842D0A}"/>
    <cellStyle name="Input 2 9 4 2 3 2" xfId="52070" xr:uid="{7CD2337E-4AF1-4412-B78F-2F4F118560BB}"/>
    <cellStyle name="Input 2 9 4 2 4" xfId="34082" xr:uid="{29FF231A-1D24-4C12-A392-A6C74E019300}"/>
    <cellStyle name="Input 2 9 4 3" xfId="14237" xr:uid="{48665D81-929E-40E2-9815-825DDB337A8E}"/>
    <cellStyle name="Input 2 9 4 3 2" xfId="42595" xr:uid="{C7A3CC4D-3C87-4111-8D56-2E93D65338FD}"/>
    <cellStyle name="Input 2 9 4 4" xfId="23711" xr:uid="{84594067-C690-410C-9A9F-937E64716DE1}"/>
    <cellStyle name="Input 2 9 4 4 2" xfId="52069" xr:uid="{A064EDC6-DC26-4E75-BC93-5174D1AE63FB}"/>
    <cellStyle name="Input 2 9 4 5" xfId="29142" xr:uid="{65C4033A-3AB5-450E-BDB8-6300744F1D3F}"/>
    <cellStyle name="Input 2 9 5" xfId="1884" xr:uid="{2668E2C7-ACE3-42EE-B936-00FF4209CA94}"/>
    <cellStyle name="Input 2 9 5 2" xfId="6828" xr:uid="{2F6F9408-FEA7-4CFF-B9B7-60D7D4F7DAC8}"/>
    <cellStyle name="Input 2 9 5 2 2" xfId="14240" xr:uid="{B396D1A8-B798-4681-9654-DBBF76AF7FBF}"/>
    <cellStyle name="Input 2 9 5 2 2 2" xfId="42598" xr:uid="{1B4CB7B0-8558-4B74-8D13-0FD5AC093C91}"/>
    <cellStyle name="Input 2 9 5 2 3" xfId="23714" xr:uid="{F37B3E21-814F-49D5-8A0F-933293328B25}"/>
    <cellStyle name="Input 2 9 5 2 3 2" xfId="52072" xr:uid="{B5FB7B05-FB6C-46FD-B692-740FFE4CBED8}"/>
    <cellStyle name="Input 2 9 5 2 4" xfId="35185" xr:uid="{AE100D28-05BC-430E-BE2F-ACB0EED58707}"/>
    <cellStyle name="Input 2 9 5 3" xfId="14239" xr:uid="{79F77F67-CB54-484E-B2EA-9299DB370C6F}"/>
    <cellStyle name="Input 2 9 5 3 2" xfId="42597" xr:uid="{CE6F6641-88BF-453A-BB60-6CF1F11C7D74}"/>
    <cellStyle name="Input 2 9 5 4" xfId="23713" xr:uid="{64B4490D-0EB0-4594-850A-8DAD21FD9EDB}"/>
    <cellStyle name="Input 2 9 5 4 2" xfId="52071" xr:uid="{EEA8BA2D-75C3-48F6-839B-C23778CC72B9}"/>
    <cellStyle name="Input 2 9 5 5" xfId="30245" xr:uid="{74CF08CE-FB69-49B4-A194-1E2A4023C188}"/>
    <cellStyle name="Input 2 9 6" xfId="2142" xr:uid="{1F6AFE1E-EB3D-4B90-BB31-0B37627CDDC4}"/>
    <cellStyle name="Input 2 9 6 2" xfId="7085" xr:uid="{B1A42549-4406-4C7B-AFEB-697EE0AA7F4C}"/>
    <cellStyle name="Input 2 9 6 2 2" xfId="14242" xr:uid="{915F26F5-8FCC-49CE-A576-8AE9ACD3953F}"/>
    <cellStyle name="Input 2 9 6 2 2 2" xfId="42600" xr:uid="{DED007E4-9623-4DC7-8885-AFB1F9BD735B}"/>
    <cellStyle name="Input 2 9 6 2 3" xfId="23716" xr:uid="{CC63D801-5E0A-4BB7-A669-2E45C4DFA937}"/>
    <cellStyle name="Input 2 9 6 2 3 2" xfId="52074" xr:uid="{21868C44-EC5D-42CD-AFA2-9EEFC622DB1D}"/>
    <cellStyle name="Input 2 9 6 2 4" xfId="35442" xr:uid="{1CA8CAD5-825C-4989-95DA-9FF64C04D53C}"/>
    <cellStyle name="Input 2 9 6 3" xfId="14241" xr:uid="{A5A9D404-C1E7-4B1C-BC2A-E6DB09C99A2B}"/>
    <cellStyle name="Input 2 9 6 3 2" xfId="42599" xr:uid="{7D2BFFC1-0A51-46EB-A4E0-272D2011C013}"/>
    <cellStyle name="Input 2 9 6 4" xfId="23715" xr:uid="{569264D1-CB70-426A-8101-D07DA6614062}"/>
    <cellStyle name="Input 2 9 6 4 2" xfId="52073" xr:uid="{0B60F963-582A-4706-A379-F4112E3F05F1}"/>
    <cellStyle name="Input 2 9 6 5" xfId="30502" xr:uid="{CF1E3E89-3A3A-4312-B01C-E5472244A36B}"/>
    <cellStyle name="Input 2 9 7" xfId="2386" xr:uid="{06621882-C8D2-44AF-925D-70E01E744518}"/>
    <cellStyle name="Input 2 9 7 2" xfId="7329" xr:uid="{809B70F1-192A-4771-BB64-C0C98E5B1E5F}"/>
    <cellStyle name="Input 2 9 7 2 2" xfId="14244" xr:uid="{AAA77D8B-CC5D-415E-BD61-4875BC15F7AD}"/>
    <cellStyle name="Input 2 9 7 2 2 2" xfId="42602" xr:uid="{2EEC9D24-ED2A-43D1-871F-742FC758FF2D}"/>
    <cellStyle name="Input 2 9 7 2 3" xfId="23718" xr:uid="{1DFA9DF3-D13A-4C67-9835-A69B39449D94}"/>
    <cellStyle name="Input 2 9 7 2 3 2" xfId="52076" xr:uid="{52F9F04B-E9A4-4E53-9E2A-C2B2173B5A66}"/>
    <cellStyle name="Input 2 9 7 2 4" xfId="35686" xr:uid="{40BD6DA5-06C3-405E-BDD4-0FF0C426AAF0}"/>
    <cellStyle name="Input 2 9 7 3" xfId="14243" xr:uid="{2F9201DA-999A-4F05-90B3-EB0B6B2C105F}"/>
    <cellStyle name="Input 2 9 7 3 2" xfId="42601" xr:uid="{FF6D8679-2B1E-410B-BB89-76DCAAB4C78C}"/>
    <cellStyle name="Input 2 9 7 4" xfId="23717" xr:uid="{C2E04EA0-D8EA-4845-B9BE-47BEF24A1780}"/>
    <cellStyle name="Input 2 9 7 4 2" xfId="52075" xr:uid="{2CF3631D-1DD3-448C-8C75-5220C59F5BF7}"/>
    <cellStyle name="Input 2 9 7 5" xfId="30746" xr:uid="{C98778C8-869C-40A8-9754-8B2D1E39D1B4}"/>
    <cellStyle name="Input 2 9 8" xfId="2631" xr:uid="{C546F9C0-BBA4-4AAA-ACA5-0A0C0EB46A4D}"/>
    <cellStyle name="Input 2 9 8 2" xfId="7574" xr:uid="{76543D59-6051-4CF0-9AA9-1A5463659381}"/>
    <cellStyle name="Input 2 9 8 2 2" xfId="14246" xr:uid="{1CD3074F-9B1D-45C9-B966-A2E24A2A377C}"/>
    <cellStyle name="Input 2 9 8 2 2 2" xfId="42604" xr:uid="{0C32AB7B-4901-48DC-AF56-AD2FD6CEC3FF}"/>
    <cellStyle name="Input 2 9 8 2 3" xfId="23720" xr:uid="{4620B49A-D076-4F44-91E9-019EC3D11460}"/>
    <cellStyle name="Input 2 9 8 2 3 2" xfId="52078" xr:uid="{2E386B41-9B18-4C90-9873-17A41A1C3BD7}"/>
    <cellStyle name="Input 2 9 8 2 4" xfId="35931" xr:uid="{BFCA5F7B-9784-408F-A831-31511892D7A2}"/>
    <cellStyle name="Input 2 9 8 3" xfId="14245" xr:uid="{FCDABFF9-AD71-446F-BE8A-02A9C52DDCFA}"/>
    <cellStyle name="Input 2 9 8 3 2" xfId="42603" xr:uid="{1FE9C17C-9C1F-419D-9674-7AF8F219D25B}"/>
    <cellStyle name="Input 2 9 8 4" xfId="23719" xr:uid="{769D505D-E07C-4FAC-BAE2-52E14132504C}"/>
    <cellStyle name="Input 2 9 8 4 2" xfId="52077" xr:uid="{DB04FA2E-07E8-410D-940E-6BFF21A07E40}"/>
    <cellStyle name="Input 2 9 8 5" xfId="30991" xr:uid="{73FB1917-5763-48F6-8AC6-CDF42FC73B87}"/>
    <cellStyle name="Input 2 9 9" xfId="1656" xr:uid="{F7CF3DF8-C354-42C0-BDF6-7F5B9B0EE01E}"/>
    <cellStyle name="Input 2 9 9 2" xfId="6600" xr:uid="{3214010E-6765-455B-98B2-ECC2956A3C2A}"/>
    <cellStyle name="Input 2 9 9 2 2" xfId="14248" xr:uid="{C77FDC6D-2DC7-4688-AD27-5F9FC05089F0}"/>
    <cellStyle name="Input 2 9 9 2 2 2" xfId="42606" xr:uid="{788CEF0C-A6FF-4E60-9217-FB939EEBDF97}"/>
    <cellStyle name="Input 2 9 9 2 3" xfId="23722" xr:uid="{65200792-C6C9-423E-9613-985183B865A3}"/>
    <cellStyle name="Input 2 9 9 2 3 2" xfId="52080" xr:uid="{C1777565-B76F-4986-8C72-6D2BC9A94FE9}"/>
    <cellStyle name="Input 2 9 9 2 4" xfId="34957" xr:uid="{D1C1D818-8992-421D-94D3-8CB392B6B99F}"/>
    <cellStyle name="Input 2 9 9 3" xfId="14247" xr:uid="{DDE671BA-A058-410D-87D6-BB6AAFB49971}"/>
    <cellStyle name="Input 2 9 9 3 2" xfId="42605" xr:uid="{688601D7-42A6-411D-98FA-9492D93D94C6}"/>
    <cellStyle name="Input 2 9 9 4" xfId="23721" xr:uid="{9911F526-EF2B-4543-80AF-85D218F34E9B}"/>
    <cellStyle name="Input 2 9 9 4 2" xfId="52079" xr:uid="{4B16EB65-7899-46B5-A461-258E131541C3}"/>
    <cellStyle name="Input 2 9 9 5" xfId="30017" xr:uid="{AB660ACB-081D-436F-A226-A3E70BBBB6F7}"/>
    <cellStyle name="Linked Cell" xfId="11" builtinId="24" customBuiltin="1"/>
    <cellStyle name="Linked Cell 2" xfId="132" xr:uid="{CA873B01-A0C2-4B45-AEB4-1FD4BDEE5583}"/>
    <cellStyle name="Neutral" xfId="1" builtinId="28" customBuiltin="1"/>
    <cellStyle name="Neutral 2" xfId="133" xr:uid="{FC4482A2-02F6-4630-AFBC-82FD66E37EFE}"/>
    <cellStyle name="Normal" xfId="0" builtinId="0"/>
    <cellStyle name="Normal 10" xfId="51" xr:uid="{BC9239E5-2B73-47D6-8493-4A79308BEC5E}"/>
    <cellStyle name="Normal 11" xfId="37" xr:uid="{F26F3AF0-36C6-4D04-9368-8962D24E01E2}"/>
    <cellStyle name="Normal 11 2" xfId="38" xr:uid="{D7354879-586C-4293-A4B6-012C172813C0}"/>
    <cellStyle name="Normal 11 3" xfId="39" xr:uid="{82AAB639-2799-439D-8228-4B0645691641}"/>
    <cellStyle name="Normal 12" xfId="52" xr:uid="{DEBA6120-D7AF-481F-9BDF-13DB5038CA5F}"/>
    <cellStyle name="Normal 13" xfId="53" xr:uid="{10273313-42CF-47E3-B1DB-E3AF2E62203F}"/>
    <cellStyle name="Normal 14" xfId="54" xr:uid="{A00EAFB5-0BA8-4193-890E-88273A34F1C7}"/>
    <cellStyle name="Normal 15" xfId="55" xr:uid="{EB94E7F1-1FBE-4C49-BA56-F141C3661D27}"/>
    <cellStyle name="Normal 16" xfId="56" xr:uid="{451240F9-175F-42D7-804B-5A8AD3A20F26}"/>
    <cellStyle name="Normal 17" xfId="57" xr:uid="{EA433213-AFEC-40D7-808C-B9BD9FFEFB1E}"/>
    <cellStyle name="Normal 18" xfId="40" xr:uid="{E8E86814-40AB-4434-B96A-5ABE0E960A3C}"/>
    <cellStyle name="Normal 18 2" xfId="41" xr:uid="{896E842E-AC6C-45E1-A6EC-AF13861BACFA}"/>
    <cellStyle name="Normal 18_Beta" xfId="58" xr:uid="{A26AAF83-EFE0-4D71-9DF1-7EDBFF221E1D}"/>
    <cellStyle name="Normal 19" xfId="69" xr:uid="{978EF620-BD0E-4F9D-9BBC-7B2F9CF0389D}"/>
    <cellStyle name="Normal 19 10" xfId="28514" xr:uid="{5D4BACE3-C683-494B-9D33-76B1D17BE510}"/>
    <cellStyle name="Normal 19 2" xfId="86" xr:uid="{EB93813D-F499-420A-B625-F72874DD071A}"/>
    <cellStyle name="Normal 19 2 2" xfId="196" xr:uid="{E4A77D49-A368-415B-AC42-F6D50B7646D6}"/>
    <cellStyle name="Normal 19 2 2 2" xfId="683" xr:uid="{1E166F3B-446E-426F-BA29-4E9ED5D33459}"/>
    <cellStyle name="Normal 19 2 2 2 2" xfId="1090" xr:uid="{B6B99892-FAD0-470D-94B0-851D219890F2}"/>
    <cellStyle name="Normal 19 2 2 2 2 2" xfId="6034" xr:uid="{B563BA02-DCAD-438E-B173-C7961092B999}"/>
    <cellStyle name="Normal 19 2 2 2 2 2 2" xfId="14249" xr:uid="{79771F42-4F2F-4EEA-A352-068AC7549ADD}"/>
    <cellStyle name="Normal 19 2 2 2 2 2 2 2" xfId="42607" xr:uid="{2CFAE0DE-24D7-4F89-B1F0-81D4E540C9BF}"/>
    <cellStyle name="Normal 19 2 2 2 2 2 3" xfId="34391" xr:uid="{DAB00CAE-7224-43AD-B4B2-EFC5745E6FCE}"/>
    <cellStyle name="Normal 19 2 2 2 2 3" xfId="10855" xr:uid="{262E3010-A9A9-41C4-B677-2C6B82680809}"/>
    <cellStyle name="Normal 19 2 2 2 2 3 2" xfId="39216" xr:uid="{B1644811-2325-4576-B043-B520871DA891}"/>
    <cellStyle name="Normal 19 2 2 2 2 4" xfId="29451" xr:uid="{3F0AF63F-3DF5-445C-81B4-FDF018AD32F0}"/>
    <cellStyle name="Normal 19 2 2 2 3" xfId="5627" xr:uid="{0E7EC726-81A8-4D63-ABAC-6D28FC927FED}"/>
    <cellStyle name="Normal 19 2 2 2 3 2" xfId="14250" xr:uid="{02E77D73-C0BF-4FB0-99D6-0C27C1FF6BF4}"/>
    <cellStyle name="Normal 19 2 2 2 3 2 2" xfId="42608" xr:uid="{9B6CB571-CC38-4BE7-B991-CC472EDB0859}"/>
    <cellStyle name="Normal 19 2 2 2 3 3" xfId="33984" xr:uid="{E10FA823-2539-4585-9642-2219EA84D87E}"/>
    <cellStyle name="Normal 19 2 2 2 4" xfId="10854" xr:uid="{2F221EC9-D7A2-45F1-8263-42C8F7F3EE90}"/>
    <cellStyle name="Normal 19 2 2 2 4 2" xfId="39215" xr:uid="{53F9F7F2-0047-47E8-9D36-55CA7180CC9D}"/>
    <cellStyle name="Normal 19 2 2 2 5" xfId="29044" xr:uid="{4F4B37D5-D286-4136-850E-257CCCDD9E02}"/>
    <cellStyle name="Normal 19 2 2 3" xfId="1016" xr:uid="{35C7B9BB-17F4-45C6-ABB2-4E9196155B79}"/>
    <cellStyle name="Normal 19 2 2 3 2" xfId="5960" xr:uid="{765AE846-C64A-42FD-B682-07B5CB0B3788}"/>
    <cellStyle name="Normal 19 2 2 3 2 2" xfId="14251" xr:uid="{1102D127-C999-43A1-8FC5-FA8C9DCBFDA6}"/>
    <cellStyle name="Normal 19 2 2 3 2 2 2" xfId="42609" xr:uid="{21C1AF38-D3F3-4904-A469-14B5077D37AF}"/>
    <cellStyle name="Normal 19 2 2 3 2 3" xfId="34317" xr:uid="{A1C34395-2194-40B4-B524-F8DB6669EA8C}"/>
    <cellStyle name="Normal 19 2 2 3 3" xfId="10856" xr:uid="{DD66630C-826D-4842-8D21-6730E81EABD2}"/>
    <cellStyle name="Normal 19 2 2 3 3 2" xfId="39217" xr:uid="{17A8F19C-8CEA-453E-BDF0-B85CC165A31B}"/>
    <cellStyle name="Normal 19 2 2 3 4" xfId="29377" xr:uid="{9009BDAD-FE66-43A2-AEA3-EE167FB1A0C9}"/>
    <cellStyle name="Normal 19 2 2 4" xfId="609" xr:uid="{B5E91BE8-2844-41E0-8474-162B26A8C64F}"/>
    <cellStyle name="Normal 19 2 2 4 2" xfId="5553" xr:uid="{C2380856-A888-4EA9-B5B0-09CF6FD4D2E5}"/>
    <cellStyle name="Normal 19 2 2 4 2 2" xfId="14253" xr:uid="{B767EA0E-AD3A-41B3-BD4B-6A3C4D42B115}"/>
    <cellStyle name="Normal 19 2 2 4 2 2 2" xfId="42611" xr:uid="{EAA158D7-5484-4FD5-832C-DFB364180C5E}"/>
    <cellStyle name="Normal 19 2 2 4 2 3" xfId="33910" xr:uid="{9B739A3B-F50B-4708-BF37-FBAB0DFE955E}"/>
    <cellStyle name="Normal 19 2 2 4 3" xfId="14252" xr:uid="{7440CBE0-53D9-4916-8F7D-857D0A3005FA}"/>
    <cellStyle name="Normal 19 2 2 4 3 2" xfId="42610" xr:uid="{EB6FD74F-01DF-4231-B524-89309F296D02}"/>
    <cellStyle name="Normal 19 2 2 4 4" xfId="28970" xr:uid="{E7B91762-ACD3-441F-9978-D37D255C4804}"/>
    <cellStyle name="Normal 19 2 2 5" xfId="4533" xr:uid="{204FA483-F10A-4B82-BC1B-38654264A936}"/>
    <cellStyle name="Normal 19 2 2 5 2" xfId="9474" xr:uid="{124617A7-59E0-4DE8-8DD3-3BBDCB0BB0F0}"/>
    <cellStyle name="Normal 19 2 2 5 2 2" xfId="14255" xr:uid="{B260A0B6-8692-47F2-9C79-27AFC1969A00}"/>
    <cellStyle name="Normal 19 2 2 5 2 2 2" xfId="42613" xr:uid="{AEF87B1C-EAD6-47E9-89D4-8EF26CE552AA}"/>
    <cellStyle name="Normal 19 2 2 5 2 3" xfId="37830" xr:uid="{176979AE-5983-4FCA-8EFE-A65A45EEB049}"/>
    <cellStyle name="Normal 19 2 2 5 3" xfId="14254" xr:uid="{270B38BE-CBA9-4449-A8B6-2C3F18C7317C}"/>
    <cellStyle name="Normal 19 2 2 5 3 2" xfId="42612" xr:uid="{94BBB816-DBB3-4355-B3FE-18359B32B47A}"/>
    <cellStyle name="Normal 19 2 2 5 4" xfId="32890" xr:uid="{62A9DA6F-F617-4D17-B3C2-4ADF0597A971}"/>
    <cellStyle name="Normal 19 2 2 6" xfId="5160" xr:uid="{D5B38F02-7F5C-42F9-9397-FE3CFFDDCBEF}"/>
    <cellStyle name="Normal 19 2 2 6 2" xfId="14256" xr:uid="{E6E9AD34-D943-4173-9C38-355DDE2A8353}"/>
    <cellStyle name="Normal 19 2 2 6 2 2" xfId="42614" xr:uid="{AFFD1F11-0D2D-4E54-A584-3C9BB6E8A64C}"/>
    <cellStyle name="Normal 19 2 2 6 3" xfId="33517" xr:uid="{B18DC1C8-0BA6-41DE-8999-AFC8D90C201E}"/>
    <cellStyle name="Normal 19 2 2 7" xfId="10183" xr:uid="{42B003E1-2E7C-4292-A51B-F518ED791AB9}"/>
    <cellStyle name="Normal 19 2 2 7 2" xfId="38544" xr:uid="{CCDE4F12-F0A4-4EB3-9326-AAB531C802E1}"/>
    <cellStyle name="Normal 19 2 2 8" xfId="28571" xr:uid="{19050AA5-6FFE-45C1-AFC4-BBFFAE8234FE}"/>
    <cellStyle name="Normal 19 2 3" xfId="278" xr:uid="{0805175C-BD80-4CDA-ACB9-0E7EDDD0EEF7}"/>
    <cellStyle name="Normal 19 2 3 2" xfId="1047" xr:uid="{2E112DFD-D1EF-4F38-9401-E43655270ADB}"/>
    <cellStyle name="Normal 19 2 3 2 2" xfId="5991" xr:uid="{3A62E9BA-BAAF-47E5-8100-2214C74582BC}"/>
    <cellStyle name="Normal 19 2 3 2 2 2" xfId="14257" xr:uid="{CF0857DD-A2EF-4B91-8317-BA9B43009B6F}"/>
    <cellStyle name="Normal 19 2 3 2 2 2 2" xfId="42615" xr:uid="{7BE561B8-5615-4AA6-BA57-243C2B11AD38}"/>
    <cellStyle name="Normal 19 2 3 2 2 3" xfId="34348" xr:uid="{2D67F4AA-5E09-4762-BAD9-C4215720B487}"/>
    <cellStyle name="Normal 19 2 3 2 3" xfId="10857" xr:uid="{70B959DE-9266-467E-8E63-3E861E67DDC4}"/>
    <cellStyle name="Normal 19 2 3 2 3 2" xfId="39218" xr:uid="{44BCB120-E579-40EB-A5D3-2B7EB3E48623}"/>
    <cellStyle name="Normal 19 2 3 2 4" xfId="29408" xr:uid="{FDD9D6E5-9B1B-4258-98D5-B1619609AEB1}"/>
    <cellStyle name="Normal 19 2 3 3" xfId="640" xr:uid="{B40A2C4A-743D-4AD3-A6AC-9386674BC37B}"/>
    <cellStyle name="Normal 19 2 3 3 2" xfId="5584" xr:uid="{1EDDEC95-4FDF-47EC-BED2-5E08A4D529FD}"/>
    <cellStyle name="Normal 19 2 3 3 2 2" xfId="14259" xr:uid="{1CC8455F-3562-4D5D-821F-8C4BE971BBDB}"/>
    <cellStyle name="Normal 19 2 3 3 2 2 2" xfId="42617" xr:uid="{2CB50350-1E59-47FE-8FCB-7DD6B1D0A71A}"/>
    <cellStyle name="Normal 19 2 3 3 2 3" xfId="33941" xr:uid="{9E16C6BB-CC0F-4EB0-A98E-9C4DE0F3FEE6}"/>
    <cellStyle name="Normal 19 2 3 3 3" xfId="14258" xr:uid="{0356BE77-2087-42EC-8C32-8B17542EDF73}"/>
    <cellStyle name="Normal 19 2 3 3 3 2" xfId="42616" xr:uid="{6EE21F11-AA01-4E53-A16B-513054B178F8}"/>
    <cellStyle name="Normal 19 2 3 3 4" xfId="29001" xr:uid="{BCD2ED47-7BAC-4F87-ABF4-303CFC0E3C94}"/>
    <cellStyle name="Normal 19 2 3 4" xfId="4615" xr:uid="{602880CE-B885-4800-989C-C21B921BB296}"/>
    <cellStyle name="Normal 19 2 3 4 2" xfId="9556" xr:uid="{73486833-65B0-436A-BC8A-8F2D64FEC827}"/>
    <cellStyle name="Normal 19 2 3 4 2 2" xfId="14261" xr:uid="{6C4C9CB6-0C08-4E61-B4EF-B039112A2C53}"/>
    <cellStyle name="Normal 19 2 3 4 2 2 2" xfId="42619" xr:uid="{52BD9976-00EE-449B-9A4E-C19781AD45D1}"/>
    <cellStyle name="Normal 19 2 3 4 2 3" xfId="37912" xr:uid="{B74CFE48-DB8E-46BB-AA62-9E69254396D1}"/>
    <cellStyle name="Normal 19 2 3 4 3" xfId="14260" xr:uid="{D654AF28-2D34-41D3-A333-828BFA427436}"/>
    <cellStyle name="Normal 19 2 3 4 3 2" xfId="42618" xr:uid="{92F3B203-F2D1-408B-B655-DFFA7978F37D}"/>
    <cellStyle name="Normal 19 2 3 4 4" xfId="32972" xr:uid="{36108C76-8BE3-46E8-BF9E-8FF105DFBF63}"/>
    <cellStyle name="Normal 19 2 3 5" xfId="5242" xr:uid="{08833393-08D7-4B48-98CE-BADBA817EA4A}"/>
    <cellStyle name="Normal 19 2 3 5 2" xfId="14262" xr:uid="{D51F972E-862B-410D-9AD5-7F4761C57D8D}"/>
    <cellStyle name="Normal 19 2 3 5 2 2" xfId="42620" xr:uid="{AE276A4F-38F9-45DD-9711-E14ACC5552D7}"/>
    <cellStyle name="Normal 19 2 3 5 3" xfId="33599" xr:uid="{46D86EDA-78C6-4639-8C88-8B0BE6370907}"/>
    <cellStyle name="Normal 19 2 3 6" xfId="10184" xr:uid="{1DCCC94A-57B9-45FF-9076-528441A4AAF7}"/>
    <cellStyle name="Normal 19 2 3 6 2" xfId="38545" xr:uid="{DA66EC24-0160-4CED-BCB7-591EBE907CC2}"/>
    <cellStyle name="Normal 19 2 3 7" xfId="28653" xr:uid="{445D4A76-9476-466A-BF5B-50BF04EEFF1E}"/>
    <cellStyle name="Normal 19 2 4" xfId="501" xr:uid="{FA2B0CCA-29C4-4AFC-92FD-C8462031B35D}"/>
    <cellStyle name="Normal 19 2 4 2" xfId="940" xr:uid="{82EE307C-2CFC-40A3-94AB-23B17222BC6C}"/>
    <cellStyle name="Normal 19 2 4 2 2" xfId="5884" xr:uid="{D22E8EFB-4553-4AD4-B6B6-0DA68C15916C}"/>
    <cellStyle name="Normal 19 2 4 2 2 2" xfId="14264" xr:uid="{D96E98FF-C23C-4AE2-A11A-9EA5DD50B99C}"/>
    <cellStyle name="Normal 19 2 4 2 2 2 2" xfId="42622" xr:uid="{CE7829FA-BDC0-4B14-991D-80C2AC5BBDDF}"/>
    <cellStyle name="Normal 19 2 4 2 2 3" xfId="34241" xr:uid="{31C0545D-AC6C-496D-9A17-3A0D9D4F41EE}"/>
    <cellStyle name="Normal 19 2 4 2 3" xfId="14263" xr:uid="{C9B3CE9C-EEBB-4F0B-BA1F-0FF9F0839D7C}"/>
    <cellStyle name="Normal 19 2 4 2 3 2" xfId="42621" xr:uid="{5C5DA395-4760-4700-AB68-E37785552822}"/>
    <cellStyle name="Normal 19 2 4 2 4" xfId="29301" xr:uid="{1BF3A046-D780-45AD-95F0-95D80D80E3D7}"/>
    <cellStyle name="Normal 19 2 4 3" xfId="4838" xr:uid="{31708CE7-04F8-4E7C-87B2-C8A87E57F689}"/>
    <cellStyle name="Normal 19 2 4 3 2" xfId="9779" xr:uid="{B5A3B18F-5F92-425D-A1A5-1E65091D48A7}"/>
    <cellStyle name="Normal 19 2 4 3 2 2" xfId="14266" xr:uid="{2029E29F-D79B-4F20-8425-74FF2C208146}"/>
    <cellStyle name="Normal 19 2 4 3 2 2 2" xfId="42624" xr:uid="{517FE4E1-FF92-4E7B-B796-C7E2FB8B961A}"/>
    <cellStyle name="Normal 19 2 4 3 2 3" xfId="38135" xr:uid="{C07E67BA-E959-41FB-A75D-F267EDAF8D69}"/>
    <cellStyle name="Normal 19 2 4 3 3" xfId="14265" xr:uid="{D8388141-BCFA-47DF-8C63-2E114F0E8B59}"/>
    <cellStyle name="Normal 19 2 4 3 3 2" xfId="42623" xr:uid="{25E3F39C-B497-44DE-B9C3-B02C4DFFB52F}"/>
    <cellStyle name="Normal 19 2 4 3 4" xfId="33195" xr:uid="{B1E73E41-A755-4424-A86E-EF98ECF6CBD9}"/>
    <cellStyle name="Normal 19 2 4 4" xfId="5465" xr:uid="{3999F9C4-95A6-441B-9171-FDFF6CB8581B}"/>
    <cellStyle name="Normal 19 2 4 4 2" xfId="14267" xr:uid="{F337ED47-60C5-4761-B229-D764CB20161E}"/>
    <cellStyle name="Normal 19 2 4 4 2 2" xfId="42625" xr:uid="{5C8872C7-B210-418E-9EBF-7163D31AA0B3}"/>
    <cellStyle name="Normal 19 2 4 4 3" xfId="33822" xr:uid="{F65882A1-45F0-41CF-BE1E-9F19E70BBFA0}"/>
    <cellStyle name="Normal 19 2 4 5" xfId="10185" xr:uid="{B3506433-88EC-4579-AE80-36AC2BD549D2}"/>
    <cellStyle name="Normal 19 2 4 5 2" xfId="38546" xr:uid="{3CF52D75-325B-46DC-89F6-446FFC72B9E7}"/>
    <cellStyle name="Normal 19 2 4 6" xfId="28876" xr:uid="{58E2F885-D417-47C9-B236-3049EAEB8D93}"/>
    <cellStyle name="Normal 19 2 5" xfId="561" xr:uid="{A41B73B3-3F52-4C5D-B5F1-46C76B4E211A}"/>
    <cellStyle name="Normal 19 2 5 2" xfId="5505" xr:uid="{05D3402A-5659-44F1-AF87-815271D3D387}"/>
    <cellStyle name="Normal 19 2 5 2 2" xfId="14269" xr:uid="{B0298F6C-AA3A-4690-B701-B3EF8AA3196A}"/>
    <cellStyle name="Normal 19 2 5 2 2 2" xfId="42627" xr:uid="{8A4DE2B1-0850-4DAD-9B9E-ED62D0CDA8BE}"/>
    <cellStyle name="Normal 19 2 5 2 3" xfId="33862" xr:uid="{59940080-0D82-4DB9-8D04-F94CC5A8D8E3}"/>
    <cellStyle name="Normal 19 2 5 3" xfId="14268" xr:uid="{D27D4E83-5133-46D7-9CDE-A846DA4E6EF5}"/>
    <cellStyle name="Normal 19 2 5 3 2" xfId="42626" xr:uid="{D1198736-FD52-48A7-AF2A-8B8D5CAF2362}"/>
    <cellStyle name="Normal 19 2 5 4" xfId="28922" xr:uid="{128B6519-5708-475F-81C9-88AFFF3EC152}"/>
    <cellStyle name="Normal 19 2 6" xfId="4496" xr:uid="{4236FD32-28CF-4B30-8E3D-14C4A6BD591B}"/>
    <cellStyle name="Normal 19 2 6 2" xfId="9437" xr:uid="{B2810D73-75F9-4153-B2F5-057EA5F3677C}"/>
    <cellStyle name="Normal 19 2 6 2 2" xfId="14271" xr:uid="{609ED503-19D3-4524-9443-811B5BD12CBA}"/>
    <cellStyle name="Normal 19 2 6 2 2 2" xfId="42629" xr:uid="{37FFCC30-162C-4C64-996C-51002D22D6CC}"/>
    <cellStyle name="Normal 19 2 6 2 3" xfId="37793" xr:uid="{7A34FDF0-E2BD-47FA-BE56-BE1E5B046F8E}"/>
    <cellStyle name="Normal 19 2 6 3" xfId="14270" xr:uid="{7D0114C0-C365-49DE-A25A-7DAC44655016}"/>
    <cellStyle name="Normal 19 2 6 3 2" xfId="42628" xr:uid="{6CD15FC0-CC85-4A7F-A39E-3AE094DD5BA7}"/>
    <cellStyle name="Normal 19 2 6 4" xfId="32853" xr:uid="{E92DD715-AA88-437F-BDAC-CC3BB5D04F60}"/>
    <cellStyle name="Normal 19 2 7" xfId="5119" xr:uid="{F2EDC4BC-65A2-4DD0-9F00-E8B29991ED60}"/>
    <cellStyle name="Normal 19 2 7 2" xfId="14272" xr:uid="{40670CB4-DD9E-401F-AD19-F7B9145D0662}"/>
    <cellStyle name="Normal 19 2 7 2 2" xfId="42630" xr:uid="{A2444212-A605-49D0-8C12-96E3557C3BB1}"/>
    <cellStyle name="Normal 19 2 7 3" xfId="33476" xr:uid="{D5D3098E-11FA-4A5B-9FCA-D7696570A11C}"/>
    <cellStyle name="Normal 19 2 8" xfId="10182" xr:uid="{D7F96D38-BF4A-4256-9894-7DFEC28E7131}"/>
    <cellStyle name="Normal 19 2 8 2" xfId="38543" xr:uid="{47C6F8D6-9358-40D0-BC8D-172D594B6191}"/>
    <cellStyle name="Normal 19 2 9" xfId="28528" xr:uid="{E30AE78E-7EE2-423E-B600-493694ADA76D}"/>
    <cellStyle name="Normal 19 3" xfId="182" xr:uid="{786E058B-CA2C-423D-A027-4BCD7B20E57D}"/>
    <cellStyle name="Normal 19 3 2" xfId="669" xr:uid="{27F0A04A-51CD-4DA8-8B52-D786D62B68BB}"/>
    <cellStyle name="Normal 19 3 2 2" xfId="1076" xr:uid="{F3654F99-72EE-4A9F-ACD6-C57341B513EC}"/>
    <cellStyle name="Normal 19 3 2 2 2" xfId="6020" xr:uid="{20A07439-5311-4137-A4C9-F1B88FCF0DDC}"/>
    <cellStyle name="Normal 19 3 2 2 2 2" xfId="14273" xr:uid="{E0B31408-F9A0-4691-8881-9CCD5C2A7CBC}"/>
    <cellStyle name="Normal 19 3 2 2 2 2 2" xfId="42631" xr:uid="{B095B768-B96A-4D29-8E4B-F84D0931ED7D}"/>
    <cellStyle name="Normal 19 3 2 2 2 3" xfId="34377" xr:uid="{C8297DDC-B7D3-4144-96A2-171BCA1A165E}"/>
    <cellStyle name="Normal 19 3 2 2 3" xfId="10859" xr:uid="{96B9D17B-FB26-4F3B-B365-7FCE098FB078}"/>
    <cellStyle name="Normal 19 3 2 2 3 2" xfId="39220" xr:uid="{3857B57D-BDCF-42F5-BF10-A99C2AAFB58C}"/>
    <cellStyle name="Normal 19 3 2 2 4" xfId="29437" xr:uid="{DCE9DE33-7B2D-4578-9324-ADAB3B3051BA}"/>
    <cellStyle name="Normal 19 3 2 3" xfId="5613" xr:uid="{FCB44CCC-20EB-4161-82A9-54D55B3CC679}"/>
    <cellStyle name="Normal 19 3 2 3 2" xfId="14274" xr:uid="{62290FC0-463C-44ED-86A3-9008C691217B}"/>
    <cellStyle name="Normal 19 3 2 3 2 2" xfId="42632" xr:uid="{A591B4BD-80C0-4C3D-B622-5B682525CC45}"/>
    <cellStyle name="Normal 19 3 2 3 3" xfId="33970" xr:uid="{7906667C-BB28-4BE7-9812-5531BA9342BD}"/>
    <cellStyle name="Normal 19 3 2 4" xfId="10858" xr:uid="{71858790-49D9-4C31-9F99-2C3B8E62EAA2}"/>
    <cellStyle name="Normal 19 3 2 4 2" xfId="39219" xr:uid="{C2D17291-6D54-415A-84FA-E6C362318127}"/>
    <cellStyle name="Normal 19 3 2 5" xfId="29030" xr:uid="{7C49D24E-469A-44C2-8B11-07C326A8DAF6}"/>
    <cellStyle name="Normal 19 3 3" xfId="1002" xr:uid="{1D5B2805-7215-4760-AD2D-56297399D9F0}"/>
    <cellStyle name="Normal 19 3 3 2" xfId="5946" xr:uid="{03D0CAAD-E58F-4391-AF38-417569E7C160}"/>
    <cellStyle name="Normal 19 3 3 2 2" xfId="14275" xr:uid="{D678D143-1F09-4D11-B5A9-2214BB0BA074}"/>
    <cellStyle name="Normal 19 3 3 2 2 2" xfId="42633" xr:uid="{F8EFFE5D-4002-46FF-B477-615F72BFD4C9}"/>
    <cellStyle name="Normal 19 3 3 2 3" xfId="34303" xr:uid="{79155D98-CCC5-4314-9022-D7C5121D1325}"/>
    <cellStyle name="Normal 19 3 3 3" xfId="10860" xr:uid="{7BEEA9EA-FAD7-4288-9577-CAEF56F46E71}"/>
    <cellStyle name="Normal 19 3 3 3 2" xfId="39221" xr:uid="{EBB6F473-12B3-4958-BA3A-61BE9CA44794}"/>
    <cellStyle name="Normal 19 3 3 4" xfId="29363" xr:uid="{ADD21983-4CC4-491B-A102-B6D62AA7FE24}"/>
    <cellStyle name="Normal 19 3 4" xfId="595" xr:uid="{4ECD2A87-BBC3-405D-9F94-7C4BC88B1F45}"/>
    <cellStyle name="Normal 19 3 4 2" xfId="5539" xr:uid="{F92525E1-F715-4B00-ADC2-878AD280EC42}"/>
    <cellStyle name="Normal 19 3 4 2 2" xfId="14277" xr:uid="{956878FE-7D7B-4D2A-8CBD-36EB7668515A}"/>
    <cellStyle name="Normal 19 3 4 2 2 2" xfId="42635" xr:uid="{3849AFDB-C197-4801-8B9C-FFCC690E82FB}"/>
    <cellStyle name="Normal 19 3 4 2 3" xfId="33896" xr:uid="{F7F58F43-686E-469E-8932-F695F4914366}"/>
    <cellStyle name="Normal 19 3 4 3" xfId="14276" xr:uid="{19CAD4C8-8EC7-4EAD-AD00-71FDF0091E8B}"/>
    <cellStyle name="Normal 19 3 4 3 2" xfId="42634" xr:uid="{B0C4C0E3-AD95-45CE-9C1C-19255102D835}"/>
    <cellStyle name="Normal 19 3 4 4" xfId="28956" xr:uid="{FC7C8374-80F2-4658-8DD4-F3059907EB92}"/>
    <cellStyle name="Normal 19 3 5" xfId="4519" xr:uid="{61687FF2-3CBE-4AF9-BA9E-58BB76A468AD}"/>
    <cellStyle name="Normal 19 3 5 2" xfId="9460" xr:uid="{A0E28A4C-EF9F-4C07-AFBE-8D863772EEA9}"/>
    <cellStyle name="Normal 19 3 5 2 2" xfId="14279" xr:uid="{16FB908A-A0D3-42E8-92CE-221440997D46}"/>
    <cellStyle name="Normal 19 3 5 2 2 2" xfId="42637" xr:uid="{DC708CF6-B72C-40F6-A987-E3AD06E666E6}"/>
    <cellStyle name="Normal 19 3 5 2 3" xfId="37816" xr:uid="{24473A67-7B60-4F7B-A676-18B8B96B531D}"/>
    <cellStyle name="Normal 19 3 5 3" xfId="14278" xr:uid="{2AB520AF-DCEC-4069-812B-847F9147D932}"/>
    <cellStyle name="Normal 19 3 5 3 2" xfId="42636" xr:uid="{2045A1FD-D958-4393-9189-C3B179A51E01}"/>
    <cellStyle name="Normal 19 3 5 4" xfId="32876" xr:uid="{8DCE36EA-2B1D-4A9A-AA98-404AFA5CE3A8}"/>
    <cellStyle name="Normal 19 3 6" xfId="5146" xr:uid="{E988BF51-ED85-482D-9322-29BE886D564B}"/>
    <cellStyle name="Normal 19 3 6 2" xfId="14280" xr:uid="{0896D2CF-BBAC-4B3C-9E7A-257300DB4B99}"/>
    <cellStyle name="Normal 19 3 6 2 2" xfId="42638" xr:uid="{A2F043EC-02F3-4475-BD05-4C149AD4E13D}"/>
    <cellStyle name="Normal 19 3 6 3" xfId="33503" xr:uid="{B8E8B77F-1578-4D59-B716-62B1B3212EF9}"/>
    <cellStyle name="Normal 19 3 7" xfId="10186" xr:uid="{155746A3-580B-4D9E-B35B-8C7930ECF406}"/>
    <cellStyle name="Normal 19 3 7 2" xfId="38547" xr:uid="{07C13A35-726E-4CAB-89DB-95082F578249}"/>
    <cellStyle name="Normal 19 3 8" xfId="28557" xr:uid="{FF056FF4-B0E2-4C37-B72C-3B5B8DDD54AE}"/>
    <cellStyle name="Normal 19 4" xfId="261" xr:uid="{17C52858-3944-4AC0-B822-5D103F3DF3B3}"/>
    <cellStyle name="Normal 19 4 2" xfId="1039" xr:uid="{EF3FFF90-2217-404B-A54B-009581A8682F}"/>
    <cellStyle name="Normal 19 4 2 2" xfId="5983" xr:uid="{1E4AD9A7-8C88-41E2-AB75-E895168309EB}"/>
    <cellStyle name="Normal 19 4 2 2 2" xfId="14281" xr:uid="{65A8C5A3-A8AC-40A4-9388-9B234764961A}"/>
    <cellStyle name="Normal 19 4 2 2 2 2" xfId="42639" xr:uid="{A273F326-B65C-450C-B46E-28D3687AA3CA}"/>
    <cellStyle name="Normal 19 4 2 2 3" xfId="34340" xr:uid="{D242AF14-72B5-4D0C-908F-97664834193B}"/>
    <cellStyle name="Normal 19 4 2 3" xfId="10861" xr:uid="{1B696DA0-22D5-4A20-B791-D4BF36550700}"/>
    <cellStyle name="Normal 19 4 2 3 2" xfId="39222" xr:uid="{377A8C26-DD58-470D-8481-0681D765DFFB}"/>
    <cellStyle name="Normal 19 4 2 4" xfId="29400" xr:uid="{E958D72B-BC69-4821-B618-98FB51ECCC8D}"/>
    <cellStyle name="Normal 19 4 3" xfId="632" xr:uid="{EB60D4FA-AB01-40D2-B432-07BC58601A98}"/>
    <cellStyle name="Normal 19 4 3 2" xfId="5576" xr:uid="{DB341CB5-DC7A-4AAB-9C11-79A6AB89D587}"/>
    <cellStyle name="Normal 19 4 3 2 2" xfId="14283" xr:uid="{96695C31-254E-4FAE-861F-9627F135D2C1}"/>
    <cellStyle name="Normal 19 4 3 2 2 2" xfId="42641" xr:uid="{8194EE0E-D3ED-4D6B-8E0E-6F3A65B8A53E}"/>
    <cellStyle name="Normal 19 4 3 2 3" xfId="33933" xr:uid="{E3A59BF6-0151-45AC-9DC1-3A2F63916A98}"/>
    <cellStyle name="Normal 19 4 3 3" xfId="14282" xr:uid="{51D5710E-DFEB-4AF3-AABC-6EF242A24797}"/>
    <cellStyle name="Normal 19 4 3 3 2" xfId="42640" xr:uid="{21D9B280-4C15-4E59-A81E-E5728DB0076B}"/>
    <cellStyle name="Normal 19 4 3 4" xfId="28993" xr:uid="{11EB94C4-5836-427E-9F54-DD1067BF341F}"/>
    <cellStyle name="Normal 19 4 4" xfId="4598" xr:uid="{D05BF0AB-999F-4B8F-90E9-9EE02099A170}"/>
    <cellStyle name="Normal 19 4 4 2" xfId="9539" xr:uid="{95597B8A-1D7C-449A-A407-D1C0620B1BCB}"/>
    <cellStyle name="Normal 19 4 4 2 2" xfId="14285" xr:uid="{5FCBD6DB-7AE4-45E5-BC50-00D24FB54F1B}"/>
    <cellStyle name="Normal 19 4 4 2 2 2" xfId="42643" xr:uid="{F9B068F1-351C-4C1E-8D96-6631F66DB122}"/>
    <cellStyle name="Normal 19 4 4 2 3" xfId="37895" xr:uid="{EC4281A0-8B33-4772-BA09-FC34C97146F8}"/>
    <cellStyle name="Normal 19 4 4 3" xfId="14284" xr:uid="{C5A855D2-E67D-49FA-A2EE-25774DF25ED0}"/>
    <cellStyle name="Normal 19 4 4 3 2" xfId="42642" xr:uid="{E35313C5-BA0F-4A51-B0E2-7D11F664FB09}"/>
    <cellStyle name="Normal 19 4 4 4" xfId="32955" xr:uid="{791F2876-6359-4F55-9798-77D386A0FB67}"/>
    <cellStyle name="Normal 19 4 5" xfId="5225" xr:uid="{ECD45EC2-6183-49A0-9481-CB510D8B397A}"/>
    <cellStyle name="Normal 19 4 5 2" xfId="14286" xr:uid="{164CCBCB-FA5D-4B8B-9D5A-820E356C79C2}"/>
    <cellStyle name="Normal 19 4 5 2 2" xfId="42644" xr:uid="{A4E3C0D8-2B68-407C-8206-52ED39F7628E}"/>
    <cellStyle name="Normal 19 4 5 3" xfId="33582" xr:uid="{EA73C03B-4C5A-4F7D-8016-D9AFE9B9267C}"/>
    <cellStyle name="Normal 19 4 6" xfId="10187" xr:uid="{21C803DA-9B84-45AA-81C4-EB5C34373737}"/>
    <cellStyle name="Normal 19 4 6 2" xfId="38548" xr:uid="{2CAACC8E-109E-43D7-972E-ABE88D581977}"/>
    <cellStyle name="Normal 19 4 7" xfId="28636" xr:uid="{9EBA1BA1-D4BC-43B8-A759-3E3C901CF4C2}"/>
    <cellStyle name="Normal 19 5" xfId="487" xr:uid="{EA8E4457-64A0-47D6-AEAB-CBE3D15FF28F}"/>
    <cellStyle name="Normal 19 5 2" xfId="941" xr:uid="{8E59B31A-EEA6-4AF1-8444-E92AE07F0D03}"/>
    <cellStyle name="Normal 19 5 2 2" xfId="5885" xr:uid="{722F7F5B-AD63-42B1-BFD7-5DF28E61E1CF}"/>
    <cellStyle name="Normal 19 5 2 2 2" xfId="14288" xr:uid="{84241BFD-D866-4FEF-98DF-1A96926E44CA}"/>
    <cellStyle name="Normal 19 5 2 2 2 2" xfId="42646" xr:uid="{669B0ABB-B8CD-4DCA-BD79-1E37BAEBD0A0}"/>
    <cellStyle name="Normal 19 5 2 2 3" xfId="34242" xr:uid="{AA5736A9-00F2-419D-933E-B2A4E9AB8DA4}"/>
    <cellStyle name="Normal 19 5 2 3" xfId="14287" xr:uid="{94F15EDE-A9DB-4220-96D1-7362AC4E3C35}"/>
    <cellStyle name="Normal 19 5 2 3 2" xfId="42645" xr:uid="{87C79395-9BC0-405B-A68A-2745E3E90E4E}"/>
    <cellStyle name="Normal 19 5 2 4" xfId="29302" xr:uid="{0D8F75EE-C46E-446C-9F50-4E1B9765D07D}"/>
    <cellStyle name="Normal 19 5 3" xfId="4824" xr:uid="{751FD0FE-0BAD-4294-AB57-86C7FAB48FA6}"/>
    <cellStyle name="Normal 19 5 3 2" xfId="9765" xr:uid="{ABE77FA3-0159-4C50-8692-6687499D9D06}"/>
    <cellStyle name="Normal 19 5 3 2 2" xfId="14290" xr:uid="{3DA2ACF1-5197-4792-A695-A03B87534004}"/>
    <cellStyle name="Normal 19 5 3 2 2 2" xfId="42648" xr:uid="{AA5F6311-5DB7-41CB-A12C-4FBB5FEB328B}"/>
    <cellStyle name="Normal 19 5 3 2 3" xfId="38121" xr:uid="{662005EE-68B2-4B6A-92A1-C3DD072F6296}"/>
    <cellStyle name="Normal 19 5 3 3" xfId="14289" xr:uid="{9CACDD87-FDB3-4AAD-9376-60CBFD5A74A6}"/>
    <cellStyle name="Normal 19 5 3 3 2" xfId="42647" xr:uid="{19419781-C74C-4DC2-A0B7-CF38BBA2F654}"/>
    <cellStyle name="Normal 19 5 3 4" xfId="33181" xr:uid="{A5E15962-8D5D-4826-A580-6F688341614E}"/>
    <cellStyle name="Normal 19 5 4" xfId="5451" xr:uid="{AC9E0FE2-99B8-4366-A048-8CB780E0B4AE}"/>
    <cellStyle name="Normal 19 5 4 2" xfId="14291" xr:uid="{EAC61C6C-2DAD-4729-B765-4AD36D78E3A1}"/>
    <cellStyle name="Normal 19 5 4 2 2" xfId="42649" xr:uid="{1D1ADAC5-948A-446F-90FA-1D0DC5C1A879}"/>
    <cellStyle name="Normal 19 5 4 3" xfId="33808" xr:uid="{235291C2-7778-40E7-9632-1AB23A83775B}"/>
    <cellStyle name="Normal 19 5 5" xfId="10188" xr:uid="{00336457-7BF4-40D5-BEDB-893BCCB0E642}"/>
    <cellStyle name="Normal 19 5 5 2" xfId="38549" xr:uid="{CD6FE3E3-E8AA-4E75-8393-229E21E78EDD}"/>
    <cellStyle name="Normal 19 5 6" xfId="28862" xr:uid="{A48C3F99-A265-4315-A5AE-7D9C3EC79838}"/>
    <cellStyle name="Normal 19 6" xfId="553" xr:uid="{28527E37-D10B-4CA1-962D-EF716E4FDCA7}"/>
    <cellStyle name="Normal 19 6 2" xfId="5497" xr:uid="{75BDD7E0-6A6B-4C65-9910-DA6815D1242E}"/>
    <cellStyle name="Normal 19 6 2 2" xfId="14293" xr:uid="{DF50A964-0F4A-4EB0-AF5E-1318962C820A}"/>
    <cellStyle name="Normal 19 6 2 2 2" xfId="42651" xr:uid="{A095A301-2697-47D9-95B5-BF763E0BD678}"/>
    <cellStyle name="Normal 19 6 2 3" xfId="33854" xr:uid="{FEC2EEFD-5B60-41B2-AF66-19F43A0610DB}"/>
    <cellStyle name="Normal 19 6 3" xfId="14292" xr:uid="{0CDEB906-7861-467C-969C-E59026CA963B}"/>
    <cellStyle name="Normal 19 6 3 2" xfId="42650" xr:uid="{262325DB-4C52-4219-B0F7-A6E03ED6F8C8}"/>
    <cellStyle name="Normal 19 6 4" xfId="28914" xr:uid="{B73381DA-5E04-4070-8483-6CFDA3970A4F}"/>
    <cellStyle name="Normal 19 7" xfId="4482" xr:uid="{0DFA440D-26BD-46BD-9053-47B8B48052C8}"/>
    <cellStyle name="Normal 19 7 2" xfId="9423" xr:uid="{632BA5F3-3D8E-4B47-AFEE-5F4893324582}"/>
    <cellStyle name="Normal 19 7 2 2" xfId="14295" xr:uid="{8AB2E675-C857-4B91-BD78-12C3F69B6382}"/>
    <cellStyle name="Normal 19 7 2 2 2" xfId="42653" xr:uid="{A2DA307D-09C3-4321-AE0B-C83D4BD89E21}"/>
    <cellStyle name="Normal 19 7 2 3" xfId="37779" xr:uid="{6B3AE4BA-2236-48A1-9ACF-B124FD1EA920}"/>
    <cellStyle name="Normal 19 7 3" xfId="14294" xr:uid="{92ACB760-7017-425B-8893-32F2717A2195}"/>
    <cellStyle name="Normal 19 7 3 2" xfId="42652" xr:uid="{C957F1BE-BEEF-435C-BBB4-3327A5EC095D}"/>
    <cellStyle name="Normal 19 7 4" xfId="32839" xr:uid="{0B505BDF-CA60-4BF2-ABD0-5C712ABDDE68}"/>
    <cellStyle name="Normal 19 8" xfId="5105" xr:uid="{11FC6F6F-A3EF-4E25-B299-23B78B40ECC5}"/>
    <cellStyle name="Normal 19 8 2" xfId="14296" xr:uid="{6B432533-9FAD-460C-93DA-8C5D77F2F6B4}"/>
    <cellStyle name="Normal 19 8 2 2" xfId="42654" xr:uid="{B12F25E7-BCC2-4846-A277-8D413C11B8BD}"/>
    <cellStyle name="Normal 19 8 3" xfId="33462" xr:uid="{D55EE3B4-4B87-44F2-905E-5A5287DEFBEA}"/>
    <cellStyle name="Normal 19 9" xfId="10181" xr:uid="{719481B5-C07C-476B-A1E0-D8A19D8A643A}"/>
    <cellStyle name="Normal 19 9 2" xfId="38542" xr:uid="{67939626-9E62-4AEE-BBC7-7CBDD52BC068}"/>
    <cellStyle name="Normal 2" xfId="35" xr:uid="{74D421A2-21FA-452B-A6E5-16E9C42B8968}"/>
    <cellStyle name="Normal 2 2" xfId="42" xr:uid="{95D98A35-720D-407A-9081-A52F379CDF0A}"/>
    <cellStyle name="Normal 2 2 2" xfId="134" xr:uid="{41E39087-F25B-4FF9-9833-06B1B626EBA8}"/>
    <cellStyle name="Normal 2 2 3" xfId="135" xr:uid="{201F36BE-E339-4F11-ADA7-272E65850AA1}"/>
    <cellStyle name="Normal 2 2 4" xfId="174" xr:uid="{29E60A0F-159E-4D53-976B-FF6B1360390C}"/>
    <cellStyle name="Normal 2 2 5" xfId="56868" xr:uid="{24863055-5BA6-49F7-9C35-47A31EC8C3D8}"/>
    <cellStyle name="Normal 2 3" xfId="43" xr:uid="{31DB91C8-06A5-4E33-A445-CFC1F1DD4240}"/>
    <cellStyle name="Normal 2 4" xfId="44" xr:uid="{F4652E62-8A25-4FBA-BB5D-3F3EA31AA2D1}"/>
    <cellStyle name="Normal 2 4 10" xfId="28509" xr:uid="{9C7AF8D4-53B1-4BF4-8B4D-0F9E041664B9}"/>
    <cellStyle name="Normal 2 4 2" xfId="78" xr:uid="{045FA47E-BA32-46AD-AAFD-DF14F708E7E2}"/>
    <cellStyle name="Normal 2 4 2 2" xfId="190" xr:uid="{86DB0B52-BDA1-40D1-BF03-556088AC2ADA}"/>
    <cellStyle name="Normal 2 4 2 2 2" xfId="677" xr:uid="{6E4D1D2E-A65C-4B86-9409-8BE6A77D4DF3}"/>
    <cellStyle name="Normal 2 4 2 2 2 2" xfId="1084" xr:uid="{7B280DB6-CC50-46AB-BB38-0447A2B953D5}"/>
    <cellStyle name="Normal 2 4 2 2 2 2 2" xfId="6028" xr:uid="{F9EE24F8-165B-4138-91AA-D7AF5B3B8B88}"/>
    <cellStyle name="Normal 2 4 2 2 2 2 2 2" xfId="14297" xr:uid="{DAE50DED-785C-4561-8337-D7FAF3D52B92}"/>
    <cellStyle name="Normal 2 4 2 2 2 2 2 2 2" xfId="42655" xr:uid="{3A649BDD-856C-4274-93DB-610FD1C1469A}"/>
    <cellStyle name="Normal 2 4 2 2 2 2 2 3" xfId="34385" xr:uid="{90C2F6C8-FF07-453E-AD46-051205CC3AB4}"/>
    <cellStyle name="Normal 2 4 2 2 2 2 3" xfId="10863" xr:uid="{E1E1E124-7ACF-4138-80AD-2C62D64891E1}"/>
    <cellStyle name="Normal 2 4 2 2 2 2 3 2" xfId="39224" xr:uid="{299A110B-A9B5-44F3-A35F-596763D88777}"/>
    <cellStyle name="Normal 2 4 2 2 2 2 4" xfId="29445" xr:uid="{51025EC4-9991-4881-A5DE-CF79A8BE864A}"/>
    <cellStyle name="Normal 2 4 2 2 2 3" xfId="5621" xr:uid="{D5E1AB32-C038-42CB-BEF1-227DACD17891}"/>
    <cellStyle name="Normal 2 4 2 2 2 3 2" xfId="14298" xr:uid="{51976AA3-D00A-4142-80AA-4205D73BA428}"/>
    <cellStyle name="Normal 2 4 2 2 2 3 2 2" xfId="42656" xr:uid="{2B51CA2E-0723-4E72-8182-7A64F4944E7C}"/>
    <cellStyle name="Normal 2 4 2 2 2 3 3" xfId="33978" xr:uid="{4D9C3704-8A54-42BF-9442-798D726A643E}"/>
    <cellStyle name="Normal 2 4 2 2 2 4" xfId="10862" xr:uid="{53022AD3-0BA9-4FBF-96B0-F04D066AD36C}"/>
    <cellStyle name="Normal 2 4 2 2 2 4 2" xfId="39223" xr:uid="{BD6DB293-F91D-450A-9D60-239B8E97D0CA}"/>
    <cellStyle name="Normal 2 4 2 2 2 5" xfId="29038" xr:uid="{0A7F1D66-20E1-44D1-85CF-6478DF2D69C6}"/>
    <cellStyle name="Normal 2 4 2 2 3" xfId="1010" xr:uid="{084A99CF-BD95-4D2D-981A-9DE1F68E3EEF}"/>
    <cellStyle name="Normal 2 4 2 2 3 2" xfId="5954" xr:uid="{475B90C0-654F-4220-A4D8-76B11C702EA1}"/>
    <cellStyle name="Normal 2 4 2 2 3 2 2" xfId="14299" xr:uid="{543C8BA4-DE35-469B-8F08-A54E394D8F7D}"/>
    <cellStyle name="Normal 2 4 2 2 3 2 2 2" xfId="42657" xr:uid="{4F79B731-D6F5-4745-9283-17F142BEC9FC}"/>
    <cellStyle name="Normal 2 4 2 2 3 2 3" xfId="34311" xr:uid="{3994B676-1315-4F09-BE9F-A0E629B974FD}"/>
    <cellStyle name="Normal 2 4 2 2 3 3" xfId="10864" xr:uid="{CCB36FA5-89AC-49FB-9866-36D81E58657F}"/>
    <cellStyle name="Normal 2 4 2 2 3 3 2" xfId="39225" xr:uid="{6221C77D-BA4E-4593-A284-26C2318F586D}"/>
    <cellStyle name="Normal 2 4 2 2 3 4" xfId="29371" xr:uid="{05986517-787C-4B19-A621-64161AE2C0CD}"/>
    <cellStyle name="Normal 2 4 2 2 4" xfId="603" xr:uid="{4ECDF73C-1D79-4F56-B205-0C286DA6684A}"/>
    <cellStyle name="Normal 2 4 2 2 4 2" xfId="5547" xr:uid="{DA435268-A731-4099-A0FB-FCFEDC040233}"/>
    <cellStyle name="Normal 2 4 2 2 4 2 2" xfId="14301" xr:uid="{121E4997-564C-4F96-8CF3-EEED720C7A76}"/>
    <cellStyle name="Normal 2 4 2 2 4 2 2 2" xfId="42659" xr:uid="{23BD7949-05F2-49E0-82F2-B6FDF6557684}"/>
    <cellStyle name="Normal 2 4 2 2 4 2 3" xfId="33904" xr:uid="{4F5CB27B-29BC-4C31-8597-532F5FA4256C}"/>
    <cellStyle name="Normal 2 4 2 2 4 3" xfId="14300" xr:uid="{B52B0203-DF2F-4E6A-81CB-40E2DA8D6AC9}"/>
    <cellStyle name="Normal 2 4 2 2 4 3 2" xfId="42658" xr:uid="{96453AA9-289C-4A43-A3F5-9244D4346A1D}"/>
    <cellStyle name="Normal 2 4 2 2 4 4" xfId="28964" xr:uid="{0A386828-AE03-4CC3-9AFA-0F24940352FB}"/>
    <cellStyle name="Normal 2 4 2 2 5" xfId="4527" xr:uid="{5AF8F417-7400-4277-AC71-A2DDCE1C3F47}"/>
    <cellStyle name="Normal 2 4 2 2 5 2" xfId="9468" xr:uid="{4A28A98D-4ABC-4FF1-90F3-CEA5B368A8A2}"/>
    <cellStyle name="Normal 2 4 2 2 5 2 2" xfId="14303" xr:uid="{03857755-A8DC-4BAD-86B8-52EAC4DFD973}"/>
    <cellStyle name="Normal 2 4 2 2 5 2 2 2" xfId="42661" xr:uid="{4212D7B5-D38B-4253-ABA9-8A675040119D}"/>
    <cellStyle name="Normal 2 4 2 2 5 2 3" xfId="37824" xr:uid="{C72AF68B-6C28-4DAA-B197-1A9260DD9659}"/>
    <cellStyle name="Normal 2 4 2 2 5 3" xfId="14302" xr:uid="{AB6B300E-414C-48D7-9F62-62ACED30EEA1}"/>
    <cellStyle name="Normal 2 4 2 2 5 3 2" xfId="42660" xr:uid="{F1954C5F-B206-4812-A5BD-D3A9B9985E0C}"/>
    <cellStyle name="Normal 2 4 2 2 5 4" xfId="32884" xr:uid="{8EA7BE30-6D57-4AA8-97AB-733879175FDB}"/>
    <cellStyle name="Normal 2 4 2 2 6" xfId="5154" xr:uid="{F033AA8A-1C6E-424D-9ED3-C95E3278F22C}"/>
    <cellStyle name="Normal 2 4 2 2 6 2" xfId="14304" xr:uid="{65F2B200-0CC1-4E9F-A8A2-28C5357C5843}"/>
    <cellStyle name="Normal 2 4 2 2 6 2 2" xfId="42662" xr:uid="{39A6B140-7486-4A2E-AD16-B698C990923A}"/>
    <cellStyle name="Normal 2 4 2 2 6 3" xfId="33511" xr:uid="{9FD53176-5F70-40A8-8D93-0A51C321B773}"/>
    <cellStyle name="Normal 2 4 2 2 7" xfId="10193" xr:uid="{C3C926E6-C5F2-41F9-82E7-D8EE49F5815F}"/>
    <cellStyle name="Normal 2 4 2 2 7 2" xfId="38554" xr:uid="{87A8AD32-4AB5-4BBC-B02C-674AA6E35F1A}"/>
    <cellStyle name="Normal 2 4 2 2 8" xfId="28565" xr:uid="{40CCA7DD-539D-431B-95C7-FA8CF057C449}"/>
    <cellStyle name="Normal 2 4 2 3" xfId="270" xr:uid="{B7A7D527-D46A-4DDC-8CB0-E95D9236F48E}"/>
    <cellStyle name="Normal 2 4 2 3 2" xfId="1048" xr:uid="{467246E0-DB50-4579-AC9E-49B058926762}"/>
    <cellStyle name="Normal 2 4 2 3 2 2" xfId="5992" xr:uid="{1DB4E2B4-C608-4720-8344-062EA44C4EDD}"/>
    <cellStyle name="Normal 2 4 2 3 2 2 2" xfId="14305" xr:uid="{61C35365-1E93-4202-9511-04A007D15CCE}"/>
    <cellStyle name="Normal 2 4 2 3 2 2 2 2" xfId="42663" xr:uid="{6EA87685-FDED-443F-877C-CEB50EA0A94A}"/>
    <cellStyle name="Normal 2 4 2 3 2 2 3" xfId="34349" xr:uid="{4063758C-A2C0-48BF-B323-414058CE691B}"/>
    <cellStyle name="Normal 2 4 2 3 2 3" xfId="10865" xr:uid="{900D951C-8356-4F1F-99F7-67090F13B76B}"/>
    <cellStyle name="Normal 2 4 2 3 2 3 2" xfId="39226" xr:uid="{C8030CC6-7399-42E4-942D-4745066431A4}"/>
    <cellStyle name="Normal 2 4 2 3 2 4" xfId="29409" xr:uid="{CBD00987-2B23-4C7E-9B1E-2D55B4E14C1C}"/>
    <cellStyle name="Normal 2 4 2 3 3" xfId="641" xr:uid="{8B409312-093F-4ED8-87AD-14C102861024}"/>
    <cellStyle name="Normal 2 4 2 3 3 2" xfId="5585" xr:uid="{699D7244-2AFE-4FDF-97C2-7386D76A9575}"/>
    <cellStyle name="Normal 2 4 2 3 3 2 2" xfId="14307" xr:uid="{80DAE1B4-F807-47F5-B3A0-AC5287D80F7F}"/>
    <cellStyle name="Normal 2 4 2 3 3 2 2 2" xfId="42665" xr:uid="{A1C33EED-5571-497C-99AA-56900E318C7A}"/>
    <cellStyle name="Normal 2 4 2 3 3 2 3" xfId="33942" xr:uid="{05D24D8B-3F58-4CD6-BB68-0154E56F66A0}"/>
    <cellStyle name="Normal 2 4 2 3 3 3" xfId="14306" xr:uid="{89ED8109-9CF6-480A-842F-1885BFB8EDA1}"/>
    <cellStyle name="Normal 2 4 2 3 3 3 2" xfId="42664" xr:uid="{6CD46C7F-5FFC-4869-952B-C40DD3FCF8DA}"/>
    <cellStyle name="Normal 2 4 2 3 3 4" xfId="29002" xr:uid="{E24B4561-0D49-4257-9FBE-C46B4850DA05}"/>
    <cellStyle name="Normal 2 4 2 3 4" xfId="4607" xr:uid="{3070427E-5B75-4A34-AE94-373F463D121B}"/>
    <cellStyle name="Normal 2 4 2 3 4 2" xfId="9548" xr:uid="{0E9E4643-74EC-41E1-A3AC-0201E76E1E76}"/>
    <cellStyle name="Normal 2 4 2 3 4 2 2" xfId="14309" xr:uid="{042D5F6C-7166-44F9-AA63-CF75CFD96703}"/>
    <cellStyle name="Normal 2 4 2 3 4 2 2 2" xfId="42667" xr:uid="{8D4BAED9-4A58-4615-B0E7-A014DEC30A57}"/>
    <cellStyle name="Normal 2 4 2 3 4 2 3" xfId="37904" xr:uid="{AE2F4EFC-8DE5-41C8-BC1A-A3B0AC5203C6}"/>
    <cellStyle name="Normal 2 4 2 3 4 3" xfId="14308" xr:uid="{67F2170C-784B-437A-9C30-DE1A4EB87EDB}"/>
    <cellStyle name="Normal 2 4 2 3 4 3 2" xfId="42666" xr:uid="{9DF39009-FCD3-40E3-9415-4E7032F24A93}"/>
    <cellStyle name="Normal 2 4 2 3 4 4" xfId="32964" xr:uid="{8549AA13-3500-4B44-8408-8692542C13C4}"/>
    <cellStyle name="Normal 2 4 2 3 5" xfId="5234" xr:uid="{E1C3FFFC-6875-4944-B598-BC1C076899F1}"/>
    <cellStyle name="Normal 2 4 2 3 5 2" xfId="14310" xr:uid="{9CDFF7C0-1B8A-46C0-A2D1-BB3E71299EFE}"/>
    <cellStyle name="Normal 2 4 2 3 5 2 2" xfId="42668" xr:uid="{3BB648BF-7978-41F3-AE73-BA033690B44E}"/>
    <cellStyle name="Normal 2 4 2 3 5 3" xfId="33591" xr:uid="{4DADAB8F-9188-47F5-A43B-28C76D144C2B}"/>
    <cellStyle name="Normal 2 4 2 3 6" xfId="10194" xr:uid="{02AAA7F7-59CF-4E04-91E8-DA8A9BEA6648}"/>
    <cellStyle name="Normal 2 4 2 3 6 2" xfId="38555" xr:uid="{C7FEDE54-DBE4-4350-A369-A04FFDB57710}"/>
    <cellStyle name="Normal 2 4 2 3 7" xfId="28645" xr:uid="{C6BD5F0C-893B-474E-BBB9-A53CDC6281B5}"/>
    <cellStyle name="Normal 2 4 2 4" xfId="495" xr:uid="{A8A359E2-05D8-4B9B-9BCE-D593AD0DDA8F}"/>
    <cellStyle name="Normal 2 4 2 4 2" xfId="942" xr:uid="{903239ED-30F4-4FEC-AE0B-633AFE72EB3D}"/>
    <cellStyle name="Normal 2 4 2 4 2 2" xfId="5886" xr:uid="{EABB4056-3049-45F0-9E9B-B06D9FEE7AEA}"/>
    <cellStyle name="Normal 2 4 2 4 2 2 2" xfId="14312" xr:uid="{1167F62C-BD7E-49BD-B226-B11F7F8394DC}"/>
    <cellStyle name="Normal 2 4 2 4 2 2 2 2" xfId="42670" xr:uid="{3595147A-EEDA-42FD-9C44-7068B178A0F6}"/>
    <cellStyle name="Normal 2 4 2 4 2 2 3" xfId="34243" xr:uid="{8856C12A-5163-4EB5-A5A8-B4F80A681452}"/>
    <cellStyle name="Normal 2 4 2 4 2 3" xfId="14311" xr:uid="{C93969C9-FD82-4A4B-88F0-9D8BD8D3C1F2}"/>
    <cellStyle name="Normal 2 4 2 4 2 3 2" xfId="42669" xr:uid="{7BACE45C-D07B-459F-A2DC-5029EDE372F5}"/>
    <cellStyle name="Normal 2 4 2 4 2 4" xfId="29303" xr:uid="{DB8EA0B4-640F-4F64-A781-86DC1C164CC5}"/>
    <cellStyle name="Normal 2 4 2 4 3" xfId="4832" xr:uid="{BA5E33F7-D71D-48E1-9781-FCB59AC06C08}"/>
    <cellStyle name="Normal 2 4 2 4 3 2" xfId="9773" xr:uid="{DF31A9AF-5FE5-4339-8655-BCE65DA1D42F}"/>
    <cellStyle name="Normal 2 4 2 4 3 2 2" xfId="14314" xr:uid="{06BAA81B-5B79-45EF-AFF6-AD3186C74E0F}"/>
    <cellStyle name="Normal 2 4 2 4 3 2 2 2" xfId="42672" xr:uid="{A8DDE2DE-2B92-4D3E-A32D-74F95D483076}"/>
    <cellStyle name="Normal 2 4 2 4 3 2 3" xfId="38129" xr:uid="{6687780F-BD71-4DD1-A310-D493749659E7}"/>
    <cellStyle name="Normal 2 4 2 4 3 3" xfId="14313" xr:uid="{1D3981EB-FD01-4C9A-A0D5-A288CA8CD697}"/>
    <cellStyle name="Normal 2 4 2 4 3 3 2" xfId="42671" xr:uid="{13B959BC-B9A0-4E09-85E5-3E1821F6EE48}"/>
    <cellStyle name="Normal 2 4 2 4 3 4" xfId="33189" xr:uid="{02104158-0ECE-4544-9BF6-081C5F8A30B9}"/>
    <cellStyle name="Normal 2 4 2 4 4" xfId="5459" xr:uid="{E9F5601D-FF6C-4ADA-B668-7606537024F1}"/>
    <cellStyle name="Normal 2 4 2 4 4 2" xfId="14315" xr:uid="{035EF19B-5D85-4A8B-B786-B4A5D04C9DA0}"/>
    <cellStyle name="Normal 2 4 2 4 4 2 2" xfId="42673" xr:uid="{0C7C9C95-34C1-407E-B13F-4AAA21874E35}"/>
    <cellStyle name="Normal 2 4 2 4 4 3" xfId="33816" xr:uid="{79494FC1-078B-4B42-9C74-A8E3D81CC5BE}"/>
    <cellStyle name="Normal 2 4 2 4 5" xfId="10195" xr:uid="{DEB07452-7D17-43E3-88E2-4D4F2BB4C16D}"/>
    <cellStyle name="Normal 2 4 2 4 5 2" xfId="38556" xr:uid="{7E8357C2-5AD5-4321-88A7-90F3718EFAE6}"/>
    <cellStyle name="Normal 2 4 2 4 6" xfId="28870" xr:uid="{30227A83-5204-4C97-AF2F-2C607406F607}"/>
    <cellStyle name="Normal 2 4 2 5" xfId="562" xr:uid="{A3764507-DD1B-402B-858C-B01437FDE48D}"/>
    <cellStyle name="Normal 2 4 2 5 2" xfId="5506" xr:uid="{E418B20E-4BF0-493F-AF4B-5295A092E833}"/>
    <cellStyle name="Normal 2 4 2 5 2 2" xfId="14317" xr:uid="{2F259CA3-D665-45B4-A43F-39D7CF461EA7}"/>
    <cellStyle name="Normal 2 4 2 5 2 2 2" xfId="42675" xr:uid="{F1686616-9AD0-4C67-8DBC-5EDF2C404CD3}"/>
    <cellStyle name="Normal 2 4 2 5 2 3" xfId="33863" xr:uid="{BAB8648C-FA95-42E0-9959-4374E7F14F96}"/>
    <cellStyle name="Normal 2 4 2 5 3" xfId="14316" xr:uid="{75072209-5B34-418C-83D1-677108874ABD}"/>
    <cellStyle name="Normal 2 4 2 5 3 2" xfId="42674" xr:uid="{A78CC7C3-4343-4801-BBEE-CA405FB48E84}"/>
    <cellStyle name="Normal 2 4 2 5 4" xfId="28923" xr:uid="{1B209A7F-93D1-44EB-A82F-B1A1B8722F67}"/>
    <cellStyle name="Normal 2 4 2 6" xfId="4490" xr:uid="{78F2C3F3-45F6-4FCD-858B-A2DBCE7C9D61}"/>
    <cellStyle name="Normal 2 4 2 6 2" xfId="9431" xr:uid="{7952CA0D-111E-44BC-B02D-15612FBCCEF9}"/>
    <cellStyle name="Normal 2 4 2 6 2 2" xfId="14319" xr:uid="{58C0DC53-C7BC-4DF8-8897-7088A7A95D9A}"/>
    <cellStyle name="Normal 2 4 2 6 2 2 2" xfId="42677" xr:uid="{88A24118-FF70-4112-BC67-EB9F0832541D}"/>
    <cellStyle name="Normal 2 4 2 6 2 3" xfId="37787" xr:uid="{A35B59C9-34DE-4779-8A1A-3349F4B5DF34}"/>
    <cellStyle name="Normal 2 4 2 6 3" xfId="14318" xr:uid="{DB657866-3C8C-470A-B502-DB1E29971EBB}"/>
    <cellStyle name="Normal 2 4 2 6 3 2" xfId="42676" xr:uid="{068A21D5-58D5-4597-9344-76E2D910239F}"/>
    <cellStyle name="Normal 2 4 2 6 4" xfId="32847" xr:uid="{34D9272E-A330-405D-A722-4336F206912D}"/>
    <cellStyle name="Normal 2 4 2 7" xfId="5113" xr:uid="{EDB74978-DD12-4615-86C6-7F08B4CE6D15}"/>
    <cellStyle name="Normal 2 4 2 7 2" xfId="14320" xr:uid="{002F509A-205D-482E-ADDA-27D88AE7895F}"/>
    <cellStyle name="Normal 2 4 2 7 2 2" xfId="42678" xr:uid="{3BC25CC1-F827-4B3D-9C78-8A93A104E364}"/>
    <cellStyle name="Normal 2 4 2 7 3" xfId="33470" xr:uid="{48167716-857E-4DFC-8E38-6F15D29E79AC}"/>
    <cellStyle name="Normal 2 4 2 8" xfId="10192" xr:uid="{35003181-899F-4315-9CFF-DF25D08567CE}"/>
    <cellStyle name="Normal 2 4 2 8 2" xfId="38553" xr:uid="{154F740E-9775-413B-B705-FD61C45464C4}"/>
    <cellStyle name="Normal 2 4 2 9" xfId="28522" xr:uid="{54EE6279-364E-489F-A209-D536DF8F7880}"/>
    <cellStyle name="Normal 2 4 3" xfId="176" xr:uid="{42B6A9EE-E672-4AF6-AC73-35707462943C}"/>
    <cellStyle name="Normal 2 4 3 2" xfId="664" xr:uid="{BA9E3D2B-AFBF-4B1E-B08C-3695456AEABE}"/>
    <cellStyle name="Normal 2 4 3 2 2" xfId="1071" xr:uid="{50D1FF1E-556C-49D6-9059-78134844E0D4}"/>
    <cellStyle name="Normal 2 4 3 2 2 2" xfId="6015" xr:uid="{F9EE79E5-668C-4CB2-BFF8-AA8DFD8E008E}"/>
    <cellStyle name="Normal 2 4 3 2 2 2 2" xfId="14321" xr:uid="{76113A8A-87E9-40B6-9B6E-2D766558FF9D}"/>
    <cellStyle name="Normal 2 4 3 2 2 2 2 2" xfId="42679" xr:uid="{8DA2133A-190F-429F-85C6-912CDB17CD90}"/>
    <cellStyle name="Normal 2 4 3 2 2 2 3" xfId="34372" xr:uid="{0C7AF5DA-F7FF-4F83-9C86-EEA5779C91D3}"/>
    <cellStyle name="Normal 2 4 3 2 2 3" xfId="10867" xr:uid="{41657209-9EF4-494D-9701-71492C537445}"/>
    <cellStyle name="Normal 2 4 3 2 2 3 2" xfId="39228" xr:uid="{06F70DEC-AB87-49B5-BD2B-CF212C10A4EF}"/>
    <cellStyle name="Normal 2 4 3 2 2 4" xfId="29432" xr:uid="{903AD36C-FEFE-4B50-B363-5FCDCF5292C8}"/>
    <cellStyle name="Normal 2 4 3 2 3" xfId="5608" xr:uid="{6E42AE27-2471-4453-A990-3A653BF1591E}"/>
    <cellStyle name="Normal 2 4 3 2 3 2" xfId="14322" xr:uid="{6DA2538B-8918-43D0-8E14-F877D06D86B7}"/>
    <cellStyle name="Normal 2 4 3 2 3 2 2" xfId="42680" xr:uid="{FC39B812-40AA-4392-90AC-AC60981E7BB7}"/>
    <cellStyle name="Normal 2 4 3 2 3 3" xfId="33965" xr:uid="{E8839A2A-AA70-4E24-8FF6-DFDB661B081E}"/>
    <cellStyle name="Normal 2 4 3 2 4" xfId="10866" xr:uid="{5D042C3A-F4F4-4065-B502-68900BF2978F}"/>
    <cellStyle name="Normal 2 4 3 2 4 2" xfId="39227" xr:uid="{0B3FD91F-D73F-4C3A-9832-C75F3C9A1478}"/>
    <cellStyle name="Normal 2 4 3 2 5" xfId="29025" xr:uid="{9FB8A96C-1889-477E-B0CD-A8E09F84B743}"/>
    <cellStyle name="Normal 2 4 3 3" xfId="997" xr:uid="{0841EF15-139D-4072-B61B-D63DB16F5617}"/>
    <cellStyle name="Normal 2 4 3 3 2" xfId="5941" xr:uid="{14ADDB75-3AF0-4A4F-B931-B0EE81877021}"/>
    <cellStyle name="Normal 2 4 3 3 2 2" xfId="14323" xr:uid="{DC8BD731-377D-48E5-A04C-BB2FED325805}"/>
    <cellStyle name="Normal 2 4 3 3 2 2 2" xfId="42681" xr:uid="{520ABD9B-A643-4AAC-8289-035BF4F5C4B8}"/>
    <cellStyle name="Normal 2 4 3 3 2 3" xfId="34298" xr:uid="{4A4F7917-6459-46CE-90B3-E3D951B99AED}"/>
    <cellStyle name="Normal 2 4 3 3 3" xfId="10868" xr:uid="{C9A550DF-F8CC-4018-A309-0A63F3A1FD5D}"/>
    <cellStyle name="Normal 2 4 3 3 3 2" xfId="39229" xr:uid="{7C7314B4-4836-4DD1-A206-B81A7243FB3B}"/>
    <cellStyle name="Normal 2 4 3 3 4" xfId="29358" xr:uid="{682E1E2E-7B28-4377-BCC8-0B509A66A20B}"/>
    <cellStyle name="Normal 2 4 3 4" xfId="590" xr:uid="{1933DE72-EC70-4A89-85D8-9E6DFDC089E4}"/>
    <cellStyle name="Normal 2 4 3 4 2" xfId="5534" xr:uid="{BDCA619A-C913-4A58-87F4-E386829D5F0A}"/>
    <cellStyle name="Normal 2 4 3 4 2 2" xfId="14325" xr:uid="{8074E1AB-E41A-4153-8A46-41395906A23E}"/>
    <cellStyle name="Normal 2 4 3 4 2 2 2" xfId="42683" xr:uid="{25C4BD27-8724-4F5F-8FF3-F4FE92C41E52}"/>
    <cellStyle name="Normal 2 4 3 4 2 3" xfId="33891" xr:uid="{4E81E979-C5F2-4A17-8ED3-94D51A7845D1}"/>
    <cellStyle name="Normal 2 4 3 4 3" xfId="14324" xr:uid="{629E673B-63CB-469C-8E9C-76B5E04FCABE}"/>
    <cellStyle name="Normal 2 4 3 4 3 2" xfId="42682" xr:uid="{C8F6C45E-0A28-409A-A132-061E5594D727}"/>
    <cellStyle name="Normal 2 4 3 4 4" xfId="28951" xr:uid="{2784F09E-7FBE-4E97-A60C-63EF1018EACF}"/>
    <cellStyle name="Normal 2 4 3 5" xfId="4513" xr:uid="{4A77ACBA-F48B-43FC-9DD2-A4957C31F9E6}"/>
    <cellStyle name="Normal 2 4 3 5 2" xfId="9454" xr:uid="{9B9D83AE-4570-4F34-9AC0-8F3F44797838}"/>
    <cellStyle name="Normal 2 4 3 5 2 2" xfId="14327" xr:uid="{84083172-38D8-4000-9C4C-A263CD193BAC}"/>
    <cellStyle name="Normal 2 4 3 5 2 2 2" xfId="42685" xr:uid="{F960A131-BFB5-4B6E-B491-197BF0F7503B}"/>
    <cellStyle name="Normal 2 4 3 5 2 3" xfId="37810" xr:uid="{B7E1306F-E97B-4299-8983-12A8EA67A3A0}"/>
    <cellStyle name="Normal 2 4 3 5 3" xfId="14326" xr:uid="{B6B0402B-6B98-4DFB-9DFE-6D25975BE73A}"/>
    <cellStyle name="Normal 2 4 3 5 3 2" xfId="42684" xr:uid="{74DE667F-4028-4912-9460-8F597BE69EF6}"/>
    <cellStyle name="Normal 2 4 3 5 4" xfId="32870" xr:uid="{31E3FABC-85BF-4394-B221-4BAAFB886BC8}"/>
    <cellStyle name="Normal 2 4 3 6" xfId="5140" xr:uid="{A32D0F5D-CEF7-4D95-BF7D-0AE91D0FD88D}"/>
    <cellStyle name="Normal 2 4 3 6 2" xfId="14328" xr:uid="{3086367A-E452-430C-808B-C6EB17713543}"/>
    <cellStyle name="Normal 2 4 3 6 2 2" xfId="42686" xr:uid="{E008C03A-C7BA-4250-B6B9-661E949865E1}"/>
    <cellStyle name="Normal 2 4 3 6 3" xfId="33497" xr:uid="{10D734D7-8CD1-4439-8448-829FFE88DC4C}"/>
    <cellStyle name="Normal 2 4 3 7" xfId="10196" xr:uid="{ADB0ECB2-F831-4419-B12C-2A259B858819}"/>
    <cellStyle name="Normal 2 4 3 7 2" xfId="38557" xr:uid="{5C12F0C1-76F7-4771-A6C5-21B258023443}"/>
    <cellStyle name="Normal 2 4 3 8" xfId="28551" xr:uid="{EF135986-8AB2-46C7-A7D6-0BD4908A16AC}"/>
    <cellStyle name="Normal 2 4 4" xfId="238" xr:uid="{5352EA49-0561-4B8B-9947-6AE095299D86}"/>
    <cellStyle name="Normal 2 4 4 2" xfId="1036" xr:uid="{FC854FDD-29FA-4DEB-8DA3-16E31ECAB72D}"/>
    <cellStyle name="Normal 2 4 4 2 2" xfId="5980" xr:uid="{8CB9DAF7-AB9E-455C-A52F-9F3742E7E12F}"/>
    <cellStyle name="Normal 2 4 4 2 2 2" xfId="14329" xr:uid="{438371F8-1D66-4D2E-BA12-088EF7137FB1}"/>
    <cellStyle name="Normal 2 4 4 2 2 2 2" xfId="42687" xr:uid="{B458B1E6-E0F3-4345-8144-01F197A116C7}"/>
    <cellStyle name="Normal 2 4 4 2 2 3" xfId="34337" xr:uid="{82911668-8725-40A0-97FF-66D3D6E7CF58}"/>
    <cellStyle name="Normal 2 4 4 2 3" xfId="10869" xr:uid="{D45F0AA1-D7A5-48A1-A60A-90BD78A21E4F}"/>
    <cellStyle name="Normal 2 4 4 2 3 2" xfId="39230" xr:uid="{CA609287-605F-4B2F-8B87-B9BA62BD0453}"/>
    <cellStyle name="Normal 2 4 4 2 4" xfId="29397" xr:uid="{7A127F54-C423-4D61-BAAF-6E74BD26DE79}"/>
    <cellStyle name="Normal 2 4 4 3" xfId="629" xr:uid="{FE2C8F87-E555-42F8-A563-2C7D62B448BB}"/>
    <cellStyle name="Normal 2 4 4 3 2" xfId="5573" xr:uid="{718E0E5B-3F29-4D73-8122-A8A274CB109F}"/>
    <cellStyle name="Normal 2 4 4 3 2 2" xfId="14331" xr:uid="{0AB75506-36BA-418B-9900-67D622C3C894}"/>
    <cellStyle name="Normal 2 4 4 3 2 2 2" xfId="42689" xr:uid="{6C7777BA-44DB-4668-9BE7-CCD6CA47EB84}"/>
    <cellStyle name="Normal 2 4 4 3 2 3" xfId="33930" xr:uid="{FC07D5B5-2963-4859-BA08-49AB8174140A}"/>
    <cellStyle name="Normal 2 4 4 3 3" xfId="14330" xr:uid="{B0BBE664-A79D-465A-A64A-03DA8FFE5027}"/>
    <cellStyle name="Normal 2 4 4 3 3 2" xfId="42688" xr:uid="{0C71A0DB-1409-433C-AACF-265071FD0A54}"/>
    <cellStyle name="Normal 2 4 4 3 4" xfId="28990" xr:uid="{E83D7A47-560F-41D5-AD05-C1795098B47D}"/>
    <cellStyle name="Normal 2 4 4 4" xfId="4575" xr:uid="{EA2C0F64-15A2-413E-B12B-77A9A7B9ED00}"/>
    <cellStyle name="Normal 2 4 4 4 2" xfId="9516" xr:uid="{F79E39E7-33C5-4817-ADB0-98F6525CF437}"/>
    <cellStyle name="Normal 2 4 4 4 2 2" xfId="14333" xr:uid="{34A50371-4E24-4944-A767-8596AD74FDB1}"/>
    <cellStyle name="Normal 2 4 4 4 2 2 2" xfId="42691" xr:uid="{FAE0CBCF-296F-4455-910A-B9F01578187C}"/>
    <cellStyle name="Normal 2 4 4 4 2 3" xfId="37872" xr:uid="{E08CAF8C-250A-49F0-BA78-E48605675A06}"/>
    <cellStyle name="Normal 2 4 4 4 3" xfId="14332" xr:uid="{B35CC153-E748-4887-B643-BE118C313C0F}"/>
    <cellStyle name="Normal 2 4 4 4 3 2" xfId="42690" xr:uid="{9CB378DD-EE3A-477E-9188-06B9DC52C416}"/>
    <cellStyle name="Normal 2 4 4 4 4" xfId="32932" xr:uid="{77912608-609B-48FE-811E-28ABCDB180A8}"/>
    <cellStyle name="Normal 2 4 4 5" xfId="5202" xr:uid="{179CD5F2-743B-492F-B4A9-9B2088A3B0B0}"/>
    <cellStyle name="Normal 2 4 4 5 2" xfId="14334" xr:uid="{1064E22E-7708-4030-97BD-944EF1580A60}"/>
    <cellStyle name="Normal 2 4 4 5 2 2" xfId="42692" xr:uid="{A96DC998-9E25-4394-9CF4-74E6EC3D14EF}"/>
    <cellStyle name="Normal 2 4 4 5 3" xfId="33559" xr:uid="{183A1AF8-FADA-41E2-B344-FA69DBF073C2}"/>
    <cellStyle name="Normal 2 4 4 6" xfId="10197" xr:uid="{715B8246-F4C6-48BD-B8A1-0D215DFB5077}"/>
    <cellStyle name="Normal 2 4 4 6 2" xfId="38558" xr:uid="{D8F132A5-F489-4D76-947F-094C35CF274B}"/>
    <cellStyle name="Normal 2 4 4 7" xfId="28613" xr:uid="{D315C1A2-B773-4B25-A5C2-8F7813A9517D}"/>
    <cellStyle name="Normal 2 4 5" xfId="482" xr:uid="{701A6781-FF60-418B-A08D-0545C81D6346}"/>
    <cellStyle name="Normal 2 4 5 2" xfId="943" xr:uid="{235FB9DF-93D1-4343-B93F-1A733A338E22}"/>
    <cellStyle name="Normal 2 4 5 2 2" xfId="5887" xr:uid="{4CCEF487-BEAD-48A8-8C62-4CCF548C0F7B}"/>
    <cellStyle name="Normal 2 4 5 2 2 2" xfId="14336" xr:uid="{977DAFC1-97F3-4DD7-B713-88DB5CD526EE}"/>
    <cellStyle name="Normal 2 4 5 2 2 2 2" xfId="42694" xr:uid="{54C85822-B209-4404-BAE1-7B0A5BCC562F}"/>
    <cellStyle name="Normal 2 4 5 2 2 3" xfId="34244" xr:uid="{E8CF3729-60C0-4AD2-93B1-B346731EC4F0}"/>
    <cellStyle name="Normal 2 4 5 2 3" xfId="14335" xr:uid="{2430E701-E49E-407A-B3B8-B7C831DB6748}"/>
    <cellStyle name="Normal 2 4 5 2 3 2" xfId="42693" xr:uid="{A1A02482-C227-4791-836A-3C192B0C2C84}"/>
    <cellStyle name="Normal 2 4 5 2 4" xfId="29304" xr:uid="{45598393-16BF-444A-9BEB-5A876BCA2E45}"/>
    <cellStyle name="Normal 2 4 5 3" xfId="4819" xr:uid="{56C8AE28-A0B3-423E-890E-A21A990099E6}"/>
    <cellStyle name="Normal 2 4 5 3 2" xfId="9760" xr:uid="{8FDCC5DD-502B-49A8-A498-FCF282CDFC25}"/>
    <cellStyle name="Normal 2 4 5 3 2 2" xfId="14338" xr:uid="{9BCFBD34-7365-4BDC-A6CB-655C28FB7254}"/>
    <cellStyle name="Normal 2 4 5 3 2 2 2" xfId="42696" xr:uid="{55645E7D-38EB-48F7-9549-5E6453E4BB09}"/>
    <cellStyle name="Normal 2 4 5 3 2 3" xfId="38116" xr:uid="{B385F18A-C55F-4F98-B3FB-2C19AF582255}"/>
    <cellStyle name="Normal 2 4 5 3 3" xfId="14337" xr:uid="{E453C32B-309C-4DA6-AA9A-43870428CFEC}"/>
    <cellStyle name="Normal 2 4 5 3 3 2" xfId="42695" xr:uid="{521A70CE-7A2F-45DD-8ABB-5C868402F0B5}"/>
    <cellStyle name="Normal 2 4 5 3 4" xfId="33176" xr:uid="{A88BAC82-FC0B-49F0-B1BC-C5537E1156CC}"/>
    <cellStyle name="Normal 2 4 5 4" xfId="5446" xr:uid="{999FEAE7-3DDE-4FBF-BB35-7EDA3386CCA5}"/>
    <cellStyle name="Normal 2 4 5 4 2" xfId="14339" xr:uid="{83F56523-9918-4FB8-AE54-2E4EB828957E}"/>
    <cellStyle name="Normal 2 4 5 4 2 2" xfId="42697" xr:uid="{27D50975-9854-4AA0-B0A6-E432E243AAF0}"/>
    <cellStyle name="Normal 2 4 5 4 3" xfId="33803" xr:uid="{4AC3CA61-6EE5-442D-BAE4-4D4D4DBDDE99}"/>
    <cellStyle name="Normal 2 4 5 5" xfId="10198" xr:uid="{A01381A1-B9E6-42F6-86B6-2546E0127FF6}"/>
    <cellStyle name="Normal 2 4 5 5 2" xfId="38559" xr:uid="{60269583-3911-4524-9DE9-2E030123EA05}"/>
    <cellStyle name="Normal 2 4 5 6" xfId="28857" xr:uid="{79023BBA-67B8-4BB9-ABE3-9F87CADE5E74}"/>
    <cellStyle name="Normal 2 4 6" xfId="549" xr:uid="{7993ADFD-21BE-422B-B6E3-92C4A4D2DAB7}"/>
    <cellStyle name="Normal 2 4 6 2" xfId="5493" xr:uid="{008F636E-8582-4586-882C-9B5B7D42BD30}"/>
    <cellStyle name="Normal 2 4 6 2 2" xfId="14341" xr:uid="{E76B0A6F-5E06-47C8-AA49-0378898510DA}"/>
    <cellStyle name="Normal 2 4 6 2 2 2" xfId="42699" xr:uid="{5F02878B-1CB1-4758-8C1C-761BD30F5E67}"/>
    <cellStyle name="Normal 2 4 6 2 3" xfId="33850" xr:uid="{69F90C8E-11E2-40FC-A672-9E54FE718BBC}"/>
    <cellStyle name="Normal 2 4 6 3" xfId="14340" xr:uid="{A8C7B6B0-5603-40D6-B979-B722F45CEF24}"/>
    <cellStyle name="Normal 2 4 6 3 2" xfId="42698" xr:uid="{45F175A9-5CE8-4EE4-927D-E048203CEBAA}"/>
    <cellStyle name="Normal 2 4 6 4" xfId="28910" xr:uid="{72EC2562-ADB6-46A3-B273-35B25E01D428}"/>
    <cellStyle name="Normal 2 4 7" xfId="4477" xr:uid="{3F7B6F8F-B788-4318-BE37-2798854A6FAE}"/>
    <cellStyle name="Normal 2 4 7 2" xfId="9418" xr:uid="{576EF67D-A2B5-4A5E-96E4-9803E1A8604B}"/>
    <cellStyle name="Normal 2 4 7 2 2" xfId="14343" xr:uid="{FC208F04-8001-4DE6-AC70-16B0E8CD069D}"/>
    <cellStyle name="Normal 2 4 7 2 2 2" xfId="42701" xr:uid="{33BF5CE1-984D-492E-918B-18F9081E09EE}"/>
    <cellStyle name="Normal 2 4 7 2 3" xfId="37774" xr:uid="{95E440D8-CA67-43B1-8242-9C4E20693C38}"/>
    <cellStyle name="Normal 2 4 7 3" xfId="14342" xr:uid="{9964DC09-EEF9-484A-BCDF-7EA69013FBCF}"/>
    <cellStyle name="Normal 2 4 7 3 2" xfId="42700" xr:uid="{03BDEDAB-9CB3-43E1-BCF5-158229118932}"/>
    <cellStyle name="Normal 2 4 7 4" xfId="32834" xr:uid="{E2DBD9CF-74D9-4B41-9E2A-62836E8A3FA6}"/>
    <cellStyle name="Normal 2 4 8" xfId="5100" xr:uid="{A5F96565-5181-4B18-881B-A83C6C2CC6E6}"/>
    <cellStyle name="Normal 2 4 8 2" xfId="14344" xr:uid="{8C8EA449-2137-42DA-8514-E7F7044CED4B}"/>
    <cellStyle name="Normal 2 4 8 2 2" xfId="42702" xr:uid="{686BBE53-1305-4587-84F5-CF18D04A085B}"/>
    <cellStyle name="Normal 2 4 8 3" xfId="33457" xr:uid="{93428FA0-E004-42AD-8747-753B1E204D3C}"/>
    <cellStyle name="Normal 2 4 9" xfId="10058" xr:uid="{0CF0FCA1-C0E0-4C43-9E24-7A3DCA512312}"/>
    <cellStyle name="Normal 2 4 9 2" xfId="38419" xr:uid="{D706C479-A6B9-4642-9C1B-3061D223A520}"/>
    <cellStyle name="Normal 2 5" xfId="97" xr:uid="{6EE4F7CF-BFC1-4429-97A5-D976728D1906}"/>
    <cellStyle name="Normal 2 6" xfId="173" xr:uid="{7B862A06-E71B-441A-9810-423219E77189}"/>
    <cellStyle name="Normal 2 6 2" xfId="224" xr:uid="{2AE86946-E41E-485A-98C4-501D93855691}"/>
    <cellStyle name="Normal 2 6 2 2" xfId="782" xr:uid="{475765BF-C53F-417B-95F2-71911A18D80E}"/>
    <cellStyle name="Normal 2 6 2 2 2" xfId="5726" xr:uid="{B1A4F688-659D-4C18-977A-EA5C2B9714F9}"/>
    <cellStyle name="Normal 2 6 2 2 2 2" xfId="14346" xr:uid="{A082E12F-D74D-4411-AA87-D569EBE5C5D9}"/>
    <cellStyle name="Normal 2 6 2 2 2 2 2" xfId="42704" xr:uid="{C9ED37A3-7764-434F-88ED-DA30D281D02C}"/>
    <cellStyle name="Normal 2 6 2 2 2 3" xfId="34083" xr:uid="{3012E46A-86BB-4DAE-9E01-4700034AFEAE}"/>
    <cellStyle name="Normal 2 6 2 2 3" xfId="14345" xr:uid="{50DB2089-271A-49E1-89B6-BB8258582014}"/>
    <cellStyle name="Normal 2 6 2 2 3 2" xfId="42703" xr:uid="{41907237-C679-4E0C-8424-3D1BDF1F3BA8}"/>
    <cellStyle name="Normal 2 6 2 2 4" xfId="29143" xr:uid="{40EAA886-2DE9-4593-B7FC-C73C1AA2577F}"/>
    <cellStyle name="Normal 2 6 2 3" xfId="4561" xr:uid="{CDD449DB-F306-4E7D-9FB1-7845B085916E}"/>
    <cellStyle name="Normal 2 6 2 3 2" xfId="9502" xr:uid="{13745E97-F133-4E67-858E-DBEC7F8F7D20}"/>
    <cellStyle name="Normal 2 6 2 3 2 2" xfId="14348" xr:uid="{1182703D-B4E7-4C8B-992A-315EAD24BBA1}"/>
    <cellStyle name="Normal 2 6 2 3 2 2 2" xfId="42706" xr:uid="{BD52D58D-9A3A-4F9B-A55E-26426DCA131C}"/>
    <cellStyle name="Normal 2 6 2 3 2 3" xfId="37858" xr:uid="{07BADB16-AE36-4862-892F-8D119EFE829A}"/>
    <cellStyle name="Normal 2 6 2 3 3" xfId="14347" xr:uid="{6A7872BB-21C9-470F-952E-A5C5626BF64C}"/>
    <cellStyle name="Normal 2 6 2 3 3 2" xfId="42705" xr:uid="{16B4CB6C-156F-4B62-B288-199861EF5915}"/>
    <cellStyle name="Normal 2 6 2 3 4" xfId="32918" xr:uid="{11B0E8B3-3473-49E9-969C-9666755FCC5C}"/>
    <cellStyle name="Normal 2 6 2 4" xfId="5188" xr:uid="{A20F199F-F1FB-49EC-8229-F5C028DFC199}"/>
    <cellStyle name="Normal 2 6 2 4 2" xfId="14349" xr:uid="{CBBC0771-01DF-4B7E-8DCD-ABC633150131}"/>
    <cellStyle name="Normal 2 6 2 4 2 2" xfId="42707" xr:uid="{15AC1686-D5E0-490E-931A-86B610A9A785}"/>
    <cellStyle name="Normal 2 6 2 4 3" xfId="33545" xr:uid="{AE1F7675-1127-409A-A2CA-2E7678037C71}"/>
    <cellStyle name="Normal 2 6 2 5" xfId="10201" xr:uid="{5F7751B8-2A5B-4E54-9BC8-0ACB8497AB1A}"/>
    <cellStyle name="Normal 2 6 2 5 2" xfId="38562" xr:uid="{A661E25E-D3F5-4F96-8EAA-00F414A47705}"/>
    <cellStyle name="Normal 2 6 2 6" xfId="28599" xr:uid="{8B955AAE-7254-4716-B505-D74023A28874}"/>
    <cellStyle name="Normal 2 6 3" xfId="348" xr:uid="{4FEA0E46-CBC2-441D-8420-BDD7325F6B6A}"/>
    <cellStyle name="Normal 2 6 3 2" xfId="783" xr:uid="{A964D6D4-CF9D-4909-9906-09A51F7E2140}"/>
    <cellStyle name="Normal 2 6 3 2 2" xfId="5727" xr:uid="{71C0E6C2-02A9-40FB-B315-C4DA1DF4F49A}"/>
    <cellStyle name="Normal 2 6 3 2 2 2" xfId="14351" xr:uid="{24FC4906-F1C6-4EAA-BC81-3FEF3CAC9BE6}"/>
    <cellStyle name="Normal 2 6 3 2 2 2 2" xfId="42709" xr:uid="{E9C6067F-F04F-4A20-9CF6-4A04F64FAA69}"/>
    <cellStyle name="Normal 2 6 3 2 2 3" xfId="34084" xr:uid="{D44EBE4B-99E0-498C-9231-47171008A30C}"/>
    <cellStyle name="Normal 2 6 3 2 3" xfId="14350" xr:uid="{F9830EA2-2C8C-4C13-A80D-8DB25B7C8650}"/>
    <cellStyle name="Normal 2 6 3 2 3 2" xfId="42708" xr:uid="{8536976A-9042-401F-B052-66BAC3E8B0DE}"/>
    <cellStyle name="Normal 2 6 3 2 4" xfId="29144" xr:uid="{7946E9A7-EFC5-4AE6-89A1-A6E974E18D13}"/>
    <cellStyle name="Normal 2 6 3 3" xfId="4685" xr:uid="{DD427F60-54BD-4DE0-918E-0B4CF089BF61}"/>
    <cellStyle name="Normal 2 6 3 3 2" xfId="9626" xr:uid="{C376D0AF-5E8E-47D1-8264-54E049C486B3}"/>
    <cellStyle name="Normal 2 6 3 3 2 2" xfId="14353" xr:uid="{751FD78F-9D98-4F66-8ED7-263F5512448F}"/>
    <cellStyle name="Normal 2 6 3 3 2 2 2" xfId="42711" xr:uid="{8086E509-FA48-4ABA-B86A-25684C5DA572}"/>
    <cellStyle name="Normal 2 6 3 3 2 3" xfId="37982" xr:uid="{5E191E99-9946-41C4-90F1-C664A250194A}"/>
    <cellStyle name="Normal 2 6 3 3 3" xfId="14352" xr:uid="{1FA9187F-69E6-4336-B9DE-0193B7CDF429}"/>
    <cellStyle name="Normal 2 6 3 3 3 2" xfId="42710" xr:uid="{DCFACFFD-E021-4B21-A853-56B6E982DA0E}"/>
    <cellStyle name="Normal 2 6 3 3 4" xfId="33042" xr:uid="{6524CD32-9315-4971-9FB9-8E3A1A06AC6D}"/>
    <cellStyle name="Normal 2 6 3 4" xfId="5312" xr:uid="{6848A4C3-C21F-441A-AAF6-C2A24E06D65B}"/>
    <cellStyle name="Normal 2 6 3 4 2" xfId="14354" xr:uid="{CB8B4D28-8FA1-4E81-A5B0-4ACACAAFCF5B}"/>
    <cellStyle name="Normal 2 6 3 4 2 2" xfId="42712" xr:uid="{A8C61C8D-8CDC-4F13-8C69-27848EEE0A0A}"/>
    <cellStyle name="Normal 2 6 3 4 3" xfId="33669" xr:uid="{0A2BE987-FA01-46F1-A346-218D0EAB92DB}"/>
    <cellStyle name="Normal 2 6 3 5" xfId="10202" xr:uid="{E77137CE-C7E1-4A7B-8F47-D66D62AD1A40}"/>
    <cellStyle name="Normal 2 6 3 5 2" xfId="38563" xr:uid="{D8788BBE-9027-4CBA-80E0-7E2F1F632F2B}"/>
    <cellStyle name="Normal 2 6 3 6" xfId="28723" xr:uid="{A6DA53F6-1BEA-4781-A584-7C7ADCE4B343}"/>
    <cellStyle name="Normal 2 6 4" xfId="522" xr:uid="{2BDAC0F5-3C13-4D57-8461-4CF6828E2DE3}"/>
    <cellStyle name="Normal 2 6 4 2" xfId="944" xr:uid="{082497BC-DA25-4C9D-B9D5-2D70915F34F4}"/>
    <cellStyle name="Normal 2 6 4 2 2" xfId="5888" xr:uid="{0F1D8877-0607-48C5-BAD8-29B0790D2D5C}"/>
    <cellStyle name="Normal 2 6 4 2 2 2" xfId="14356" xr:uid="{A2132F05-1FC1-4722-909E-5D3D84AA4B61}"/>
    <cellStyle name="Normal 2 6 4 2 2 2 2" xfId="42714" xr:uid="{C3BFBD98-787B-49EB-B85C-7B68F57EB4AF}"/>
    <cellStyle name="Normal 2 6 4 2 2 3" xfId="34245" xr:uid="{DE3B337C-16CE-48C9-8733-5E286C4C1C96}"/>
    <cellStyle name="Normal 2 6 4 2 3" xfId="14355" xr:uid="{12E7E409-C9F5-479C-A592-434DA1D605B6}"/>
    <cellStyle name="Normal 2 6 4 2 3 2" xfId="42713" xr:uid="{C6BC3B2B-7A28-4F5F-BCBF-2FD68162CE5E}"/>
    <cellStyle name="Normal 2 6 4 2 4" xfId="29305" xr:uid="{64BAF190-56F3-4792-BB93-5D22F1C69826}"/>
    <cellStyle name="Normal 2 6 4 3" xfId="4859" xr:uid="{7094F752-5B10-4E9C-8DD9-CC0FAB9F6DCF}"/>
    <cellStyle name="Normal 2 6 4 3 2" xfId="9800" xr:uid="{5E9DFD82-BA39-4690-B2B1-1B2FEE559AB0}"/>
    <cellStyle name="Normal 2 6 4 3 2 2" xfId="14358" xr:uid="{3AF0BD81-76B3-46F1-B59A-96377B49D67D}"/>
    <cellStyle name="Normal 2 6 4 3 2 2 2" xfId="42716" xr:uid="{ACE00D5A-9415-4376-8BB3-E301981E2F63}"/>
    <cellStyle name="Normal 2 6 4 3 2 3" xfId="38156" xr:uid="{45B741F5-B05B-45BE-ACBB-727EEC5BD8F5}"/>
    <cellStyle name="Normal 2 6 4 3 3" xfId="14357" xr:uid="{44D233BF-BF0A-488E-A68D-4E0F97DF102A}"/>
    <cellStyle name="Normal 2 6 4 3 3 2" xfId="42715" xr:uid="{C726B262-5A49-43C4-B042-32B5F764DA02}"/>
    <cellStyle name="Normal 2 6 4 3 4" xfId="33216" xr:uid="{890491B3-AC9D-41F9-A5F0-72D1852837C7}"/>
    <cellStyle name="Normal 2 6 4 4" xfId="5480" xr:uid="{C285082C-B543-4163-9134-69A087C3AE49}"/>
    <cellStyle name="Normal 2 6 4 4 2" xfId="14359" xr:uid="{0AE79759-BB2D-4A9E-B47C-2D3D230C30CA}"/>
    <cellStyle name="Normal 2 6 4 4 2 2" xfId="42717" xr:uid="{BE52DE3C-25C3-4344-9850-9F2F8F0F8814}"/>
    <cellStyle name="Normal 2 6 4 4 3" xfId="33837" xr:uid="{550D42CB-0E73-4338-8B72-9C49BB619C6B}"/>
    <cellStyle name="Normal 2 6 4 5" xfId="10203" xr:uid="{2989AC1A-339C-487E-888C-5B2DBA0A0BB3}"/>
    <cellStyle name="Normal 2 6 4 5 2" xfId="38564" xr:uid="{AC3C34D9-0413-481D-AA6A-62C6EE072B0B}"/>
    <cellStyle name="Normal 2 6 4 6" xfId="28897" xr:uid="{8FF19994-B7F3-42B0-B68D-D4F82BAF4E4F}"/>
    <cellStyle name="Normal 2 6 5" xfId="703" xr:uid="{9BE3C514-F463-4480-8D47-D17ED294F755}"/>
    <cellStyle name="Normal 2 6 5 2" xfId="5647" xr:uid="{A2FE986E-BD38-4154-94E9-3C3BBF0A08BB}"/>
    <cellStyle name="Normal 2 6 5 2 2" xfId="14361" xr:uid="{659EFF5B-8BD1-491D-9C01-7F047D21D9E1}"/>
    <cellStyle name="Normal 2 6 5 2 2 2" xfId="42719" xr:uid="{6406921A-D74C-43F4-9AC6-063A9E485CDE}"/>
    <cellStyle name="Normal 2 6 5 2 3" xfId="34004" xr:uid="{FBC94F0B-D49F-4DB8-B458-681E4B1880B3}"/>
    <cellStyle name="Normal 2 6 5 3" xfId="14360" xr:uid="{18C5CAE3-B6A9-42A2-89BB-AC1D3521944B}"/>
    <cellStyle name="Normal 2 6 5 3 2" xfId="42718" xr:uid="{8AFE2D43-7A9A-4931-8353-044C2C0BB329}"/>
    <cellStyle name="Normal 2 6 5 4" xfId="29064" xr:uid="{510E1064-28F3-4693-A2EB-474D2158C1BB}"/>
    <cellStyle name="Normal 2 6 6" xfId="4511" xr:uid="{07195C6A-7053-427E-900F-890C7310C211}"/>
    <cellStyle name="Normal 2 6 6 2" xfId="9452" xr:uid="{25D4CAF0-5990-416D-96D2-DA9CFFAC3030}"/>
    <cellStyle name="Normal 2 6 6 2 2" xfId="14363" xr:uid="{691FBD62-302C-449F-9404-A47D564A069F}"/>
    <cellStyle name="Normal 2 6 6 2 2 2" xfId="42721" xr:uid="{62671D54-511C-4B29-B630-3E4953482318}"/>
    <cellStyle name="Normal 2 6 6 2 3" xfId="37808" xr:uid="{25FE8A68-64BD-4CD1-9601-FECC233A12EC}"/>
    <cellStyle name="Normal 2 6 6 3" xfId="14362" xr:uid="{02A924F9-D364-4101-9AD5-D2B5DE8C38D8}"/>
    <cellStyle name="Normal 2 6 6 3 2" xfId="42720" xr:uid="{8C161D7C-61C3-413B-BBDA-834108703462}"/>
    <cellStyle name="Normal 2 6 6 4" xfId="32868" xr:uid="{515E7DE9-AB2B-4D06-9088-D2F0507A78EF}"/>
    <cellStyle name="Normal 2 6 7" xfId="5138" xr:uid="{BBA7CEB5-A8B1-416B-834A-70F66ED1F1FB}"/>
    <cellStyle name="Normal 2 6 7 2" xfId="14364" xr:uid="{C2351B70-EF72-42E3-B6C2-7AF8680CB6FB}"/>
    <cellStyle name="Normal 2 6 7 2 2" xfId="42722" xr:uid="{8BD05E9E-45C9-4A13-B240-17F0BC98EDBD}"/>
    <cellStyle name="Normal 2 6 7 3" xfId="33495" xr:uid="{75363F4F-4A5C-4D6E-A5C2-92C65EEFF9F3}"/>
    <cellStyle name="Normal 2 6 8" xfId="10200" xr:uid="{A97202EE-600C-4A75-BD1F-7C395F8E29C8}"/>
    <cellStyle name="Normal 2 6 8 2" xfId="38561" xr:uid="{4B39B473-D1EB-4DE1-BDEE-62FC318AE295}"/>
    <cellStyle name="Normal 2 6 9" xfId="28549" xr:uid="{07E55611-B329-489E-9523-D6027E26CE14}"/>
    <cellStyle name="Normal 20" xfId="45" xr:uid="{26453FE1-9D1B-4AC3-9F95-8A98471833F2}"/>
    <cellStyle name="Normal 21" xfId="70" xr:uid="{120E3524-2727-4D89-8244-A564B68F9A4D}"/>
    <cellStyle name="Normal 21 10" xfId="28515" xr:uid="{D1C9740F-1384-4721-B2D8-D3FE41E64F6E}"/>
    <cellStyle name="Normal 21 2" xfId="87" xr:uid="{7CBA209F-C7EC-4A6F-A6D6-2CD215A596D8}"/>
    <cellStyle name="Normal 21 2 2" xfId="197" xr:uid="{9FD94339-5A79-49CF-BE47-2B54177DB4D5}"/>
    <cellStyle name="Normal 21 2 2 2" xfId="684" xr:uid="{0BBCB60C-459E-4FD0-8914-26E693801889}"/>
    <cellStyle name="Normal 21 2 2 2 2" xfId="1091" xr:uid="{0B4ED0CB-5AEE-4E80-A009-AADC0AA32866}"/>
    <cellStyle name="Normal 21 2 2 2 2 2" xfId="6035" xr:uid="{32C0F08E-9254-4A43-BA72-0292859D4AF0}"/>
    <cellStyle name="Normal 21 2 2 2 2 2 2" xfId="14365" xr:uid="{56B8BD23-603F-4E2F-B1D6-8DC083991C53}"/>
    <cellStyle name="Normal 21 2 2 2 2 2 2 2" xfId="42723" xr:uid="{ACA51871-3855-47DF-A7B9-B4EB912EDF0F}"/>
    <cellStyle name="Normal 21 2 2 2 2 2 3" xfId="34392" xr:uid="{7E2B33A6-10A1-4499-B962-44126902B8A0}"/>
    <cellStyle name="Normal 21 2 2 2 2 3" xfId="10871" xr:uid="{925FEF61-84F2-4097-B85A-F1D303EC3E36}"/>
    <cellStyle name="Normal 21 2 2 2 2 3 2" xfId="39232" xr:uid="{A67559D7-7FD1-42BF-95FF-D26F1C080BAB}"/>
    <cellStyle name="Normal 21 2 2 2 2 4" xfId="29452" xr:uid="{449AC6BA-F592-4EBA-BF33-510F10F3EF72}"/>
    <cellStyle name="Normal 21 2 2 2 3" xfId="5628" xr:uid="{CD89C65F-DB0D-4BE6-8902-A662835EAC91}"/>
    <cellStyle name="Normal 21 2 2 2 3 2" xfId="14366" xr:uid="{A8F1A49B-445A-4911-AFD1-3D52A89A5316}"/>
    <cellStyle name="Normal 21 2 2 2 3 2 2" xfId="42724" xr:uid="{90443B24-5E6D-4A90-9642-6963FA72A00B}"/>
    <cellStyle name="Normal 21 2 2 2 3 3" xfId="33985" xr:uid="{77CA850B-EBF8-4F77-A03C-393874EF374D}"/>
    <cellStyle name="Normal 21 2 2 2 4" xfId="10870" xr:uid="{41A4C896-D2AE-4DAA-B495-4AE7D21A3212}"/>
    <cellStyle name="Normal 21 2 2 2 4 2" xfId="39231" xr:uid="{1DC98199-1163-4E94-B4D3-F350B589F509}"/>
    <cellStyle name="Normal 21 2 2 2 5" xfId="29045" xr:uid="{BF4BBA5D-0E07-43B6-BDD9-18F64965A309}"/>
    <cellStyle name="Normal 21 2 2 3" xfId="1017" xr:uid="{072AEDD4-6653-48EA-882E-10FFC739D691}"/>
    <cellStyle name="Normal 21 2 2 3 2" xfId="5961" xr:uid="{02FDAB47-C733-42F7-95F7-1055250D83F7}"/>
    <cellStyle name="Normal 21 2 2 3 2 2" xfId="14367" xr:uid="{7209FB1B-D715-4A6F-A5E7-867136EF091C}"/>
    <cellStyle name="Normal 21 2 2 3 2 2 2" xfId="42725" xr:uid="{3A1710CD-B654-4955-8806-F8C4166A1400}"/>
    <cellStyle name="Normal 21 2 2 3 2 3" xfId="34318" xr:uid="{8925E489-FFD7-4E67-A949-17E9328FF2DD}"/>
    <cellStyle name="Normal 21 2 2 3 3" xfId="10872" xr:uid="{50F51442-5F10-44B8-B504-4650E44179D8}"/>
    <cellStyle name="Normal 21 2 2 3 3 2" xfId="39233" xr:uid="{1FEC4B1B-F60B-415F-9F64-8F1A72910AFA}"/>
    <cellStyle name="Normal 21 2 2 3 4" xfId="29378" xr:uid="{F1DC9E72-3C17-44EA-822E-829F5E417794}"/>
    <cellStyle name="Normal 21 2 2 4" xfId="610" xr:uid="{312A7C9F-A587-4B5C-8B01-DA0D4EA8618B}"/>
    <cellStyle name="Normal 21 2 2 4 2" xfId="5554" xr:uid="{E520C42B-8945-4510-953C-17D190F2C9F4}"/>
    <cellStyle name="Normal 21 2 2 4 2 2" xfId="14369" xr:uid="{81D7E6D7-E688-4387-9BE3-909D4CE5E420}"/>
    <cellStyle name="Normal 21 2 2 4 2 2 2" xfId="42727" xr:uid="{B99CFC36-2ECB-404D-A05C-251BB3FF12E5}"/>
    <cellStyle name="Normal 21 2 2 4 2 3" xfId="33911" xr:uid="{B99E800C-CBEC-4235-96E4-1A8AAF007DB8}"/>
    <cellStyle name="Normal 21 2 2 4 3" xfId="14368" xr:uid="{4BF16DFC-318D-47FC-8F5D-08A04CC7B4F2}"/>
    <cellStyle name="Normal 21 2 2 4 3 2" xfId="42726" xr:uid="{1A6D79A7-5F16-40CD-B1A3-44CDDBB09FA3}"/>
    <cellStyle name="Normal 21 2 2 4 4" xfId="28971" xr:uid="{AC8A77AB-90AE-4EF3-8CD8-51B2AC4B8739}"/>
    <cellStyle name="Normal 21 2 2 5" xfId="4534" xr:uid="{BF90D997-E7A3-4F8A-8A1C-763B672FE81E}"/>
    <cellStyle name="Normal 21 2 2 5 2" xfId="9475" xr:uid="{54155E4B-B0F4-4457-AC00-76BB493F55C5}"/>
    <cellStyle name="Normal 21 2 2 5 2 2" xfId="14371" xr:uid="{EE9FAD35-8F34-4E51-AD17-21A4668EC252}"/>
    <cellStyle name="Normal 21 2 2 5 2 2 2" xfId="42729" xr:uid="{B2B8C72F-009C-41B8-9244-E448D9F3615E}"/>
    <cellStyle name="Normal 21 2 2 5 2 3" xfId="37831" xr:uid="{B8EEC930-4E4C-48CC-81DD-27484F1A6195}"/>
    <cellStyle name="Normal 21 2 2 5 3" xfId="14370" xr:uid="{CB276B29-B627-4F1A-810B-930E4B0079AD}"/>
    <cellStyle name="Normal 21 2 2 5 3 2" xfId="42728" xr:uid="{9C11D52D-6698-4131-91CB-DBF66DC6DCFD}"/>
    <cellStyle name="Normal 21 2 2 5 4" xfId="32891" xr:uid="{B3E66AD5-F236-40ED-AAE5-AA8856EAB79F}"/>
    <cellStyle name="Normal 21 2 2 6" xfId="5161" xr:uid="{33D7F172-FE8E-4613-B6A9-DCE19F043835}"/>
    <cellStyle name="Normal 21 2 2 6 2" xfId="14372" xr:uid="{08729B23-6F65-443C-B720-163C273C8682}"/>
    <cellStyle name="Normal 21 2 2 6 2 2" xfId="42730" xr:uid="{5B9B55A6-0F89-4DE9-B1D3-FED38FC0589D}"/>
    <cellStyle name="Normal 21 2 2 6 3" xfId="33518" xr:uid="{20137790-78D0-47E9-B35A-73CC60815EB9}"/>
    <cellStyle name="Normal 21 2 2 7" xfId="10206" xr:uid="{EDFAC299-5539-45EF-ACE7-5B9C14B1FF26}"/>
    <cellStyle name="Normal 21 2 2 7 2" xfId="38567" xr:uid="{AAFC7DCB-0A17-455B-AAFA-E01B3850728F}"/>
    <cellStyle name="Normal 21 2 2 8" xfId="28572" xr:uid="{4BBD7713-EC9F-4508-BEA6-44C32D3B8D43}"/>
    <cellStyle name="Normal 21 2 3" xfId="279" xr:uid="{BDB4257E-019E-4EC1-8B77-7FF71C1EED41}"/>
    <cellStyle name="Normal 21 2 3 2" xfId="1049" xr:uid="{67655EB0-0D1D-43EE-9BE8-3B1AF76F0CD0}"/>
    <cellStyle name="Normal 21 2 3 2 2" xfId="5993" xr:uid="{8ADE556C-E95C-4AFE-9459-6E5CF82D5A7C}"/>
    <cellStyle name="Normal 21 2 3 2 2 2" xfId="14373" xr:uid="{F61580C2-28A0-4989-ABF1-325DFF8FC9FB}"/>
    <cellStyle name="Normal 21 2 3 2 2 2 2" xfId="42731" xr:uid="{95C3C64A-F76C-4CFF-8667-D22C9E417608}"/>
    <cellStyle name="Normal 21 2 3 2 2 3" xfId="34350" xr:uid="{995B1A69-DB63-458C-96CF-0A2A40E80DE5}"/>
    <cellStyle name="Normal 21 2 3 2 3" xfId="10873" xr:uid="{4B510706-D7AA-491C-81FE-75A5CFC8536F}"/>
    <cellStyle name="Normal 21 2 3 2 3 2" xfId="39234" xr:uid="{4AC1C6C7-7D56-43F6-A677-D83DBBA04097}"/>
    <cellStyle name="Normal 21 2 3 2 4" xfId="29410" xr:uid="{FF298670-D2E7-4454-B664-D9B3D968B681}"/>
    <cellStyle name="Normal 21 2 3 3" xfId="642" xr:uid="{193BF42B-D037-46B6-A44A-9F7A1E1F4B41}"/>
    <cellStyle name="Normal 21 2 3 3 2" xfId="5586" xr:uid="{98D3EEAE-EB02-4CF7-B228-F4960C86D011}"/>
    <cellStyle name="Normal 21 2 3 3 2 2" xfId="14375" xr:uid="{924C144D-6A8B-4A38-AC9D-51697881908D}"/>
    <cellStyle name="Normal 21 2 3 3 2 2 2" xfId="42733" xr:uid="{779EF8F4-EF42-4CA3-AC6B-2E42484D3F45}"/>
    <cellStyle name="Normal 21 2 3 3 2 3" xfId="33943" xr:uid="{DAF82A8C-50D1-4E19-9C41-DE2DC81BCE65}"/>
    <cellStyle name="Normal 21 2 3 3 3" xfId="14374" xr:uid="{5FB1AEA1-FFB9-4D42-85C4-930606B508CF}"/>
    <cellStyle name="Normal 21 2 3 3 3 2" xfId="42732" xr:uid="{C2831257-A308-47B8-A3ED-183EB1465D89}"/>
    <cellStyle name="Normal 21 2 3 3 4" xfId="29003" xr:uid="{F0FD0B0F-BB1D-4CBF-BB98-D36C158EC07D}"/>
    <cellStyle name="Normal 21 2 3 4" xfId="4616" xr:uid="{FD6324D5-15F1-4713-80D8-EDCE2CD5C115}"/>
    <cellStyle name="Normal 21 2 3 4 2" xfId="9557" xr:uid="{EE30D54D-7D17-42B2-801F-524DDBA2ED85}"/>
    <cellStyle name="Normal 21 2 3 4 2 2" xfId="14377" xr:uid="{7FD8CDCC-11E7-413C-B394-12042B549E4B}"/>
    <cellStyle name="Normal 21 2 3 4 2 2 2" xfId="42735" xr:uid="{1EE049CE-FF7E-42BD-9490-D8C779A52DC3}"/>
    <cellStyle name="Normal 21 2 3 4 2 3" xfId="37913" xr:uid="{E265B4B8-744A-41A7-8CD1-D49C2550B59A}"/>
    <cellStyle name="Normal 21 2 3 4 3" xfId="14376" xr:uid="{7A5AFD4D-AA9E-4D41-A4A1-8106EB328191}"/>
    <cellStyle name="Normal 21 2 3 4 3 2" xfId="42734" xr:uid="{455D71B6-92E5-43C8-82BC-43B45209E33D}"/>
    <cellStyle name="Normal 21 2 3 4 4" xfId="32973" xr:uid="{A5738D08-E844-4B6E-996F-E13800AB31F5}"/>
    <cellStyle name="Normal 21 2 3 5" xfId="5243" xr:uid="{E2FB667D-EB75-45C2-A762-55E1F971694F}"/>
    <cellStyle name="Normal 21 2 3 5 2" xfId="14378" xr:uid="{7F369FA7-78F4-4E2F-9F01-F3BD3D96C6AC}"/>
    <cellStyle name="Normal 21 2 3 5 2 2" xfId="42736" xr:uid="{F5B8ED78-3EF3-4C6E-AB64-9149C6EC5DA7}"/>
    <cellStyle name="Normal 21 2 3 5 3" xfId="33600" xr:uid="{EF196444-BA31-40E7-8AAC-F2169941B74D}"/>
    <cellStyle name="Normal 21 2 3 6" xfId="10207" xr:uid="{48906358-920F-43B9-9788-389BFE544E8D}"/>
    <cellStyle name="Normal 21 2 3 6 2" xfId="38568" xr:uid="{749AD981-B2AE-4121-9CE4-ABDE0F642D25}"/>
    <cellStyle name="Normal 21 2 3 7" xfId="28654" xr:uid="{2F3F1C27-9352-4792-8B37-BFD90264B3ED}"/>
    <cellStyle name="Normal 21 2 4" xfId="502" xr:uid="{16E13636-E90D-4F1B-8021-82F4236AD096}"/>
    <cellStyle name="Normal 21 2 4 2" xfId="945" xr:uid="{CB58DB3B-C97C-4873-8B27-D116A9947B4C}"/>
    <cellStyle name="Normal 21 2 4 2 2" xfId="5889" xr:uid="{0D5AC174-59FD-4B1F-87A5-C22F1E8E2530}"/>
    <cellStyle name="Normal 21 2 4 2 2 2" xfId="14380" xr:uid="{51266345-FDCB-481D-84E2-35218D4B0373}"/>
    <cellStyle name="Normal 21 2 4 2 2 2 2" xfId="42738" xr:uid="{093EF045-23A6-454B-B060-631D4E9A1489}"/>
    <cellStyle name="Normal 21 2 4 2 2 3" xfId="34246" xr:uid="{1F9AF474-7ADD-44E5-840F-C648A52535F3}"/>
    <cellStyle name="Normal 21 2 4 2 3" xfId="14379" xr:uid="{DF5EE8CD-EE37-4762-AB7E-402550487639}"/>
    <cellStyle name="Normal 21 2 4 2 3 2" xfId="42737" xr:uid="{1D0696B9-9494-411A-BD95-045C6B6299FA}"/>
    <cellStyle name="Normal 21 2 4 2 4" xfId="29306" xr:uid="{45500E86-51CB-4B37-A12A-431661B8ECC1}"/>
    <cellStyle name="Normal 21 2 4 3" xfId="4839" xr:uid="{CDD3E9B6-EDA9-447D-84AE-41E89E283687}"/>
    <cellStyle name="Normal 21 2 4 3 2" xfId="9780" xr:uid="{EEECB436-C055-416B-97BB-94FE76862FF1}"/>
    <cellStyle name="Normal 21 2 4 3 2 2" xfId="14382" xr:uid="{32096ACE-D537-4037-941B-6F5B2CE72925}"/>
    <cellStyle name="Normal 21 2 4 3 2 2 2" xfId="42740" xr:uid="{86518A47-5FF9-4832-9628-73E1B3009E6F}"/>
    <cellStyle name="Normal 21 2 4 3 2 3" xfId="38136" xr:uid="{66AE917B-8931-453D-8AF7-94E83232414C}"/>
    <cellStyle name="Normal 21 2 4 3 3" xfId="14381" xr:uid="{FFB55DA7-5278-4610-9675-D507DBBDEDB4}"/>
    <cellStyle name="Normal 21 2 4 3 3 2" xfId="42739" xr:uid="{D41F52B9-6327-4840-BF29-9E9FDCDABEBC}"/>
    <cellStyle name="Normal 21 2 4 3 4" xfId="33196" xr:uid="{30A131F5-B53F-4BA5-A209-0EC37200C601}"/>
    <cellStyle name="Normal 21 2 4 4" xfId="5466" xr:uid="{ABDD6AAE-C597-4A81-AD7E-B61D26E7F911}"/>
    <cellStyle name="Normal 21 2 4 4 2" xfId="14383" xr:uid="{0936FF06-49A0-4FAD-9836-97B978F095D6}"/>
    <cellStyle name="Normal 21 2 4 4 2 2" xfId="42741" xr:uid="{16842758-DB0E-4311-B9A6-EAD4BD6F399D}"/>
    <cellStyle name="Normal 21 2 4 4 3" xfId="33823" xr:uid="{3B3E5EAB-4C81-47F0-9462-10812BC97DD1}"/>
    <cellStyle name="Normal 21 2 4 5" xfId="10208" xr:uid="{1EAE5717-19E0-4A79-A022-12F792DF7ABB}"/>
    <cellStyle name="Normal 21 2 4 5 2" xfId="38569" xr:uid="{5DCE381B-635F-4F08-A461-EC8DD48FB809}"/>
    <cellStyle name="Normal 21 2 4 6" xfId="28877" xr:uid="{0B6CBB98-1025-4B2D-BF6C-18F44967298E}"/>
    <cellStyle name="Normal 21 2 5" xfId="563" xr:uid="{182455A4-232B-427C-BE29-1CD924EE3973}"/>
    <cellStyle name="Normal 21 2 5 2" xfId="5507" xr:uid="{238D7F07-86B6-408B-B946-3577C9997CFF}"/>
    <cellStyle name="Normal 21 2 5 2 2" xfId="14385" xr:uid="{1232F301-A132-4BF5-A191-E207CAA6D4FC}"/>
    <cellStyle name="Normal 21 2 5 2 2 2" xfId="42743" xr:uid="{92564BEB-2673-4568-8694-DFD79821A2E1}"/>
    <cellStyle name="Normal 21 2 5 2 3" xfId="33864" xr:uid="{7E36FD28-2A35-45BF-9078-ED003AA3029C}"/>
    <cellStyle name="Normal 21 2 5 3" xfId="14384" xr:uid="{E2CB76AD-4C0D-4426-A462-9BB6D8527BC2}"/>
    <cellStyle name="Normal 21 2 5 3 2" xfId="42742" xr:uid="{3DE7A463-7951-4AC3-A811-2CB87CCA53BF}"/>
    <cellStyle name="Normal 21 2 5 4" xfId="28924" xr:uid="{9CB1B010-6B5E-423F-99D9-F03E9BBDD29A}"/>
    <cellStyle name="Normal 21 2 6" xfId="4497" xr:uid="{974EF7C1-4974-4E23-BDD5-56DFCE843781}"/>
    <cellStyle name="Normal 21 2 6 2" xfId="9438" xr:uid="{9B812D51-788E-424F-94B1-908872F252E7}"/>
    <cellStyle name="Normal 21 2 6 2 2" xfId="14387" xr:uid="{1EAC99AC-49E0-4CA6-B42B-BB615FC05378}"/>
    <cellStyle name="Normal 21 2 6 2 2 2" xfId="42745" xr:uid="{47941313-5FA4-4D22-A783-9129C77ABDD6}"/>
    <cellStyle name="Normal 21 2 6 2 3" xfId="37794" xr:uid="{ECFA3683-785D-4CC0-87A7-F63037C7B31C}"/>
    <cellStyle name="Normal 21 2 6 3" xfId="14386" xr:uid="{0BE06271-BD47-412A-8DAF-7F1FD2715677}"/>
    <cellStyle name="Normal 21 2 6 3 2" xfId="42744" xr:uid="{497CB59E-FE64-46BF-B0FC-CDDE6FC8D9DA}"/>
    <cellStyle name="Normal 21 2 6 4" xfId="32854" xr:uid="{93B8F5E7-126A-4992-A028-2F3E8298F355}"/>
    <cellStyle name="Normal 21 2 7" xfId="5120" xr:uid="{21F4F0D6-17FA-461B-9ED5-BAC835B50804}"/>
    <cellStyle name="Normal 21 2 7 2" xfId="14388" xr:uid="{8C445AA5-B7FD-4C06-BB37-EAFE04A16AAD}"/>
    <cellStyle name="Normal 21 2 7 2 2" xfId="42746" xr:uid="{5143104B-A465-439F-9A44-6A78D94D74D2}"/>
    <cellStyle name="Normal 21 2 7 3" xfId="33477" xr:uid="{C66C7583-A3F5-431E-B83F-A2F514B7490C}"/>
    <cellStyle name="Normal 21 2 8" xfId="10205" xr:uid="{835C2F70-2466-49BC-AAA0-FF3C74ACA0C0}"/>
    <cellStyle name="Normal 21 2 8 2" xfId="38566" xr:uid="{E0F780A3-6F78-4B12-A41B-DB42F8CB4DE5}"/>
    <cellStyle name="Normal 21 2 9" xfId="28529" xr:uid="{A0F39583-165D-46B6-A88A-BA2749AB36B7}"/>
    <cellStyle name="Normal 21 3" xfId="183" xr:uid="{C00F1ED9-EBE6-4A38-B12D-F19ABF2C8568}"/>
    <cellStyle name="Normal 21 3 2" xfId="670" xr:uid="{2F105E3B-DDA4-4D09-8A04-7EBA81B5EBC1}"/>
    <cellStyle name="Normal 21 3 2 2" xfId="1077" xr:uid="{41F3CF79-0DB9-4EE7-9C7D-A6C9783843CA}"/>
    <cellStyle name="Normal 21 3 2 2 2" xfId="6021" xr:uid="{3C74BAC9-CAEB-4419-BD17-33203E99C3B8}"/>
    <cellStyle name="Normal 21 3 2 2 2 2" xfId="14389" xr:uid="{865736DA-C303-4EA7-950F-5163E8A0C71D}"/>
    <cellStyle name="Normal 21 3 2 2 2 2 2" xfId="42747" xr:uid="{AA266DDE-067F-4DF8-8CF7-0824FAB28581}"/>
    <cellStyle name="Normal 21 3 2 2 2 3" xfId="34378" xr:uid="{A8CE715D-9F30-447D-9A4E-8BA0EE5C0E18}"/>
    <cellStyle name="Normal 21 3 2 2 3" xfId="10875" xr:uid="{1486F8AB-BD07-444B-891C-9F8F9780ABB0}"/>
    <cellStyle name="Normal 21 3 2 2 3 2" xfId="39236" xr:uid="{32DD087A-8037-45C4-83EB-D9D80518F8F6}"/>
    <cellStyle name="Normal 21 3 2 2 4" xfId="29438" xr:uid="{60D3B55F-DCE4-4FDF-B414-536AADA13EFE}"/>
    <cellStyle name="Normal 21 3 2 3" xfId="5614" xr:uid="{52E82FDF-54FE-4FC2-A313-081ADD73E0AE}"/>
    <cellStyle name="Normal 21 3 2 3 2" xfId="14390" xr:uid="{85E1070F-A027-45A8-9B0F-6A66F30665B3}"/>
    <cellStyle name="Normal 21 3 2 3 2 2" xfId="42748" xr:uid="{F399E6F3-89DD-4B1D-BF75-20C3CD0F2C77}"/>
    <cellStyle name="Normal 21 3 2 3 3" xfId="33971" xr:uid="{7499F777-DE3B-4285-9E7C-CE8AD694BFB1}"/>
    <cellStyle name="Normal 21 3 2 4" xfId="10874" xr:uid="{53D02B77-EC57-4B0A-BE60-DB51D025260C}"/>
    <cellStyle name="Normal 21 3 2 4 2" xfId="39235" xr:uid="{762064EB-B360-4E5D-8690-56B33909D109}"/>
    <cellStyle name="Normal 21 3 2 5" xfId="29031" xr:uid="{B5D26994-F639-4196-9C76-FE6F108AB17A}"/>
    <cellStyle name="Normal 21 3 3" xfId="1003" xr:uid="{E70A469F-16F6-49A2-AE6F-513E06696AD9}"/>
    <cellStyle name="Normal 21 3 3 2" xfId="5947" xr:uid="{0EB0625E-EF33-4AB2-853D-1A148F19350D}"/>
    <cellStyle name="Normal 21 3 3 2 2" xfId="14391" xr:uid="{A5647987-A502-4E67-BEA8-869347810FAE}"/>
    <cellStyle name="Normal 21 3 3 2 2 2" xfId="42749" xr:uid="{EC07F3FC-E15F-4578-B027-34539F2B7E8B}"/>
    <cellStyle name="Normal 21 3 3 2 3" xfId="34304" xr:uid="{BE660A26-6FDA-4727-9330-817569F05735}"/>
    <cellStyle name="Normal 21 3 3 3" xfId="10876" xr:uid="{B04489A8-F5E3-4726-875A-B1328731A9B6}"/>
    <cellStyle name="Normal 21 3 3 3 2" xfId="39237" xr:uid="{3274AE4E-B925-4A71-9885-0C807C3A6B92}"/>
    <cellStyle name="Normal 21 3 3 4" xfId="29364" xr:uid="{B53F42C4-779B-49B7-B420-0033EC0A2297}"/>
    <cellStyle name="Normal 21 3 4" xfId="596" xr:uid="{94A8307B-543F-46F9-86A4-2E1BC0945864}"/>
    <cellStyle name="Normal 21 3 4 2" xfId="5540" xr:uid="{34F944AB-DB0B-438E-A7A6-1EEC2373085A}"/>
    <cellStyle name="Normal 21 3 4 2 2" xfId="14393" xr:uid="{FDEC5EAC-D802-41F5-B153-5D82584A9748}"/>
    <cellStyle name="Normal 21 3 4 2 2 2" xfId="42751" xr:uid="{0573A2FF-1349-4FA6-8915-0378A55C1A79}"/>
    <cellStyle name="Normal 21 3 4 2 3" xfId="33897" xr:uid="{98FBD929-43A8-4456-A32C-034FC0537024}"/>
    <cellStyle name="Normal 21 3 4 3" xfId="14392" xr:uid="{8F4606D3-B806-42BF-BB10-6FAF3356BB94}"/>
    <cellStyle name="Normal 21 3 4 3 2" xfId="42750" xr:uid="{721DF543-699B-4497-B3AC-C9881A43B057}"/>
    <cellStyle name="Normal 21 3 4 4" xfId="28957" xr:uid="{CA9FDD0D-A7FC-44E2-AD6B-8DB435772A5A}"/>
    <cellStyle name="Normal 21 3 5" xfId="4520" xr:uid="{053C220A-85EC-4869-99C9-79EF218AF733}"/>
    <cellStyle name="Normal 21 3 5 2" xfId="9461" xr:uid="{259DE927-E23D-4593-9D50-C396E73C8E1B}"/>
    <cellStyle name="Normal 21 3 5 2 2" xfId="14395" xr:uid="{CCE2C1B6-941D-4C6C-B995-DB3C91B7E641}"/>
    <cellStyle name="Normal 21 3 5 2 2 2" xfId="42753" xr:uid="{871B4DD7-3903-434B-AD75-75E5DAAF500C}"/>
    <cellStyle name="Normal 21 3 5 2 3" xfId="37817" xr:uid="{7E228C4A-07CF-4F51-A5AB-D4C20FB20AC0}"/>
    <cellStyle name="Normal 21 3 5 3" xfId="14394" xr:uid="{187CF4C9-52A2-4FD3-8EC7-5E898049074F}"/>
    <cellStyle name="Normal 21 3 5 3 2" xfId="42752" xr:uid="{F3639176-2442-4C23-A40F-D2753593843F}"/>
    <cellStyle name="Normal 21 3 5 4" xfId="32877" xr:uid="{7F5621BB-AF2D-49A7-8EE6-E2D5318AE993}"/>
    <cellStyle name="Normal 21 3 6" xfId="5147" xr:uid="{791EE5DC-92C6-4A8F-9C2E-EFDD42A325C2}"/>
    <cellStyle name="Normal 21 3 6 2" xfId="14396" xr:uid="{0439DB70-6BFF-4E53-92AF-66C9E35D30CC}"/>
    <cellStyle name="Normal 21 3 6 2 2" xfId="42754" xr:uid="{8422FCC4-8466-48EB-BA47-C060F0C06616}"/>
    <cellStyle name="Normal 21 3 6 3" xfId="33504" xr:uid="{EAE71735-391F-4F58-BF7A-FDA6A10006BD}"/>
    <cellStyle name="Normal 21 3 7" xfId="10209" xr:uid="{2737CBB2-0DF6-4134-8FF7-F63E0807E006}"/>
    <cellStyle name="Normal 21 3 7 2" xfId="38570" xr:uid="{62FA5BBD-E0FA-4117-BA0F-FBE62E8ED0F2}"/>
    <cellStyle name="Normal 21 3 8" xfId="28558" xr:uid="{6C19DB62-0263-4F24-B17E-F51C5AC4A060}"/>
    <cellStyle name="Normal 21 4" xfId="262" xr:uid="{D412E1DB-F23F-441A-B9AE-266113DB4A86}"/>
    <cellStyle name="Normal 21 4 2" xfId="1040" xr:uid="{FCA86C05-67F9-40FA-98C5-EB8D07C6B4AA}"/>
    <cellStyle name="Normal 21 4 2 2" xfId="5984" xr:uid="{87F2039C-ECB1-4501-843E-5DB510394AE0}"/>
    <cellStyle name="Normal 21 4 2 2 2" xfId="14397" xr:uid="{C92DFF79-68C4-49F2-8E3D-5A4D090988CE}"/>
    <cellStyle name="Normal 21 4 2 2 2 2" xfId="42755" xr:uid="{C32183DB-6965-45DB-9AAE-054E98A89116}"/>
    <cellStyle name="Normal 21 4 2 2 3" xfId="34341" xr:uid="{1953269A-B53C-485C-A6AD-07881C792790}"/>
    <cellStyle name="Normal 21 4 2 3" xfId="10877" xr:uid="{78C01351-BEB8-4564-A2E5-B8DC707C5E0B}"/>
    <cellStyle name="Normal 21 4 2 3 2" xfId="39238" xr:uid="{F56C66C0-725E-4999-B8CA-EDC7A81BE99D}"/>
    <cellStyle name="Normal 21 4 2 4" xfId="29401" xr:uid="{527E0C71-FB3D-401B-ABFC-8D451B451C8B}"/>
    <cellStyle name="Normal 21 4 3" xfId="633" xr:uid="{1BE6D003-2991-4F1D-A5FE-3D8856974DDB}"/>
    <cellStyle name="Normal 21 4 3 2" xfId="5577" xr:uid="{A7581BF1-CB66-4E8B-B0A0-A51F7799421E}"/>
    <cellStyle name="Normal 21 4 3 2 2" xfId="14399" xr:uid="{18D8B115-5F29-45B9-A649-02B5C1356E65}"/>
    <cellStyle name="Normal 21 4 3 2 2 2" xfId="42757" xr:uid="{45231C13-5FCA-48CE-96A4-EA95EA483A07}"/>
    <cellStyle name="Normal 21 4 3 2 3" xfId="33934" xr:uid="{5B35BCE9-568B-443F-B8F4-9401E6DBD5FE}"/>
    <cellStyle name="Normal 21 4 3 3" xfId="14398" xr:uid="{C531F721-EF25-40B0-9E74-71EA266DBF2F}"/>
    <cellStyle name="Normal 21 4 3 3 2" xfId="42756" xr:uid="{B84371A5-ECF2-4ADE-9EA4-DC493588A9B2}"/>
    <cellStyle name="Normal 21 4 3 4" xfId="28994" xr:uid="{6DF560FC-CE30-480B-9A5E-D8BA80684D99}"/>
    <cellStyle name="Normal 21 4 4" xfId="4599" xr:uid="{DAABC826-A513-4B7A-A19E-92576CDF31CD}"/>
    <cellStyle name="Normal 21 4 4 2" xfId="9540" xr:uid="{D6B62DEB-C54B-42E8-95DB-073F4A6152D8}"/>
    <cellStyle name="Normal 21 4 4 2 2" xfId="14401" xr:uid="{B77BF1A0-BC52-4F9E-AC72-17F7F1A18DD1}"/>
    <cellStyle name="Normal 21 4 4 2 2 2" xfId="42759" xr:uid="{707C81BD-C4F8-467C-9342-62713AC0B0DE}"/>
    <cellStyle name="Normal 21 4 4 2 3" xfId="37896" xr:uid="{49E5D089-FCCB-4F20-9F4F-16B4E520DF2C}"/>
    <cellStyle name="Normal 21 4 4 3" xfId="14400" xr:uid="{A03E81E3-FD99-489A-B562-FA9E8732CBC8}"/>
    <cellStyle name="Normal 21 4 4 3 2" xfId="42758" xr:uid="{A10A8F94-E2C9-4F2A-90BF-634374AF4004}"/>
    <cellStyle name="Normal 21 4 4 4" xfId="32956" xr:uid="{D4007E39-D798-4F83-B75C-4119BCE2CCFF}"/>
    <cellStyle name="Normal 21 4 5" xfId="5226" xr:uid="{0392BCDD-2A4A-4D89-A47E-EA9800310452}"/>
    <cellStyle name="Normal 21 4 5 2" xfId="14402" xr:uid="{C3F9D4D6-17FD-4EB1-9239-5EF630DB7C2B}"/>
    <cellStyle name="Normal 21 4 5 2 2" xfId="42760" xr:uid="{FFDE6B4F-4403-40E6-ACA3-CFCAC599801A}"/>
    <cellStyle name="Normal 21 4 5 3" xfId="33583" xr:uid="{27540697-E590-478B-A1FD-FB706A951177}"/>
    <cellStyle name="Normal 21 4 6" xfId="10210" xr:uid="{B77F4CF9-DFEE-41CC-A6AE-4000504C2F7E}"/>
    <cellStyle name="Normal 21 4 6 2" xfId="38571" xr:uid="{ADC3D2AC-8E05-448D-833C-98086ACB06E1}"/>
    <cellStyle name="Normal 21 4 7" xfId="28637" xr:uid="{3A8C59EB-D4E9-4F51-ABC3-49CD239FC0A9}"/>
    <cellStyle name="Normal 21 5" xfId="488" xr:uid="{06EBF7B4-669F-4EF8-8FA1-CE92039DEDDA}"/>
    <cellStyle name="Normal 21 5 2" xfId="946" xr:uid="{7F83F787-56B8-4214-A377-541A668968CD}"/>
    <cellStyle name="Normal 21 5 2 2" xfId="5890" xr:uid="{1A7498F9-2BB4-4EC3-98B2-C84633439FF8}"/>
    <cellStyle name="Normal 21 5 2 2 2" xfId="14404" xr:uid="{1F31073B-A8E8-403C-ADF7-4EB9F307830F}"/>
    <cellStyle name="Normal 21 5 2 2 2 2" xfId="42762" xr:uid="{E0D2EC1D-FE52-45DB-9B10-6478FEC23E18}"/>
    <cellStyle name="Normal 21 5 2 2 3" xfId="34247" xr:uid="{86510C61-0A73-469B-9CDD-390A80DD2F0C}"/>
    <cellStyle name="Normal 21 5 2 3" xfId="14403" xr:uid="{1AD19B44-8E62-45D7-980E-3475DEE1A4DC}"/>
    <cellStyle name="Normal 21 5 2 3 2" xfId="42761" xr:uid="{5D98805E-68DF-4492-A771-AE9809FEEF76}"/>
    <cellStyle name="Normal 21 5 2 4" xfId="29307" xr:uid="{C5025B5B-AF7C-495B-8220-37D3FCCC386E}"/>
    <cellStyle name="Normal 21 5 3" xfId="4825" xr:uid="{ADBCA1EC-05B8-4005-A201-B1A569EA94C0}"/>
    <cellStyle name="Normal 21 5 3 2" xfId="9766" xr:uid="{7EF57D2B-0EA8-4DEA-A4CB-6D9F47217C67}"/>
    <cellStyle name="Normal 21 5 3 2 2" xfId="14406" xr:uid="{DFB96669-12C5-4C81-B27B-96C500B8DDCB}"/>
    <cellStyle name="Normal 21 5 3 2 2 2" xfId="42764" xr:uid="{9E0E25FF-6293-47D1-A0F0-4820AE672023}"/>
    <cellStyle name="Normal 21 5 3 2 3" xfId="38122" xr:uid="{3A53E0C9-134A-4C73-B34E-8212C4F767B5}"/>
    <cellStyle name="Normal 21 5 3 3" xfId="14405" xr:uid="{4E7A146D-2DD1-48E1-A575-8087CFE80710}"/>
    <cellStyle name="Normal 21 5 3 3 2" xfId="42763" xr:uid="{C6BF8C56-9CB8-45F0-85E8-F3EF9D98693A}"/>
    <cellStyle name="Normal 21 5 3 4" xfId="33182" xr:uid="{2F4C3C20-06A6-4731-ADA7-57E3F4D911AB}"/>
    <cellStyle name="Normal 21 5 4" xfId="5452" xr:uid="{766DA607-2E41-45CB-9F7B-93746F9829D0}"/>
    <cellStyle name="Normal 21 5 4 2" xfId="14407" xr:uid="{378186D2-282F-4FDD-9504-3FC0ACEE1D53}"/>
    <cellStyle name="Normal 21 5 4 2 2" xfId="42765" xr:uid="{DD8D0F24-14BB-4C5B-9289-0EB664BC5C82}"/>
    <cellStyle name="Normal 21 5 4 3" xfId="33809" xr:uid="{BD93BD65-0C7E-4D71-BDB2-5625B0011624}"/>
    <cellStyle name="Normal 21 5 5" xfId="10211" xr:uid="{C4A7E213-E5FD-48BC-8B26-B0FA4E315E71}"/>
    <cellStyle name="Normal 21 5 5 2" xfId="38572" xr:uid="{725C152F-5B41-45FD-8255-0C848FADDCB4}"/>
    <cellStyle name="Normal 21 5 6" xfId="28863" xr:uid="{B52F75D6-E58F-44C5-BE9D-DC761025C273}"/>
    <cellStyle name="Normal 21 6" xfId="554" xr:uid="{5778C90F-20EA-4975-8F2C-E028862EDBA1}"/>
    <cellStyle name="Normal 21 6 2" xfId="5498" xr:uid="{F7688EB3-D772-4FD3-B3EA-C674F09A668B}"/>
    <cellStyle name="Normal 21 6 2 2" xfId="14409" xr:uid="{FF2CEBEA-1CB5-4002-A77A-7BEFE6656A40}"/>
    <cellStyle name="Normal 21 6 2 2 2" xfId="42767" xr:uid="{03DCDFD0-7A47-49D2-8BAB-C784362C8351}"/>
    <cellStyle name="Normal 21 6 2 3" xfId="33855" xr:uid="{953400CC-F033-4544-A043-EC644AA31C72}"/>
    <cellStyle name="Normal 21 6 3" xfId="14408" xr:uid="{523AA63F-23E6-4F54-B807-15DE80AE877A}"/>
    <cellStyle name="Normal 21 6 3 2" xfId="42766" xr:uid="{3743A4C7-99C2-4D44-A515-8553DA6172AC}"/>
    <cellStyle name="Normal 21 6 4" xfId="28915" xr:uid="{7C3393FC-B939-4D57-97A4-5DF4A698838C}"/>
    <cellStyle name="Normal 21 7" xfId="4483" xr:uid="{2C2CF772-27B5-4B45-8F72-F5BF581E85C9}"/>
    <cellStyle name="Normal 21 7 2" xfId="9424" xr:uid="{BD77E3FA-9B0E-45DA-89B7-AC4EE007E669}"/>
    <cellStyle name="Normal 21 7 2 2" xfId="14411" xr:uid="{BA6904D2-2AEB-414C-83DD-7647A264B4FD}"/>
    <cellStyle name="Normal 21 7 2 2 2" xfId="42769" xr:uid="{339A130A-3CC9-41E7-8CB9-9A30C3EB97A6}"/>
    <cellStyle name="Normal 21 7 2 3" xfId="37780" xr:uid="{13EA267A-680F-4FC6-A7F5-787288BC4193}"/>
    <cellStyle name="Normal 21 7 3" xfId="14410" xr:uid="{5813FBEB-D4E4-4D98-B646-388E0F406259}"/>
    <cellStyle name="Normal 21 7 3 2" xfId="42768" xr:uid="{08FA02C4-2284-42AC-B0E2-36F621821FEE}"/>
    <cellStyle name="Normal 21 7 4" xfId="32840" xr:uid="{4CC934DE-86A0-421A-AFF1-2628505A7079}"/>
    <cellStyle name="Normal 21 8" xfId="5106" xr:uid="{631631AB-7DE0-4844-9542-B1F2820DAE0B}"/>
    <cellStyle name="Normal 21 8 2" xfId="14412" xr:uid="{E87AF56F-5F4F-42CB-8297-ADDE9E06B2A2}"/>
    <cellStyle name="Normal 21 8 2 2" xfId="42770" xr:uid="{13319EA0-15BF-43DB-AB8D-41E48175C5F8}"/>
    <cellStyle name="Normal 21 8 3" xfId="33463" xr:uid="{2A90E257-845A-4C44-AAB5-194967BA92E2}"/>
    <cellStyle name="Normal 21 9" xfId="10204" xr:uid="{C5D09CAC-48BA-4ACD-BBD1-CB2A445D7E96}"/>
    <cellStyle name="Normal 21 9 2" xfId="38565" xr:uid="{BF20F2E4-9F34-4C6D-A6B4-784B3F68FCE7}"/>
    <cellStyle name="Normal 22" xfId="71" xr:uid="{7B2E7D5D-B86B-4006-AF67-A1D112473201}"/>
    <cellStyle name="Normal 22 10" xfId="28516" xr:uid="{DF7211A3-B313-4010-9D65-B289D018DDA9}"/>
    <cellStyle name="Normal 22 2" xfId="88" xr:uid="{34D8142C-EA47-4D5D-8CA6-3545A6385B94}"/>
    <cellStyle name="Normal 22 2 2" xfId="198" xr:uid="{F6E50B63-08D3-46ED-824A-CB8258B97010}"/>
    <cellStyle name="Normal 22 2 2 2" xfId="685" xr:uid="{C8165470-E581-45A0-9C04-57B8A9DAA293}"/>
    <cellStyle name="Normal 22 2 2 2 2" xfId="1092" xr:uid="{E01EE933-13A2-4A24-BA84-6C2AE7CCE128}"/>
    <cellStyle name="Normal 22 2 2 2 2 2" xfId="6036" xr:uid="{BF036083-0B4D-4E51-8209-D7408BFBEEE0}"/>
    <cellStyle name="Normal 22 2 2 2 2 2 2" xfId="14413" xr:uid="{00CEED99-0548-43D8-ADEF-5E01636C7882}"/>
    <cellStyle name="Normal 22 2 2 2 2 2 2 2" xfId="42771" xr:uid="{36C85B0F-9859-4F94-9175-E62E0776CA39}"/>
    <cellStyle name="Normal 22 2 2 2 2 2 3" xfId="34393" xr:uid="{DF9D4D5E-D192-4A11-97F1-ABD544958D9C}"/>
    <cellStyle name="Normal 22 2 2 2 2 3" xfId="10879" xr:uid="{0C63203A-1283-4AEA-A463-65EE935AED59}"/>
    <cellStyle name="Normal 22 2 2 2 2 3 2" xfId="39240" xr:uid="{DB25BBE8-E2F9-4F4C-9D18-55CE989FF706}"/>
    <cellStyle name="Normal 22 2 2 2 2 4" xfId="29453" xr:uid="{91DD37DE-F450-4A6E-92BA-A0F798D03916}"/>
    <cellStyle name="Normal 22 2 2 2 3" xfId="5629" xr:uid="{0FB6E510-4E5C-4EC9-8543-74695209E889}"/>
    <cellStyle name="Normal 22 2 2 2 3 2" xfId="14414" xr:uid="{BDB51659-8A53-4C81-9CFE-9FAED0D58EB6}"/>
    <cellStyle name="Normal 22 2 2 2 3 2 2" xfId="42772" xr:uid="{B981463A-83DC-4C94-B49C-1F7FBAEF828F}"/>
    <cellStyle name="Normal 22 2 2 2 3 3" xfId="33986" xr:uid="{87F4812B-04BF-423E-867E-122B803255A9}"/>
    <cellStyle name="Normal 22 2 2 2 4" xfId="10878" xr:uid="{EF50F98C-5432-4ECD-8B2F-8D7C5579D136}"/>
    <cellStyle name="Normal 22 2 2 2 4 2" xfId="39239" xr:uid="{96A7F3D1-8715-4EFA-BD16-6755BC19728A}"/>
    <cellStyle name="Normal 22 2 2 2 5" xfId="29046" xr:uid="{19EC2DCB-805B-4C08-896B-C991D761F95D}"/>
    <cellStyle name="Normal 22 2 2 3" xfId="1018" xr:uid="{07186AB2-2C83-40B0-BD76-BB782C281813}"/>
    <cellStyle name="Normal 22 2 2 3 2" xfId="5962" xr:uid="{5DBF7B50-8975-4B48-B2AA-2E1B5298453D}"/>
    <cellStyle name="Normal 22 2 2 3 2 2" xfId="14415" xr:uid="{67DA51A8-AD76-4DE7-B34F-52294C13E89F}"/>
    <cellStyle name="Normal 22 2 2 3 2 2 2" xfId="42773" xr:uid="{DA3F9B83-ED26-4CE6-BA06-04BE908FAF84}"/>
    <cellStyle name="Normal 22 2 2 3 2 3" xfId="34319" xr:uid="{30D5C1F5-3A36-4A85-8A06-5E07BF168800}"/>
    <cellStyle name="Normal 22 2 2 3 3" xfId="10880" xr:uid="{72DE887F-E24E-4EAC-9EE8-2E1ECAB8FA97}"/>
    <cellStyle name="Normal 22 2 2 3 3 2" xfId="39241" xr:uid="{94CC6C57-9365-4000-AAB6-EA99A7B4C225}"/>
    <cellStyle name="Normal 22 2 2 3 4" xfId="29379" xr:uid="{44289E3F-0243-47AF-86E0-F496F1924C2B}"/>
    <cellStyle name="Normal 22 2 2 4" xfId="611" xr:uid="{E88624CF-BC64-4189-A741-432B2036A35D}"/>
    <cellStyle name="Normal 22 2 2 4 2" xfId="5555" xr:uid="{9FD1F7DA-05E3-466E-B670-1D183B544AE9}"/>
    <cellStyle name="Normal 22 2 2 4 2 2" xfId="14417" xr:uid="{E65D908F-DEB8-470C-A78B-2C6C87224CA3}"/>
    <cellStyle name="Normal 22 2 2 4 2 2 2" xfId="42775" xr:uid="{0BC588BB-0E06-4227-A81C-E6BA3071162E}"/>
    <cellStyle name="Normal 22 2 2 4 2 3" xfId="33912" xr:uid="{7EF49DCE-B9F9-4153-833D-EE35D4C67B0B}"/>
    <cellStyle name="Normal 22 2 2 4 3" xfId="14416" xr:uid="{D2C613AA-3961-4D52-B950-F3681F480382}"/>
    <cellStyle name="Normal 22 2 2 4 3 2" xfId="42774" xr:uid="{C48D9B19-67D4-4C6E-B519-4750B386AB22}"/>
    <cellStyle name="Normal 22 2 2 4 4" xfId="28972" xr:uid="{6F659F8D-2122-4AB5-A3CD-BCEE53E51F78}"/>
    <cellStyle name="Normal 22 2 2 5" xfId="4535" xr:uid="{2AEAA4E3-8C24-410E-B8A7-66278D0C4998}"/>
    <cellStyle name="Normal 22 2 2 5 2" xfId="9476" xr:uid="{E547A94B-A8A5-490A-8464-E88A8C1DCED9}"/>
    <cellStyle name="Normal 22 2 2 5 2 2" xfId="14419" xr:uid="{DBB5CCDB-15A8-4F33-AFBC-69270E545F63}"/>
    <cellStyle name="Normal 22 2 2 5 2 2 2" xfId="42777" xr:uid="{B51CFC2A-F9CF-46EE-80A8-C2349DD18F57}"/>
    <cellStyle name="Normal 22 2 2 5 2 3" xfId="37832" xr:uid="{C3BC4AFB-DEC7-4A9D-A5A4-66A2CAA8F446}"/>
    <cellStyle name="Normal 22 2 2 5 3" xfId="14418" xr:uid="{E45A319E-1004-4DBA-8EE1-187FFAF8F957}"/>
    <cellStyle name="Normal 22 2 2 5 3 2" xfId="42776" xr:uid="{485583D9-F1DE-4964-8CB9-AFC7531DD7CC}"/>
    <cellStyle name="Normal 22 2 2 5 4" xfId="32892" xr:uid="{BBEC063E-FA34-4786-A384-A3F9B73F0ED4}"/>
    <cellStyle name="Normal 22 2 2 6" xfId="5162" xr:uid="{0864A09D-6C9D-4DF6-BD0D-6C67CA506B7A}"/>
    <cellStyle name="Normal 22 2 2 6 2" xfId="14420" xr:uid="{6065139D-B40D-47A8-A814-123209D4938F}"/>
    <cellStyle name="Normal 22 2 2 6 2 2" xfId="42778" xr:uid="{6F2C1424-319E-4EAF-8EA4-ABE200C8E2F8}"/>
    <cellStyle name="Normal 22 2 2 6 3" xfId="33519" xr:uid="{82A51567-61BA-4121-9095-C64218961ADF}"/>
    <cellStyle name="Normal 22 2 2 7" xfId="10214" xr:uid="{1924CAA2-0411-4B9B-BA59-52CF3409BE60}"/>
    <cellStyle name="Normal 22 2 2 7 2" xfId="38575" xr:uid="{CA00E91F-B640-41C7-980F-DB6099EE6B91}"/>
    <cellStyle name="Normal 22 2 2 8" xfId="28573" xr:uid="{837F9A64-98B6-4D09-80F5-51915400FFC8}"/>
    <cellStyle name="Normal 22 2 3" xfId="280" xr:uid="{277B4B29-0FAB-4DD1-ACD2-6EAE44613935}"/>
    <cellStyle name="Normal 22 2 3 2" xfId="1050" xr:uid="{EE49383E-54FA-4D3F-9B18-E298E452C0C4}"/>
    <cellStyle name="Normal 22 2 3 2 2" xfId="5994" xr:uid="{B0A4368E-D5E1-4E3E-A111-C11B2037D133}"/>
    <cellStyle name="Normal 22 2 3 2 2 2" xfId="14421" xr:uid="{081A371A-8921-4234-8381-396D23960D48}"/>
    <cellStyle name="Normal 22 2 3 2 2 2 2" xfId="42779" xr:uid="{B405023D-50F2-4E37-8B97-3E0555C3D6BB}"/>
    <cellStyle name="Normal 22 2 3 2 2 3" xfId="34351" xr:uid="{7C01F6D9-1DAE-4D5A-BCCA-3C8C236E7146}"/>
    <cellStyle name="Normal 22 2 3 2 3" xfId="10881" xr:uid="{4D611717-61B8-4324-BCE5-98DA946E5BE7}"/>
    <cellStyle name="Normal 22 2 3 2 3 2" xfId="39242" xr:uid="{3352D564-177B-45E5-A9B8-BAA8D93E5E83}"/>
    <cellStyle name="Normal 22 2 3 2 4" xfId="29411" xr:uid="{89740ABF-1C15-47F7-A255-40149876FCC7}"/>
    <cellStyle name="Normal 22 2 3 3" xfId="643" xr:uid="{1B1838E0-627E-4865-B658-476D1469ABEA}"/>
    <cellStyle name="Normal 22 2 3 3 2" xfId="5587" xr:uid="{4F6D62E0-9336-4E76-BDF2-B6DE1FD6556E}"/>
    <cellStyle name="Normal 22 2 3 3 2 2" xfId="14423" xr:uid="{AE77B0B7-FE5F-41BD-9D8B-0DCC5DF4507B}"/>
    <cellStyle name="Normal 22 2 3 3 2 2 2" xfId="42781" xr:uid="{8AA1E34F-E900-46F2-8CF2-B5602943D670}"/>
    <cellStyle name="Normal 22 2 3 3 2 3" xfId="33944" xr:uid="{8182D5EA-59A8-4AB5-82B9-5E812246EE9C}"/>
    <cellStyle name="Normal 22 2 3 3 3" xfId="14422" xr:uid="{C9FC9CCF-4BF1-476D-B694-862BF86E85B7}"/>
    <cellStyle name="Normal 22 2 3 3 3 2" xfId="42780" xr:uid="{A558B999-950D-4812-ACE8-8533F67587BB}"/>
    <cellStyle name="Normal 22 2 3 3 4" xfId="29004" xr:uid="{48FF5C46-3F24-47E6-815A-ABD864F2A3B5}"/>
    <cellStyle name="Normal 22 2 3 4" xfId="4617" xr:uid="{2130C34C-4A72-4471-8605-CB66ABD80017}"/>
    <cellStyle name="Normal 22 2 3 4 2" xfId="9558" xr:uid="{299EC56A-47A9-45FB-AF08-AFCCFA44F532}"/>
    <cellStyle name="Normal 22 2 3 4 2 2" xfId="14425" xr:uid="{E2C05605-7D3B-4442-9E06-9E2EF8D73855}"/>
    <cellStyle name="Normal 22 2 3 4 2 2 2" xfId="42783" xr:uid="{E5EAF657-825A-403A-B555-313822264764}"/>
    <cellStyle name="Normal 22 2 3 4 2 3" xfId="37914" xr:uid="{B576A6FC-3148-428B-AE7E-DF57B71EE3CE}"/>
    <cellStyle name="Normal 22 2 3 4 3" xfId="14424" xr:uid="{67ECC4C7-9382-43DE-A047-39A3573EF44A}"/>
    <cellStyle name="Normal 22 2 3 4 3 2" xfId="42782" xr:uid="{F328167F-D748-401F-A1F0-B7858EAB7DEA}"/>
    <cellStyle name="Normal 22 2 3 4 4" xfId="32974" xr:uid="{44AB9FB9-3E4C-4559-AFCA-C49FB0D7F835}"/>
    <cellStyle name="Normal 22 2 3 5" xfId="5244" xr:uid="{D1433853-0831-4843-9720-E0BC4B0AD88C}"/>
    <cellStyle name="Normal 22 2 3 5 2" xfId="14426" xr:uid="{FBB45D79-B6C8-4E27-93F2-2C8C24C359A9}"/>
    <cellStyle name="Normal 22 2 3 5 2 2" xfId="42784" xr:uid="{11AAD646-1AF0-47BA-BE0F-C61E29C6C427}"/>
    <cellStyle name="Normal 22 2 3 5 3" xfId="33601" xr:uid="{A78074F7-5030-413B-8DDB-7B5CFE850E1E}"/>
    <cellStyle name="Normal 22 2 3 6" xfId="10215" xr:uid="{C4265536-8D44-476B-9B52-FB7C2794B17D}"/>
    <cellStyle name="Normal 22 2 3 6 2" xfId="38576" xr:uid="{9E1F1644-DF29-47B8-8555-65D7CD5CAD7E}"/>
    <cellStyle name="Normal 22 2 3 7" xfId="28655" xr:uid="{935D90F9-9D82-474C-A8F9-5B18503DB156}"/>
    <cellStyle name="Normal 22 2 4" xfId="503" xr:uid="{C24F51CF-6A13-41F5-8909-A32C0749D97E}"/>
    <cellStyle name="Normal 22 2 4 2" xfId="947" xr:uid="{8BF1B06E-DECA-4FC9-9565-136997AE70FC}"/>
    <cellStyle name="Normal 22 2 4 2 2" xfId="5891" xr:uid="{6FCD0AF0-148A-4F05-811D-FBEFA4B06820}"/>
    <cellStyle name="Normal 22 2 4 2 2 2" xfId="14428" xr:uid="{A2B13257-7AA8-4340-B5C0-3698AFDEA6A5}"/>
    <cellStyle name="Normal 22 2 4 2 2 2 2" xfId="42786" xr:uid="{0104C085-8FB8-4B07-87A9-0DC1AFE2A017}"/>
    <cellStyle name="Normal 22 2 4 2 2 3" xfId="34248" xr:uid="{33FB7049-3684-48BA-B58F-53F80E50DC4B}"/>
    <cellStyle name="Normal 22 2 4 2 3" xfId="14427" xr:uid="{7C74D0CF-8EE6-405B-A2C8-8D8F7F1CA72E}"/>
    <cellStyle name="Normal 22 2 4 2 3 2" xfId="42785" xr:uid="{1B7C1202-8425-44DE-B54B-23B0D1B6ADC9}"/>
    <cellStyle name="Normal 22 2 4 2 4" xfId="29308" xr:uid="{6DFB900E-DBF5-43C9-836A-D831C70D5D20}"/>
    <cellStyle name="Normal 22 2 4 3" xfId="4840" xr:uid="{619A0476-BCB7-4515-91A5-74D4B4C6C067}"/>
    <cellStyle name="Normal 22 2 4 3 2" xfId="9781" xr:uid="{43BB8F96-EEC7-4DD5-90F3-BA7DDAAE2747}"/>
    <cellStyle name="Normal 22 2 4 3 2 2" xfId="14430" xr:uid="{BA6BBF76-13EB-4F8A-93FF-2E8A63B3ED3B}"/>
    <cellStyle name="Normal 22 2 4 3 2 2 2" xfId="42788" xr:uid="{2DC10F5C-F77A-4DE0-9434-66B2C31A7111}"/>
    <cellStyle name="Normal 22 2 4 3 2 3" xfId="38137" xr:uid="{D4776099-9E94-4915-B72C-450486F26CA7}"/>
    <cellStyle name="Normal 22 2 4 3 3" xfId="14429" xr:uid="{88A5D07D-56C0-44C3-89D5-394D7B07CB01}"/>
    <cellStyle name="Normal 22 2 4 3 3 2" xfId="42787" xr:uid="{086BE7A1-B52D-4007-8B9B-1A1BE898CE17}"/>
    <cellStyle name="Normal 22 2 4 3 4" xfId="33197" xr:uid="{D9E811BB-E2A7-4283-BE62-E9CF8C9DBFE7}"/>
    <cellStyle name="Normal 22 2 4 4" xfId="5467" xr:uid="{C724B2EA-2B54-4E12-8C7B-BBBFB714774E}"/>
    <cellStyle name="Normal 22 2 4 4 2" xfId="14431" xr:uid="{D79BED63-6EFA-4EA6-912F-A4EFC17AA9E0}"/>
    <cellStyle name="Normal 22 2 4 4 2 2" xfId="42789" xr:uid="{39839F21-EC51-4718-8016-602D7A29DB55}"/>
    <cellStyle name="Normal 22 2 4 4 3" xfId="33824" xr:uid="{8ED3943F-2122-414D-92C2-9C6714362F81}"/>
    <cellStyle name="Normal 22 2 4 5" xfId="10216" xr:uid="{37D7ED36-722A-468F-9855-81CDE9188C7F}"/>
    <cellStyle name="Normal 22 2 4 5 2" xfId="38577" xr:uid="{C8FB0EEF-2A45-4AE7-99E4-92E778AF2765}"/>
    <cellStyle name="Normal 22 2 4 6" xfId="28878" xr:uid="{A13BEB15-4E1B-43DC-B5B1-004CD0A64DA8}"/>
    <cellStyle name="Normal 22 2 5" xfId="564" xr:uid="{DDF2B2D4-A5DB-4B03-8466-2A578FC8BFA1}"/>
    <cellStyle name="Normal 22 2 5 2" xfId="5508" xr:uid="{A9248CAF-F0A8-42E8-83C1-911D876AAC7D}"/>
    <cellStyle name="Normal 22 2 5 2 2" xfId="14433" xr:uid="{7CEC396B-5FA7-49CF-B420-61F434F7C737}"/>
    <cellStyle name="Normal 22 2 5 2 2 2" xfId="42791" xr:uid="{7D2773A5-A133-40E7-8509-7806CB52A6C0}"/>
    <cellStyle name="Normal 22 2 5 2 3" xfId="33865" xr:uid="{6B60D76B-C311-4847-9F21-DC946B1B4ADA}"/>
    <cellStyle name="Normal 22 2 5 3" xfId="14432" xr:uid="{3F223D8C-99D5-49AE-829F-C3107AAE5FA0}"/>
    <cellStyle name="Normal 22 2 5 3 2" xfId="42790" xr:uid="{FD18EE1E-2C76-4ECA-B99A-CFBDC79107CD}"/>
    <cellStyle name="Normal 22 2 5 4" xfId="28925" xr:uid="{EA1B6988-FAB7-4B33-8AF6-305886E5F7C1}"/>
    <cellStyle name="Normal 22 2 6" xfId="4498" xr:uid="{02152B00-39F2-4A76-B2FB-CF30FFDFCE03}"/>
    <cellStyle name="Normal 22 2 6 2" xfId="9439" xr:uid="{1605E2D0-9493-4492-8543-50DFECA56166}"/>
    <cellStyle name="Normal 22 2 6 2 2" xfId="14435" xr:uid="{36208CB8-0B9F-4D94-BFA6-B30340D85ACC}"/>
    <cellStyle name="Normal 22 2 6 2 2 2" xfId="42793" xr:uid="{E38BA53A-27B0-427D-9F83-6097B25C68F1}"/>
    <cellStyle name="Normal 22 2 6 2 3" xfId="37795" xr:uid="{84B1E92D-E323-4FFE-9381-A1181DD66520}"/>
    <cellStyle name="Normal 22 2 6 3" xfId="14434" xr:uid="{9879451B-A5BE-4FDB-9844-C99B4764CB96}"/>
    <cellStyle name="Normal 22 2 6 3 2" xfId="42792" xr:uid="{E0585BA2-D03B-4AF8-8657-1B9337129EC1}"/>
    <cellStyle name="Normal 22 2 6 4" xfId="32855" xr:uid="{23950AB6-4F00-45F1-95C7-4FD9E84C36CA}"/>
    <cellStyle name="Normal 22 2 7" xfId="5121" xr:uid="{DAB8F762-5882-4A88-9AE2-0A5E9A21FE9B}"/>
    <cellStyle name="Normal 22 2 7 2" xfId="14436" xr:uid="{43C081A0-EB92-424C-B63E-E4F6472AA112}"/>
    <cellStyle name="Normal 22 2 7 2 2" xfId="42794" xr:uid="{A05CEB52-B7E0-4A38-806C-2A732A305E67}"/>
    <cellStyle name="Normal 22 2 7 3" xfId="33478" xr:uid="{96E33D7D-DC3B-4F4B-85E8-DED22E711A37}"/>
    <cellStyle name="Normal 22 2 8" xfId="10213" xr:uid="{9D6FBE8A-2236-493D-B36A-69CEA756F5AF}"/>
    <cellStyle name="Normal 22 2 8 2" xfId="38574" xr:uid="{35B7DA08-810D-409F-A2DF-600B8504C647}"/>
    <cellStyle name="Normal 22 2 9" xfId="28530" xr:uid="{036818E1-B23A-4610-85B4-A2016F10AF6B}"/>
    <cellStyle name="Normal 22 3" xfId="184" xr:uid="{012849D9-1D10-4FB0-95E1-74337E0B3BA6}"/>
    <cellStyle name="Normal 22 3 2" xfId="671" xr:uid="{8219E28D-5A8D-48C4-9DF9-3B90DB58E967}"/>
    <cellStyle name="Normal 22 3 2 2" xfId="1078" xr:uid="{8517BB6B-1EB6-4AFA-81BE-07D751EF0A5D}"/>
    <cellStyle name="Normal 22 3 2 2 2" xfId="6022" xr:uid="{38735E76-07D0-4D33-8867-DFC6CF1034E5}"/>
    <cellStyle name="Normal 22 3 2 2 2 2" xfId="14437" xr:uid="{9444A0C2-9A5E-4EE0-ADD0-3BA5447E27C9}"/>
    <cellStyle name="Normal 22 3 2 2 2 2 2" xfId="42795" xr:uid="{E7DDE53E-A72B-4D5D-A578-C5DA07C1BDB2}"/>
    <cellStyle name="Normal 22 3 2 2 2 3" xfId="34379" xr:uid="{E4420A3C-8252-4051-AE1F-061E1177C840}"/>
    <cellStyle name="Normal 22 3 2 2 3" xfId="10883" xr:uid="{B99AEB09-E6A7-41D2-A2F8-E42C4F7BA5A5}"/>
    <cellStyle name="Normal 22 3 2 2 3 2" xfId="39244" xr:uid="{112C187B-1D0A-4482-BB52-B843DC5806D3}"/>
    <cellStyle name="Normal 22 3 2 2 4" xfId="29439" xr:uid="{745A29AC-123E-4F78-BCD5-FAB2338115D0}"/>
    <cellStyle name="Normal 22 3 2 3" xfId="5615" xr:uid="{1676A496-6498-4885-AC0E-A7BFF6BED902}"/>
    <cellStyle name="Normal 22 3 2 3 2" xfId="14438" xr:uid="{971D522D-3DB4-4FEB-BF19-B5CA05559FF8}"/>
    <cellStyle name="Normal 22 3 2 3 2 2" xfId="42796" xr:uid="{4BD374E0-5643-48E9-AB0A-AC4160F36349}"/>
    <cellStyle name="Normal 22 3 2 3 3" xfId="33972" xr:uid="{24A059FB-1B31-49B8-99F3-DF322F6AF3A5}"/>
    <cellStyle name="Normal 22 3 2 4" xfId="10882" xr:uid="{8E8D0F87-0F74-43A8-9060-401033FF1441}"/>
    <cellStyle name="Normal 22 3 2 4 2" xfId="39243" xr:uid="{3FB15288-EBC2-4D0A-A473-2D64C3FEEFC2}"/>
    <cellStyle name="Normal 22 3 2 5" xfId="29032" xr:uid="{31B30C8D-6614-4146-9B3C-66BB49FC8546}"/>
    <cellStyle name="Normal 22 3 3" xfId="1004" xr:uid="{76D2A06A-A00D-41AB-A454-05189AB38044}"/>
    <cellStyle name="Normal 22 3 3 2" xfId="5948" xr:uid="{8F9CB728-228F-4129-BF13-F62A5B2AADF0}"/>
    <cellStyle name="Normal 22 3 3 2 2" xfId="14439" xr:uid="{577E5D50-D252-42D3-85DB-5982AAD54792}"/>
    <cellStyle name="Normal 22 3 3 2 2 2" xfId="42797" xr:uid="{5DFF16E8-7C86-48C8-96C7-3E0C72664439}"/>
    <cellStyle name="Normal 22 3 3 2 3" xfId="34305" xr:uid="{EC90C35D-7A95-4750-9DC4-F42C9A4E9D18}"/>
    <cellStyle name="Normal 22 3 3 3" xfId="10884" xr:uid="{97696C23-0206-47D7-BFC4-8E062358EB8A}"/>
    <cellStyle name="Normal 22 3 3 3 2" xfId="39245" xr:uid="{E17F6E63-3817-4264-AFC1-ECEA74A8D2A7}"/>
    <cellStyle name="Normal 22 3 3 4" xfId="29365" xr:uid="{3A669770-5EB1-4794-9CBB-062AB1708276}"/>
    <cellStyle name="Normal 22 3 4" xfId="597" xr:uid="{CB581007-0421-4F47-8F66-4F7E2D79167B}"/>
    <cellStyle name="Normal 22 3 4 2" xfId="5541" xr:uid="{1D745B26-E985-40E0-B1AF-21EFF10B5A8D}"/>
    <cellStyle name="Normal 22 3 4 2 2" xfId="14441" xr:uid="{5983B740-7446-4502-8578-6BEDF992C34F}"/>
    <cellStyle name="Normal 22 3 4 2 2 2" xfId="42799" xr:uid="{49CA10F0-AC5F-4AAF-B8A2-8EC1EB0ECF28}"/>
    <cellStyle name="Normal 22 3 4 2 3" xfId="33898" xr:uid="{2416D5BA-1191-42DD-8759-11D868BE54A1}"/>
    <cellStyle name="Normal 22 3 4 3" xfId="14440" xr:uid="{B987DE7A-DC2B-4377-AFDC-5A6BC723E3FE}"/>
    <cellStyle name="Normal 22 3 4 3 2" xfId="42798" xr:uid="{6603D7E9-1D8C-44E5-9C11-267284DFAB9C}"/>
    <cellStyle name="Normal 22 3 4 4" xfId="28958" xr:uid="{CC9FEE44-418B-4FD1-B1B0-89CD1307835A}"/>
    <cellStyle name="Normal 22 3 5" xfId="4521" xr:uid="{E0723E02-AF58-4F07-92D8-3B63EB9625AA}"/>
    <cellStyle name="Normal 22 3 5 2" xfId="9462" xr:uid="{389B44AA-5DED-4938-8DBD-21D35D322931}"/>
    <cellStyle name="Normal 22 3 5 2 2" xfId="14443" xr:uid="{B1892F67-D102-441F-89A0-EFD65EC04DBD}"/>
    <cellStyle name="Normal 22 3 5 2 2 2" xfId="42801" xr:uid="{3BFAE777-7EDF-46DE-9892-4F3D546CE0C0}"/>
    <cellStyle name="Normal 22 3 5 2 3" xfId="37818" xr:uid="{3F8501B8-930B-4C63-AA70-92EB1B9A3D2B}"/>
    <cellStyle name="Normal 22 3 5 3" xfId="14442" xr:uid="{15A9B86A-2502-40D0-BB49-9670EC0232F6}"/>
    <cellStyle name="Normal 22 3 5 3 2" xfId="42800" xr:uid="{7099A935-A8C4-4DEB-B854-8EB13E1C65DC}"/>
    <cellStyle name="Normal 22 3 5 4" xfId="32878" xr:uid="{E3AA9217-234A-4393-B3CC-B302A8E63466}"/>
    <cellStyle name="Normal 22 3 6" xfId="5148" xr:uid="{CD5C3578-6D67-411D-9610-3CEBA35C3B77}"/>
    <cellStyle name="Normal 22 3 6 2" xfId="14444" xr:uid="{594923DA-E0BC-4E43-8DE3-AB34F7338321}"/>
    <cellStyle name="Normal 22 3 6 2 2" xfId="42802" xr:uid="{405D558C-8EA0-498A-8ADB-64DB49B18502}"/>
    <cellStyle name="Normal 22 3 6 3" xfId="33505" xr:uid="{4808861C-DDF6-4060-B876-E8F01F124D14}"/>
    <cellStyle name="Normal 22 3 7" xfId="10217" xr:uid="{07DE36FF-4F64-404E-A16D-DB5939E4EF2B}"/>
    <cellStyle name="Normal 22 3 7 2" xfId="38578" xr:uid="{6AE58098-6887-450C-90C2-36C7410C1264}"/>
    <cellStyle name="Normal 22 3 8" xfId="28559" xr:uid="{84471B64-7B56-43A5-848E-E127A8FFA52F}"/>
    <cellStyle name="Normal 22 4" xfId="263" xr:uid="{E7CC751A-F91E-433F-B601-DAAE6ADF85FF}"/>
    <cellStyle name="Normal 22 4 2" xfId="1041" xr:uid="{0FB2659A-211F-4809-A49F-8797686CEE10}"/>
    <cellStyle name="Normal 22 4 2 2" xfId="5985" xr:uid="{99556612-2FF1-458B-B67B-EC049C85369D}"/>
    <cellStyle name="Normal 22 4 2 2 2" xfId="14445" xr:uid="{7C400F98-8C9D-4796-B6D9-D15A594B278B}"/>
    <cellStyle name="Normal 22 4 2 2 2 2" xfId="42803" xr:uid="{FBB1AE5E-D7DA-4A78-B8DE-AEAF1EEB5D7D}"/>
    <cellStyle name="Normal 22 4 2 2 3" xfId="34342" xr:uid="{CD7432FE-741A-42DB-B9EF-75E3AA3CA238}"/>
    <cellStyle name="Normal 22 4 2 3" xfId="10885" xr:uid="{83427E01-FBEF-472F-932D-743CC14DDFCF}"/>
    <cellStyle name="Normal 22 4 2 3 2" xfId="39246" xr:uid="{97A25947-6CDE-499A-A8D6-E82B47432617}"/>
    <cellStyle name="Normal 22 4 2 4" xfId="29402" xr:uid="{8DC0CCD3-C8C7-447A-A676-A301981D5E6A}"/>
    <cellStyle name="Normal 22 4 3" xfId="634" xr:uid="{844D5464-3FF2-48D3-8EFC-368684AC8A94}"/>
    <cellStyle name="Normal 22 4 3 2" xfId="5578" xr:uid="{DB016AE8-2AB1-4BA0-9349-B63C70A64997}"/>
    <cellStyle name="Normal 22 4 3 2 2" xfId="14447" xr:uid="{9EFC835C-6663-4554-B9A7-C4711701F8C7}"/>
    <cellStyle name="Normal 22 4 3 2 2 2" xfId="42805" xr:uid="{742A3B91-8E71-4DD1-83B6-BE0F347C5435}"/>
    <cellStyle name="Normal 22 4 3 2 3" xfId="33935" xr:uid="{0420D0C4-23D8-4019-AB5C-17DD1DF346B4}"/>
    <cellStyle name="Normal 22 4 3 3" xfId="14446" xr:uid="{F8EB110B-9F45-4FD3-983F-0258CCBFFA53}"/>
    <cellStyle name="Normal 22 4 3 3 2" xfId="42804" xr:uid="{11BBBADB-3D39-41B9-8F37-6E4604991D1C}"/>
    <cellStyle name="Normal 22 4 3 4" xfId="28995" xr:uid="{193C197E-1D1D-4171-812E-CA5C6C1A0649}"/>
    <cellStyle name="Normal 22 4 4" xfId="4600" xr:uid="{AB5E9F10-C2FC-4EC0-93B1-0216F592D82B}"/>
    <cellStyle name="Normal 22 4 4 2" xfId="9541" xr:uid="{2634B485-15F8-43FC-9A7B-F64E817B720B}"/>
    <cellStyle name="Normal 22 4 4 2 2" xfId="14449" xr:uid="{36413772-DF90-4B5B-B88A-965EE75F513C}"/>
    <cellStyle name="Normal 22 4 4 2 2 2" xfId="42807" xr:uid="{0CEC3596-8B8B-4F1D-AC9D-DFFFEED00D7A}"/>
    <cellStyle name="Normal 22 4 4 2 3" xfId="37897" xr:uid="{A3A3EE16-9E08-4450-9300-283DE53B1725}"/>
    <cellStyle name="Normal 22 4 4 3" xfId="14448" xr:uid="{027E41E0-172E-40D6-A87E-064EFED0FC1A}"/>
    <cellStyle name="Normal 22 4 4 3 2" xfId="42806" xr:uid="{55967659-6673-4727-8F5B-939BDBE839F9}"/>
    <cellStyle name="Normal 22 4 4 4" xfId="32957" xr:uid="{F8C53D6C-E78F-4789-97D1-88C500E93CC2}"/>
    <cellStyle name="Normal 22 4 5" xfId="5227" xr:uid="{C4DCB982-A34B-43A6-B254-800FCAF68060}"/>
    <cellStyle name="Normal 22 4 5 2" xfId="14450" xr:uid="{F8595731-AAEB-4FE9-87D9-244C75995C22}"/>
    <cellStyle name="Normal 22 4 5 2 2" xfId="42808" xr:uid="{6A882955-39D4-4CCA-AF74-8900F70CC4AF}"/>
    <cellStyle name="Normal 22 4 5 3" xfId="33584" xr:uid="{DE4C2EE7-F959-49AA-A577-F28DCAEA12A1}"/>
    <cellStyle name="Normal 22 4 6" xfId="10218" xr:uid="{26A4560C-6E56-4F99-9600-938AAA41CAFA}"/>
    <cellStyle name="Normal 22 4 6 2" xfId="38579" xr:uid="{0FEEC799-2318-4731-96B6-F26D52534C84}"/>
    <cellStyle name="Normal 22 4 7" xfId="28638" xr:uid="{8FD8D248-9E9A-4A94-AA04-59BD0FAE1F64}"/>
    <cellStyle name="Normal 22 5" xfId="489" xr:uid="{0D593AE9-6CA1-414E-B102-2D5AAE770F1A}"/>
    <cellStyle name="Normal 22 5 2" xfId="948" xr:uid="{252900F8-89F4-403D-B675-D5BB8C6A78C6}"/>
    <cellStyle name="Normal 22 5 2 2" xfId="5892" xr:uid="{57170A86-2DAC-4120-9D2C-8B2E8182A5ED}"/>
    <cellStyle name="Normal 22 5 2 2 2" xfId="14452" xr:uid="{4C2F2B37-1C5D-44A0-ADBE-2CBA2A1AEB68}"/>
    <cellStyle name="Normal 22 5 2 2 2 2" xfId="42810" xr:uid="{33DD70DC-1456-4DB7-BD1D-FAF2C94B8838}"/>
    <cellStyle name="Normal 22 5 2 2 3" xfId="34249" xr:uid="{C9F25E1B-2131-4C4D-A8D3-3A0D91221756}"/>
    <cellStyle name="Normal 22 5 2 3" xfId="14451" xr:uid="{1DFD387A-6D62-48CE-8922-EE8B9251DA1D}"/>
    <cellStyle name="Normal 22 5 2 3 2" xfId="42809" xr:uid="{A269B7AC-CB2C-4488-B28C-F4D671FEE5B2}"/>
    <cellStyle name="Normal 22 5 2 4" xfId="29309" xr:uid="{A3CCF4CE-6EB6-484D-BA6A-CCA19A63C015}"/>
    <cellStyle name="Normal 22 5 3" xfId="4826" xr:uid="{4562E75E-D11C-4F81-A651-C1809A9D5970}"/>
    <cellStyle name="Normal 22 5 3 2" xfId="9767" xr:uid="{DDF8D26A-5F6E-481B-8182-8D76E3772391}"/>
    <cellStyle name="Normal 22 5 3 2 2" xfId="14454" xr:uid="{731C9B51-6106-4F3D-AE02-C63889A33417}"/>
    <cellStyle name="Normal 22 5 3 2 2 2" xfId="42812" xr:uid="{629F5426-CBB1-4319-96DA-0B9D99FBB360}"/>
    <cellStyle name="Normal 22 5 3 2 3" xfId="38123" xr:uid="{246F5FAF-7D93-4D6C-8D82-41C550E06662}"/>
    <cellStyle name="Normal 22 5 3 3" xfId="14453" xr:uid="{50B18BF3-2013-4A97-9B8B-DDEFC3927C10}"/>
    <cellStyle name="Normal 22 5 3 3 2" xfId="42811" xr:uid="{6038CA4E-C4BA-4AF3-A0F8-99CC68812895}"/>
    <cellStyle name="Normal 22 5 3 4" xfId="33183" xr:uid="{02CF3DBA-B704-4B49-9F8A-D80A20BDEA5A}"/>
    <cellStyle name="Normal 22 5 4" xfId="5453" xr:uid="{0D89C6EA-B6D1-4259-B8EA-20DFBB422E02}"/>
    <cellStyle name="Normal 22 5 4 2" xfId="14455" xr:uid="{21298170-ABA1-404A-B626-ED5993BF0988}"/>
    <cellStyle name="Normal 22 5 4 2 2" xfId="42813" xr:uid="{7CD9912E-139B-4B20-A243-501E1180E955}"/>
    <cellStyle name="Normal 22 5 4 3" xfId="33810" xr:uid="{B498B64D-2BFE-4B34-AD5E-A60CE369F435}"/>
    <cellStyle name="Normal 22 5 5" xfId="10219" xr:uid="{DAECAD1B-5253-4290-A2E9-AB592B4E6F81}"/>
    <cellStyle name="Normal 22 5 5 2" xfId="38580" xr:uid="{1B9F346F-EF42-4F6F-B278-367E9D01D9CA}"/>
    <cellStyle name="Normal 22 5 6" xfId="28864" xr:uid="{447D47D6-6433-4E52-85AF-25D13BBECF20}"/>
    <cellStyle name="Normal 22 6" xfId="555" xr:uid="{DD13AC12-1959-42EE-8C12-4D65B86EAF56}"/>
    <cellStyle name="Normal 22 6 2" xfId="5499" xr:uid="{E4CB176F-CAE8-413F-A21D-52AB61D3D98E}"/>
    <cellStyle name="Normal 22 6 2 2" xfId="14457" xr:uid="{3F202C33-8E3E-422A-B2BD-9B0B9969C9A1}"/>
    <cellStyle name="Normal 22 6 2 2 2" xfId="42815" xr:uid="{71B409DD-1841-45E2-9E58-95B3B54A9D02}"/>
    <cellStyle name="Normal 22 6 2 3" xfId="33856" xr:uid="{4DA2947A-7E99-43B2-BE65-84DB18CC896E}"/>
    <cellStyle name="Normal 22 6 3" xfId="14456" xr:uid="{17484F68-F716-469C-9442-0FC39ED90F01}"/>
    <cellStyle name="Normal 22 6 3 2" xfId="42814" xr:uid="{A4DA72B2-91AE-4D52-96E1-8E0881530908}"/>
    <cellStyle name="Normal 22 6 4" xfId="28916" xr:uid="{90393D22-EEF8-4187-A44C-995CC493BE4B}"/>
    <cellStyle name="Normal 22 7" xfId="4484" xr:uid="{CBFC97B5-1873-4D9F-B87D-9AA321CB85C4}"/>
    <cellStyle name="Normal 22 7 2" xfId="9425" xr:uid="{6DE89387-E13B-46ED-89C9-CD0A6FA121DC}"/>
    <cellStyle name="Normal 22 7 2 2" xfId="14459" xr:uid="{3CCD3CD4-F086-45A6-A510-BCE7E47E3440}"/>
    <cellStyle name="Normal 22 7 2 2 2" xfId="42817" xr:uid="{80D60665-3B6A-4DA2-A7B5-5FFFB1B377B4}"/>
    <cellStyle name="Normal 22 7 2 3" xfId="37781" xr:uid="{A945A030-4CE0-4D37-9754-44BCF116A3D5}"/>
    <cellStyle name="Normal 22 7 3" xfId="14458" xr:uid="{37C4AF6B-1131-4B62-A4DF-E3B931A781E0}"/>
    <cellStyle name="Normal 22 7 3 2" xfId="42816" xr:uid="{E2E13C91-1CA0-42EC-921F-EDF6ED80431F}"/>
    <cellStyle name="Normal 22 7 4" xfId="32841" xr:uid="{D6F57580-9B41-4C78-BC22-332403CF58FD}"/>
    <cellStyle name="Normal 22 8" xfId="5107" xr:uid="{0E63B065-60D8-466D-9F50-2E1C1CDDF7A7}"/>
    <cellStyle name="Normal 22 8 2" xfId="14460" xr:uid="{B93C62E7-AE4D-43EC-9A72-E30473C33296}"/>
    <cellStyle name="Normal 22 8 2 2" xfId="42818" xr:uid="{7D83F4AD-5FF8-4591-8F15-5F4338DCACFC}"/>
    <cellStyle name="Normal 22 8 3" xfId="33464" xr:uid="{6753353B-D370-45DB-A6B4-047CE04E5C4F}"/>
    <cellStyle name="Normal 22 9" xfId="10212" xr:uid="{34B4D974-6EC5-4F5A-A905-159042EA9561}"/>
    <cellStyle name="Normal 22 9 2" xfId="38573" xr:uid="{7099976A-03F0-4E8A-9B92-B10E20231E1C}"/>
    <cellStyle name="Normal 23" xfId="72" xr:uid="{B48DD418-D8DC-4400-827E-EA154F8B31C7}"/>
    <cellStyle name="Normal 23 10" xfId="28517" xr:uid="{98066BE9-799E-4CE4-A5C2-C83FC6A6C89F}"/>
    <cellStyle name="Normal 23 2" xfId="89" xr:uid="{BBEA29AC-1011-4850-B806-0FE7E55E3115}"/>
    <cellStyle name="Normal 23 2 2" xfId="199" xr:uid="{8C09F8A7-472B-4E8E-8BB1-57EE0563F750}"/>
    <cellStyle name="Normal 23 2 2 2" xfId="686" xr:uid="{94EF6204-827A-416A-812E-FCBA5A00C86E}"/>
    <cellStyle name="Normal 23 2 2 2 2" xfId="1093" xr:uid="{6F9AA9E9-288D-4F29-BCDC-8B08522F262D}"/>
    <cellStyle name="Normal 23 2 2 2 2 2" xfId="6037" xr:uid="{0BEC0311-AB81-445B-B507-B5408C535480}"/>
    <cellStyle name="Normal 23 2 2 2 2 2 2" xfId="14461" xr:uid="{58F57950-75CB-4376-80E7-90402E6548DB}"/>
    <cellStyle name="Normal 23 2 2 2 2 2 2 2" xfId="42819" xr:uid="{D518190F-A3F6-430F-9580-D64CFAE7FB33}"/>
    <cellStyle name="Normal 23 2 2 2 2 2 3" xfId="34394" xr:uid="{972D575D-0D8F-413B-B913-6CECD31D4000}"/>
    <cellStyle name="Normal 23 2 2 2 2 3" xfId="10887" xr:uid="{842A8015-0D69-4095-A6EB-CB404C3860A6}"/>
    <cellStyle name="Normal 23 2 2 2 2 3 2" xfId="39248" xr:uid="{3D548057-C591-4DE6-AC61-F74B04E44958}"/>
    <cellStyle name="Normal 23 2 2 2 2 4" xfId="29454" xr:uid="{F6A806C3-2EF2-4104-A5CA-0A6B9ABF7729}"/>
    <cellStyle name="Normal 23 2 2 2 3" xfId="5630" xr:uid="{0F51F299-1731-4212-B4F3-1B9AFEFFA41A}"/>
    <cellStyle name="Normal 23 2 2 2 3 2" xfId="14462" xr:uid="{9F85A751-745C-48D3-9250-1D38B145F2A2}"/>
    <cellStyle name="Normal 23 2 2 2 3 2 2" xfId="42820" xr:uid="{70D5DDC4-AD2A-4599-AD62-C73D4FDFFD94}"/>
    <cellStyle name="Normal 23 2 2 2 3 3" xfId="33987" xr:uid="{C1BA6CCF-89F5-450A-8DF6-A322D5897A8E}"/>
    <cellStyle name="Normal 23 2 2 2 4" xfId="10886" xr:uid="{ACAB37CC-4130-4241-BA05-7AB3B41D680A}"/>
    <cellStyle name="Normal 23 2 2 2 4 2" xfId="39247" xr:uid="{C23D1462-1041-4796-8D42-8AA4A97087D9}"/>
    <cellStyle name="Normal 23 2 2 2 5" xfId="29047" xr:uid="{5C2AEAE4-EAD1-4F21-A872-331BB438077F}"/>
    <cellStyle name="Normal 23 2 2 3" xfId="1019" xr:uid="{3E181756-91E9-4778-B898-4FA2FCA9DC31}"/>
    <cellStyle name="Normal 23 2 2 3 2" xfId="5963" xr:uid="{6CB66B57-F689-42E2-88E3-D56DF491F6DB}"/>
    <cellStyle name="Normal 23 2 2 3 2 2" xfId="14463" xr:uid="{68574BD0-5C74-4579-82E0-7070C7FFBC4C}"/>
    <cellStyle name="Normal 23 2 2 3 2 2 2" xfId="42821" xr:uid="{DF27B660-BD0E-4F51-A49B-09DB2147FBED}"/>
    <cellStyle name="Normal 23 2 2 3 2 3" xfId="34320" xr:uid="{6EE9EEE9-13BD-49CA-A3F8-C87AFD9D25BF}"/>
    <cellStyle name="Normal 23 2 2 3 3" xfId="10888" xr:uid="{3FAEA9A9-CC52-43D5-8168-CDC47558EA8D}"/>
    <cellStyle name="Normal 23 2 2 3 3 2" xfId="39249" xr:uid="{C7FE7DE2-06F6-4F78-89A0-945503887542}"/>
    <cellStyle name="Normal 23 2 2 3 4" xfId="29380" xr:uid="{7E42205D-4156-4653-B26D-B9BE8E1921F2}"/>
    <cellStyle name="Normal 23 2 2 4" xfId="612" xr:uid="{3B7E7356-AC62-4EE7-A358-F804B1E9D291}"/>
    <cellStyle name="Normal 23 2 2 4 2" xfId="5556" xr:uid="{3E410651-BA1E-4363-AC0A-8D862EA0DA16}"/>
    <cellStyle name="Normal 23 2 2 4 2 2" xfId="14465" xr:uid="{9AE3FF4C-84C0-49E3-AE01-0E850BAA5DC1}"/>
    <cellStyle name="Normal 23 2 2 4 2 2 2" xfId="42823" xr:uid="{374E457A-7C08-46C3-A1EE-0025E408D003}"/>
    <cellStyle name="Normal 23 2 2 4 2 3" xfId="33913" xr:uid="{C4FDA994-A8C8-4E69-B773-7FAB637F9E4D}"/>
    <cellStyle name="Normal 23 2 2 4 3" xfId="14464" xr:uid="{92208EE3-5016-4920-A70E-C7A88CB66845}"/>
    <cellStyle name="Normal 23 2 2 4 3 2" xfId="42822" xr:uid="{4D27571F-F6F7-4935-A6E0-A05FEEBA3128}"/>
    <cellStyle name="Normal 23 2 2 4 4" xfId="28973" xr:uid="{174DACA2-2B17-4F60-8F5B-00B59A155A1B}"/>
    <cellStyle name="Normal 23 2 2 5" xfId="4536" xr:uid="{33B51FFA-3886-469E-BD17-7B5489001646}"/>
    <cellStyle name="Normal 23 2 2 5 2" xfId="9477" xr:uid="{F6FA8A14-432E-400E-BDBF-3C4109929657}"/>
    <cellStyle name="Normal 23 2 2 5 2 2" xfId="14467" xr:uid="{DCC19ED6-005E-4DBA-930A-5B23694D427D}"/>
    <cellStyle name="Normal 23 2 2 5 2 2 2" xfId="42825" xr:uid="{0332FAC4-5682-4669-A2D2-2E1786D051FD}"/>
    <cellStyle name="Normal 23 2 2 5 2 3" xfId="37833" xr:uid="{32A2F2AA-A68A-481A-9A07-0384F8281622}"/>
    <cellStyle name="Normal 23 2 2 5 3" xfId="14466" xr:uid="{D6047B73-B6F5-499D-8DAA-EB1D42455A89}"/>
    <cellStyle name="Normal 23 2 2 5 3 2" xfId="42824" xr:uid="{63D18DD6-4F73-45AE-BBF4-4241A0D9AB5F}"/>
    <cellStyle name="Normal 23 2 2 5 4" xfId="32893" xr:uid="{5CBEB1D6-EBB1-47CC-B9BA-F25FE3B5290E}"/>
    <cellStyle name="Normal 23 2 2 6" xfId="5163" xr:uid="{AB5590A3-34E5-40BE-A8BD-ED9D158BF27A}"/>
    <cellStyle name="Normal 23 2 2 6 2" xfId="14468" xr:uid="{EBEFC8E4-148E-4F63-8CC2-DBDD7EC51A11}"/>
    <cellStyle name="Normal 23 2 2 6 2 2" xfId="42826" xr:uid="{17FA49BC-5441-4500-8492-E5FD54394300}"/>
    <cellStyle name="Normal 23 2 2 6 3" xfId="33520" xr:uid="{84BC82EB-9C6A-401E-B357-0C443DCD6DCE}"/>
    <cellStyle name="Normal 23 2 2 7" xfId="10222" xr:uid="{61A455BC-DB8D-4639-A726-192F7A2AE45F}"/>
    <cellStyle name="Normal 23 2 2 7 2" xfId="38583" xr:uid="{4AC028E7-C727-45DD-BBE1-3AB4A7E301E0}"/>
    <cellStyle name="Normal 23 2 2 8" xfId="28574" xr:uid="{389C03BA-4159-4A7A-977D-E8ACD0E85F3A}"/>
    <cellStyle name="Normal 23 2 3" xfId="281" xr:uid="{4EEF16D5-6C0A-42B6-BD23-9314550CE6FB}"/>
    <cellStyle name="Normal 23 2 3 2" xfId="1051" xr:uid="{EEB2E538-D881-4746-AA9E-1A702509260B}"/>
    <cellStyle name="Normal 23 2 3 2 2" xfId="5995" xr:uid="{D100B9DD-C356-4E64-A0CD-6C5907F13DBB}"/>
    <cellStyle name="Normal 23 2 3 2 2 2" xfId="14469" xr:uid="{1775FF01-D742-407B-A47B-135538B1E7C2}"/>
    <cellStyle name="Normal 23 2 3 2 2 2 2" xfId="42827" xr:uid="{AA482A24-9369-4A05-A2F6-655FF28A38C2}"/>
    <cellStyle name="Normal 23 2 3 2 2 3" xfId="34352" xr:uid="{306EB843-92C0-455C-85C5-D19640EE3191}"/>
    <cellStyle name="Normal 23 2 3 2 3" xfId="10889" xr:uid="{12FC8648-D5D1-4DAA-983D-3ECE0F6A9AA8}"/>
    <cellStyle name="Normal 23 2 3 2 3 2" xfId="39250" xr:uid="{5A02574A-3FEF-45AB-9BAB-E3488687BD37}"/>
    <cellStyle name="Normal 23 2 3 2 4" xfId="29412" xr:uid="{C2C75B31-D15B-493D-8547-C3B5AB8F6C41}"/>
    <cellStyle name="Normal 23 2 3 3" xfId="644" xr:uid="{62726A29-AE86-4722-8082-30DD9ACF49BD}"/>
    <cellStyle name="Normal 23 2 3 3 2" xfId="5588" xr:uid="{7DB856E8-27F5-4D46-BEB9-619582C14C9A}"/>
    <cellStyle name="Normal 23 2 3 3 2 2" xfId="14471" xr:uid="{7D17AAFF-A1AA-497E-84C9-28BEBC26B88A}"/>
    <cellStyle name="Normal 23 2 3 3 2 2 2" xfId="42829" xr:uid="{3BFE11F6-A4B8-474A-98E2-68AF47F5580A}"/>
    <cellStyle name="Normal 23 2 3 3 2 3" xfId="33945" xr:uid="{76E799B8-CCA2-4671-8FCD-75C329165A0E}"/>
    <cellStyle name="Normal 23 2 3 3 3" xfId="14470" xr:uid="{1CE6E1B0-EDF0-4569-9C5A-CC5498971FB6}"/>
    <cellStyle name="Normal 23 2 3 3 3 2" xfId="42828" xr:uid="{45774E42-574A-47DC-BAF2-5E671D4BF309}"/>
    <cellStyle name="Normal 23 2 3 3 4" xfId="29005" xr:uid="{774BE4B5-2A36-4DE4-AE05-54FE5E3BECB6}"/>
    <cellStyle name="Normal 23 2 3 4" xfId="4618" xr:uid="{BA4C1DE7-A9D0-40C7-8CDA-18CD847F1F0B}"/>
    <cellStyle name="Normal 23 2 3 4 2" xfId="9559" xr:uid="{05842829-7B80-45CF-82FB-D5B496FEAF8B}"/>
    <cellStyle name="Normal 23 2 3 4 2 2" xfId="14473" xr:uid="{47881016-5C6D-4F8F-8C39-49B88FE69C17}"/>
    <cellStyle name="Normal 23 2 3 4 2 2 2" xfId="42831" xr:uid="{57C7D729-4902-468D-BF03-36CCF881BC64}"/>
    <cellStyle name="Normal 23 2 3 4 2 3" xfId="37915" xr:uid="{B58876B5-E644-4E6C-83C0-AE97FF197C5E}"/>
    <cellStyle name="Normal 23 2 3 4 3" xfId="14472" xr:uid="{88498708-DD4D-4839-86FC-195EEAE05EC5}"/>
    <cellStyle name="Normal 23 2 3 4 3 2" xfId="42830" xr:uid="{26D528CA-D53C-4465-A618-DFBA96CC9310}"/>
    <cellStyle name="Normal 23 2 3 4 4" xfId="32975" xr:uid="{E84604AD-7E9A-4968-8630-72A26720ECD7}"/>
    <cellStyle name="Normal 23 2 3 5" xfId="5245" xr:uid="{C51BA9A4-A244-4381-B38C-810D57239846}"/>
    <cellStyle name="Normal 23 2 3 5 2" xfId="14474" xr:uid="{3A410E8E-BED1-4A7F-B706-D3D2108C2052}"/>
    <cellStyle name="Normal 23 2 3 5 2 2" xfId="42832" xr:uid="{C54396F8-5B12-45A9-9780-1AD9E48A9851}"/>
    <cellStyle name="Normal 23 2 3 5 3" xfId="33602" xr:uid="{03343018-8398-4F14-A247-70BE94167438}"/>
    <cellStyle name="Normal 23 2 3 6" xfId="10223" xr:uid="{02C892BA-60E5-41A5-820B-1730AD6915B9}"/>
    <cellStyle name="Normal 23 2 3 6 2" xfId="38584" xr:uid="{42ED3587-358E-4224-B40E-99E27527D084}"/>
    <cellStyle name="Normal 23 2 3 7" xfId="28656" xr:uid="{18C986CC-D1BA-4EF2-80A9-2B93B67D5AD5}"/>
    <cellStyle name="Normal 23 2 4" xfId="504" xr:uid="{C59AB3D3-D9AA-4541-9028-0A846DD436AB}"/>
    <cellStyle name="Normal 23 2 4 2" xfId="949" xr:uid="{09D32B42-52B0-4903-9D9D-84AB30E985D4}"/>
    <cellStyle name="Normal 23 2 4 2 2" xfId="5893" xr:uid="{37B8847A-81C6-491D-8D87-7326E40F9F2F}"/>
    <cellStyle name="Normal 23 2 4 2 2 2" xfId="14476" xr:uid="{57C39834-39FE-4F7F-B658-B4C68544D453}"/>
    <cellStyle name="Normal 23 2 4 2 2 2 2" xfId="42834" xr:uid="{D7CEE75A-35AE-44CC-B3A8-FE19874B6B8E}"/>
    <cellStyle name="Normal 23 2 4 2 2 3" xfId="34250" xr:uid="{11B0910E-7255-4D5D-8E82-2ACB6EE5BD94}"/>
    <cellStyle name="Normal 23 2 4 2 3" xfId="14475" xr:uid="{BE87146B-E5DF-4A96-BC6F-D5AD5123A536}"/>
    <cellStyle name="Normal 23 2 4 2 3 2" xfId="42833" xr:uid="{E5E32CD9-5E89-4934-8CEB-7C609CD5A740}"/>
    <cellStyle name="Normal 23 2 4 2 4" xfId="29310" xr:uid="{D7CBD1D5-CD4C-445F-B7D7-CD29A0F1BFC7}"/>
    <cellStyle name="Normal 23 2 4 3" xfId="4841" xr:uid="{493513E1-1EC8-45C5-A79A-90F1E09F64AF}"/>
    <cellStyle name="Normal 23 2 4 3 2" xfId="9782" xr:uid="{98000CDD-38DE-455A-92B9-6F97F12AEE47}"/>
    <cellStyle name="Normal 23 2 4 3 2 2" xfId="14478" xr:uid="{DE967978-4DED-4DDD-B32E-2F3E1BE9A593}"/>
    <cellStyle name="Normal 23 2 4 3 2 2 2" xfId="42836" xr:uid="{EFC15772-F131-47E2-A3EB-403CB63434F7}"/>
    <cellStyle name="Normal 23 2 4 3 2 3" xfId="38138" xr:uid="{20B5D067-AE58-4514-9E51-7F9B4DF2C2A6}"/>
    <cellStyle name="Normal 23 2 4 3 3" xfId="14477" xr:uid="{AC3219A9-D476-4EE4-B904-68AEB2179EC3}"/>
    <cellStyle name="Normal 23 2 4 3 3 2" xfId="42835" xr:uid="{22C179D5-7054-40D3-A36D-D6C2960FE07C}"/>
    <cellStyle name="Normal 23 2 4 3 4" xfId="33198" xr:uid="{18251C12-F0D9-4804-81F2-7FF6BDF12904}"/>
    <cellStyle name="Normal 23 2 4 4" xfId="5468" xr:uid="{E11FAA15-7CD2-45D2-BF55-39CB7BB3B69B}"/>
    <cellStyle name="Normal 23 2 4 4 2" xfId="14479" xr:uid="{466E7C41-11A4-4A72-8F22-ECED1D390E9C}"/>
    <cellStyle name="Normal 23 2 4 4 2 2" xfId="42837" xr:uid="{172E44D6-73B6-427B-B865-ACF61FC735E7}"/>
    <cellStyle name="Normal 23 2 4 4 3" xfId="33825" xr:uid="{3BF287D3-67C0-4DA4-81B7-DC38DF0E59C4}"/>
    <cellStyle name="Normal 23 2 4 5" xfId="10224" xr:uid="{39BE562C-FE44-4367-A14B-F81C7D8EB005}"/>
    <cellStyle name="Normal 23 2 4 5 2" xfId="38585" xr:uid="{46756D5E-CC2B-479F-8FC7-DA65191AEEF5}"/>
    <cellStyle name="Normal 23 2 4 6" xfId="28879" xr:uid="{6DF83F38-2785-4438-B990-62316776C652}"/>
    <cellStyle name="Normal 23 2 5" xfId="565" xr:uid="{D2B58A64-1C17-46C6-A309-EFCECF5CDD3E}"/>
    <cellStyle name="Normal 23 2 5 2" xfId="5509" xr:uid="{3427E277-B198-430C-8FC6-85F393FC2C6E}"/>
    <cellStyle name="Normal 23 2 5 2 2" xfId="14481" xr:uid="{D42212D3-3859-44E7-8FE8-A6231D13999B}"/>
    <cellStyle name="Normal 23 2 5 2 2 2" xfId="42839" xr:uid="{62AFDBBB-6F47-4578-871E-0789BA2F2254}"/>
    <cellStyle name="Normal 23 2 5 2 3" xfId="33866" xr:uid="{3D384AF9-251F-4599-ADED-ABA4F4E75459}"/>
    <cellStyle name="Normal 23 2 5 3" xfId="14480" xr:uid="{9F7A86A8-97AA-4600-ABE3-FA186031F273}"/>
    <cellStyle name="Normal 23 2 5 3 2" xfId="42838" xr:uid="{67797280-E101-4D94-802B-081B3610E57D}"/>
    <cellStyle name="Normal 23 2 5 4" xfId="28926" xr:uid="{25D1CF28-38FF-4037-9353-43718B61A192}"/>
    <cellStyle name="Normal 23 2 6" xfId="4499" xr:uid="{38A0087F-AD46-44F3-BCBC-86B013B5101B}"/>
    <cellStyle name="Normal 23 2 6 2" xfId="9440" xr:uid="{9E3CF180-A6DC-41D2-95CE-AFC0E64628C6}"/>
    <cellStyle name="Normal 23 2 6 2 2" xfId="14483" xr:uid="{4CD234C0-CE6C-43FC-B730-A76D2396121A}"/>
    <cellStyle name="Normal 23 2 6 2 2 2" xfId="42841" xr:uid="{CC5A9634-573D-4B00-BE1C-E50533622276}"/>
    <cellStyle name="Normal 23 2 6 2 3" xfId="37796" xr:uid="{B893325D-24ED-4992-99AC-7D6474E254A3}"/>
    <cellStyle name="Normal 23 2 6 3" xfId="14482" xr:uid="{97805A65-51CA-45B4-8BBD-01A5A5E75149}"/>
    <cellStyle name="Normal 23 2 6 3 2" xfId="42840" xr:uid="{4B3004B3-8B7B-4EAF-ADBB-279C4E2ACDDE}"/>
    <cellStyle name="Normal 23 2 6 4" xfId="32856" xr:uid="{2276B60D-011C-49C5-A345-89EE8CFB4832}"/>
    <cellStyle name="Normal 23 2 7" xfId="5122" xr:uid="{C1008390-3002-4D8D-8AB7-4BFB296F64A7}"/>
    <cellStyle name="Normal 23 2 7 2" xfId="14484" xr:uid="{9D3D6104-A3A3-4B57-B9DD-B0EE127420C7}"/>
    <cellStyle name="Normal 23 2 7 2 2" xfId="42842" xr:uid="{5C9FCE72-D258-4080-B24E-478E5B59F30D}"/>
    <cellStyle name="Normal 23 2 7 3" xfId="33479" xr:uid="{65131BCE-D268-4536-AFD0-651937144B57}"/>
    <cellStyle name="Normal 23 2 8" xfId="10221" xr:uid="{6FC023CA-4EDF-435F-87A3-3539E2F44DE4}"/>
    <cellStyle name="Normal 23 2 8 2" xfId="38582" xr:uid="{A2D73E32-1447-45EF-866E-7077FB54EE8D}"/>
    <cellStyle name="Normal 23 2 9" xfId="28531" xr:uid="{5457154A-FB67-4F02-9C4B-ECCFA19801F6}"/>
    <cellStyle name="Normal 23 3" xfId="185" xr:uid="{FBE4BC6D-0E60-411D-AF38-AA2DDF6EE61C}"/>
    <cellStyle name="Normal 23 3 2" xfId="672" xr:uid="{098B6895-2032-4470-B002-66969A650D75}"/>
    <cellStyle name="Normal 23 3 2 2" xfId="1079" xr:uid="{37EC4557-FB6F-4E0E-819B-C3B3B7A0A7BC}"/>
    <cellStyle name="Normal 23 3 2 2 2" xfId="6023" xr:uid="{F990F07D-1E8D-43E8-A3C7-8DDE1A6F16FA}"/>
    <cellStyle name="Normal 23 3 2 2 2 2" xfId="14485" xr:uid="{A4E363F0-FE56-4FAC-A1E5-48729B9A6CA0}"/>
    <cellStyle name="Normal 23 3 2 2 2 2 2" xfId="42843" xr:uid="{C83BB049-FACC-4814-B2A3-93A73516A141}"/>
    <cellStyle name="Normal 23 3 2 2 2 3" xfId="34380" xr:uid="{048C7266-E863-4A3F-AE0A-38CB3F2DCC21}"/>
    <cellStyle name="Normal 23 3 2 2 3" xfId="10891" xr:uid="{AB0F429B-1D9A-4EA8-B463-2B070C354077}"/>
    <cellStyle name="Normal 23 3 2 2 3 2" xfId="39252" xr:uid="{72D634C2-EC54-4AE4-AEB5-246D869262A2}"/>
    <cellStyle name="Normal 23 3 2 2 4" xfId="29440" xr:uid="{2A969B13-0ED4-43D3-B8EE-BEF862145B3B}"/>
    <cellStyle name="Normal 23 3 2 3" xfId="5616" xr:uid="{62B9963D-5F84-4183-97A5-EF552747A5FC}"/>
    <cellStyle name="Normal 23 3 2 3 2" xfId="14486" xr:uid="{21375A10-F793-4296-B35B-E93D54024DA0}"/>
    <cellStyle name="Normal 23 3 2 3 2 2" xfId="42844" xr:uid="{0D6A7F8A-41F5-4CF1-AAEB-468867F3BE92}"/>
    <cellStyle name="Normal 23 3 2 3 3" xfId="33973" xr:uid="{DA269977-2EC8-4A88-9B03-8C186257F6BE}"/>
    <cellStyle name="Normal 23 3 2 4" xfId="10890" xr:uid="{37EB0878-7D5F-4BEC-93F7-8E5804146BD5}"/>
    <cellStyle name="Normal 23 3 2 4 2" xfId="39251" xr:uid="{1C85E6D0-98BF-477C-8350-F51BA967C402}"/>
    <cellStyle name="Normal 23 3 2 5" xfId="29033" xr:uid="{BB5A5B39-45D9-4A16-899E-B9C42E9F027D}"/>
    <cellStyle name="Normal 23 3 3" xfId="1005" xr:uid="{4551E719-C208-4655-AC93-79EAC5D8AA26}"/>
    <cellStyle name="Normal 23 3 3 2" xfId="5949" xr:uid="{403B95A4-EB14-4596-B0D6-4EA554F4C8B4}"/>
    <cellStyle name="Normal 23 3 3 2 2" xfId="14487" xr:uid="{02A101C2-DD55-4781-A226-4E5DB342368B}"/>
    <cellStyle name="Normal 23 3 3 2 2 2" xfId="42845" xr:uid="{295D08C4-FAB8-4279-92DF-70D2FBC668C0}"/>
    <cellStyle name="Normal 23 3 3 2 3" xfId="34306" xr:uid="{9CA96C12-A88B-4693-9696-549B86BF074B}"/>
    <cellStyle name="Normal 23 3 3 3" xfId="10892" xr:uid="{BA5F29E4-FD70-46AC-9987-183CDB778610}"/>
    <cellStyle name="Normal 23 3 3 3 2" xfId="39253" xr:uid="{CB24410B-DC10-416B-B517-D9A2AA168881}"/>
    <cellStyle name="Normal 23 3 3 4" xfId="29366" xr:uid="{CAADD8BA-1387-4134-9B9A-3385B4A038AC}"/>
    <cellStyle name="Normal 23 3 4" xfId="598" xr:uid="{49A6B848-FE1C-42DB-BBA2-1281B6191897}"/>
    <cellStyle name="Normal 23 3 4 2" xfId="5542" xr:uid="{A86F9FE6-D447-4A9C-B576-DDBE04964CD0}"/>
    <cellStyle name="Normal 23 3 4 2 2" xfId="14489" xr:uid="{F206D557-D4D1-4E5C-B8A0-7A20E7A74CCA}"/>
    <cellStyle name="Normal 23 3 4 2 2 2" xfId="42847" xr:uid="{9ABC27A2-3B24-4565-98B9-1A24099B22AD}"/>
    <cellStyle name="Normal 23 3 4 2 3" xfId="33899" xr:uid="{C0A047DE-C474-4E4C-8D41-B6EB4130CFA4}"/>
    <cellStyle name="Normal 23 3 4 3" xfId="14488" xr:uid="{DED53DB7-943A-4A77-8957-66526CB7FA26}"/>
    <cellStyle name="Normal 23 3 4 3 2" xfId="42846" xr:uid="{A34E5052-E347-44A1-8FA3-AFC64140238E}"/>
    <cellStyle name="Normal 23 3 4 4" xfId="28959" xr:uid="{28699524-C34D-4A90-A269-B6E800E3BC72}"/>
    <cellStyle name="Normal 23 3 5" xfId="4522" xr:uid="{1200B0B9-7DF4-4543-A9B5-7996727B3C4D}"/>
    <cellStyle name="Normal 23 3 5 2" xfId="9463" xr:uid="{D82F0341-54B5-4FAA-9886-95D23C2E2FF9}"/>
    <cellStyle name="Normal 23 3 5 2 2" xfId="14491" xr:uid="{DA893D7E-5C08-43B4-A864-782F2EBD0597}"/>
    <cellStyle name="Normal 23 3 5 2 2 2" xfId="42849" xr:uid="{6522FC02-4306-4291-B49E-1599276A3958}"/>
    <cellStyle name="Normal 23 3 5 2 3" xfId="37819" xr:uid="{53BDDF4A-AF12-46C7-BBBE-4CE393698B46}"/>
    <cellStyle name="Normal 23 3 5 3" xfId="14490" xr:uid="{380D56EA-07C1-4FD2-954E-1FEA09063C58}"/>
    <cellStyle name="Normal 23 3 5 3 2" xfId="42848" xr:uid="{7EDEBEBC-B1C0-4228-943C-CEEFD8BE6EFF}"/>
    <cellStyle name="Normal 23 3 5 4" xfId="32879" xr:uid="{F8E114EB-C3EF-4FD2-9B11-3EA5B2CCF65D}"/>
    <cellStyle name="Normal 23 3 6" xfId="5149" xr:uid="{CAD9360D-B659-481F-B157-EFE88A544C1A}"/>
    <cellStyle name="Normal 23 3 6 2" xfId="14492" xr:uid="{A7F1EE62-707E-4B91-92F4-6BAF7FD2B614}"/>
    <cellStyle name="Normal 23 3 6 2 2" xfId="42850" xr:uid="{9A578DDB-CE92-40D1-A24B-5F676378BAAD}"/>
    <cellStyle name="Normal 23 3 6 3" xfId="33506" xr:uid="{1606FACC-9F5A-4503-9871-A6E02F275151}"/>
    <cellStyle name="Normal 23 3 7" xfId="10225" xr:uid="{3AE15924-00BC-4216-AF85-FD5A86C03954}"/>
    <cellStyle name="Normal 23 3 7 2" xfId="38586" xr:uid="{B2A5F838-BF63-4635-B1B2-0BB3E636EC63}"/>
    <cellStyle name="Normal 23 3 8" xfId="28560" xr:uid="{8A62EB19-E860-4D42-A601-1A420E9746A2}"/>
    <cellStyle name="Normal 23 4" xfId="264" xr:uid="{0E029D4E-12AA-4BF8-8A00-F127135F6228}"/>
    <cellStyle name="Normal 23 4 2" xfId="1042" xr:uid="{5536FC08-54A9-4875-B75A-6D4983C53276}"/>
    <cellStyle name="Normal 23 4 2 2" xfId="5986" xr:uid="{8B9EA7BD-4CB1-4E34-95FC-FF26D5B301FC}"/>
    <cellStyle name="Normal 23 4 2 2 2" xfId="14493" xr:uid="{2D36392E-1557-4D2E-84F8-59C94F00513F}"/>
    <cellStyle name="Normal 23 4 2 2 2 2" xfId="42851" xr:uid="{3EF2C4EE-AE80-47E1-9ECC-0EB45A36C338}"/>
    <cellStyle name="Normal 23 4 2 2 3" xfId="34343" xr:uid="{7E27EBA9-4102-41F0-AEE5-5FCC753E07AE}"/>
    <cellStyle name="Normal 23 4 2 3" xfId="10893" xr:uid="{F8860A66-ACFA-496C-A35F-F66FB381804D}"/>
    <cellStyle name="Normal 23 4 2 3 2" xfId="39254" xr:uid="{853410AC-DB88-404E-B8C4-43AEFA986174}"/>
    <cellStyle name="Normal 23 4 2 4" xfId="29403" xr:uid="{78727AEB-B734-42B6-B772-6B794F9AAC18}"/>
    <cellStyle name="Normal 23 4 3" xfId="635" xr:uid="{38560457-CE77-4F95-81FE-9BB63DC07022}"/>
    <cellStyle name="Normal 23 4 3 2" xfId="5579" xr:uid="{E2E95D87-4290-446F-BC51-218F5B494BCE}"/>
    <cellStyle name="Normal 23 4 3 2 2" xfId="14495" xr:uid="{7265D539-922C-47B4-99C8-6A59969404D0}"/>
    <cellStyle name="Normal 23 4 3 2 2 2" xfId="42853" xr:uid="{D96651CC-87AD-485B-B6CA-32473EF04534}"/>
    <cellStyle name="Normal 23 4 3 2 3" xfId="33936" xr:uid="{9A497F9A-108B-4DCA-92A3-04BE7627CC39}"/>
    <cellStyle name="Normal 23 4 3 3" xfId="14494" xr:uid="{7EF75C22-9529-47FB-A2BC-B97AD0E49520}"/>
    <cellStyle name="Normal 23 4 3 3 2" xfId="42852" xr:uid="{14A7F520-212A-4154-B94A-4DF5835F18E2}"/>
    <cellStyle name="Normal 23 4 3 4" xfId="28996" xr:uid="{9ACE8EDC-4430-4767-959C-E62D1EBB197F}"/>
    <cellStyle name="Normal 23 4 4" xfId="4601" xr:uid="{537E2C46-8CEF-484D-8CA3-567E3DA0624E}"/>
    <cellStyle name="Normal 23 4 4 2" xfId="9542" xr:uid="{90068209-F7C9-418B-A6A1-6FC6D17CE86B}"/>
    <cellStyle name="Normal 23 4 4 2 2" xfId="14497" xr:uid="{875D83A2-4DCD-406C-A1E3-6879982B69F8}"/>
    <cellStyle name="Normal 23 4 4 2 2 2" xfId="42855" xr:uid="{463173BC-978F-4F6C-ACCD-B6338662CFA5}"/>
    <cellStyle name="Normal 23 4 4 2 3" xfId="37898" xr:uid="{2F067F2F-C0E5-4E4B-B992-99838FA04061}"/>
    <cellStyle name="Normal 23 4 4 3" xfId="14496" xr:uid="{8EE8B127-7C77-4737-AB28-936342F6FCFE}"/>
    <cellStyle name="Normal 23 4 4 3 2" xfId="42854" xr:uid="{B370DD86-EA49-4522-8E28-D1DD931DC771}"/>
    <cellStyle name="Normal 23 4 4 4" xfId="32958" xr:uid="{62FA98E8-289E-4F39-85B1-72C3001E7A0F}"/>
    <cellStyle name="Normal 23 4 5" xfId="5228" xr:uid="{784EC741-4F2F-4E5F-ACFF-F7FF27BAF3BE}"/>
    <cellStyle name="Normal 23 4 5 2" xfId="14498" xr:uid="{070AA6F6-DC24-4C42-BACD-2349489D3363}"/>
    <cellStyle name="Normal 23 4 5 2 2" xfId="42856" xr:uid="{73ECF051-DB03-4E43-A518-CCC2DE4C6E0C}"/>
    <cellStyle name="Normal 23 4 5 3" xfId="33585" xr:uid="{75F59CA7-B16D-4E1D-9FED-C90C23CDB2B8}"/>
    <cellStyle name="Normal 23 4 6" xfId="10226" xr:uid="{E757B605-6AE2-4C5F-B0BE-AEC66E3A1065}"/>
    <cellStyle name="Normal 23 4 6 2" xfId="38587" xr:uid="{C4BD2294-D165-47D7-9960-83FBB9BA8943}"/>
    <cellStyle name="Normal 23 4 7" xfId="28639" xr:uid="{A7C5BDC7-C86F-435A-B4E5-C86DD98F876F}"/>
    <cellStyle name="Normal 23 5" xfId="490" xr:uid="{0B920428-027F-40FA-9CB1-95C41F3D6309}"/>
    <cellStyle name="Normal 23 5 2" xfId="950" xr:uid="{3CB1DE7B-7529-400B-856F-52FCE9E86C40}"/>
    <cellStyle name="Normal 23 5 2 2" xfId="5894" xr:uid="{3E21E49C-01E6-4267-9066-2295CBC44904}"/>
    <cellStyle name="Normal 23 5 2 2 2" xfId="14500" xr:uid="{0A98BABA-35EC-4BFD-8A2C-4D0752E5F08F}"/>
    <cellStyle name="Normal 23 5 2 2 2 2" xfId="42858" xr:uid="{79989C35-3C6E-47B6-BD3E-084110470D56}"/>
    <cellStyle name="Normal 23 5 2 2 3" xfId="34251" xr:uid="{AC54BC5B-A681-4700-98B3-E27D684FBB98}"/>
    <cellStyle name="Normal 23 5 2 3" xfId="14499" xr:uid="{195C9B1E-5FC6-45CB-8D9C-B021D6D2FB8C}"/>
    <cellStyle name="Normal 23 5 2 3 2" xfId="42857" xr:uid="{EE8F7DB1-2315-47DA-801E-4F425494F277}"/>
    <cellStyle name="Normal 23 5 2 4" xfId="29311" xr:uid="{22A5CC2C-22FA-4D1C-9778-42AAA30AE980}"/>
    <cellStyle name="Normal 23 5 3" xfId="4827" xr:uid="{E89FA5BB-C36B-489D-812D-A2957F42D447}"/>
    <cellStyle name="Normal 23 5 3 2" xfId="9768" xr:uid="{9DADD0F2-8DF1-41B9-BD51-C22028B3F005}"/>
    <cellStyle name="Normal 23 5 3 2 2" xfId="14502" xr:uid="{2306B64F-EF6A-41BA-BB68-13CED1E1281A}"/>
    <cellStyle name="Normal 23 5 3 2 2 2" xfId="42860" xr:uid="{7DC28DBA-C996-47C2-A601-54AC53CEBAFE}"/>
    <cellStyle name="Normal 23 5 3 2 3" xfId="38124" xr:uid="{A98E8177-BBB8-435C-8043-E435469D7E99}"/>
    <cellStyle name="Normal 23 5 3 3" xfId="14501" xr:uid="{65E22FD2-EA8D-493B-BFA0-DF08BAB904A1}"/>
    <cellStyle name="Normal 23 5 3 3 2" xfId="42859" xr:uid="{5DB16046-D125-4B2A-A564-4331E7050A46}"/>
    <cellStyle name="Normal 23 5 3 4" xfId="33184" xr:uid="{A92113B8-8DC6-489F-AACF-6174C9FF82A0}"/>
    <cellStyle name="Normal 23 5 4" xfId="5454" xr:uid="{8E5082E4-DA5E-4AEE-A49B-4EC444ECA1E2}"/>
    <cellStyle name="Normal 23 5 4 2" xfId="14503" xr:uid="{E3E55A84-860A-47F1-9CBD-48ACC0EE58CE}"/>
    <cellStyle name="Normal 23 5 4 2 2" xfId="42861" xr:uid="{0F375468-DEA8-44F5-9117-4368BB74E2E5}"/>
    <cellStyle name="Normal 23 5 4 3" xfId="33811" xr:uid="{9A158023-BFCC-4C8E-8798-223861D74BA8}"/>
    <cellStyle name="Normal 23 5 5" xfId="10227" xr:uid="{671ABFCF-C1C3-4FC8-A8EC-11485F206CC4}"/>
    <cellStyle name="Normal 23 5 5 2" xfId="38588" xr:uid="{10F7DA35-2E54-4A6A-97E0-C062D944EAF9}"/>
    <cellStyle name="Normal 23 5 6" xfId="28865" xr:uid="{452C343E-E5E8-45F8-AA56-D873D2F5346D}"/>
    <cellStyle name="Normal 23 6" xfId="556" xr:uid="{4FC7C783-D67B-472B-9DEE-2D1677CD7BCE}"/>
    <cellStyle name="Normal 23 6 2" xfId="5500" xr:uid="{86542C75-317E-47CA-A8D6-A314FC3A7B8F}"/>
    <cellStyle name="Normal 23 6 2 2" xfId="14505" xr:uid="{BEFBFBCE-024C-470B-B2E7-3CD4A253B274}"/>
    <cellStyle name="Normal 23 6 2 2 2" xfId="42863" xr:uid="{3861500D-2A19-4EAE-BF92-A74E8C37FBF7}"/>
    <cellStyle name="Normal 23 6 2 3" xfId="33857" xr:uid="{B4012EA3-535E-48CC-9DA5-2C703A7C6C23}"/>
    <cellStyle name="Normal 23 6 3" xfId="14504" xr:uid="{4574392D-1217-499E-80BA-A822DD986390}"/>
    <cellStyle name="Normal 23 6 3 2" xfId="42862" xr:uid="{B0BBB44B-CB2A-42E0-A24F-1BAA4A5FF112}"/>
    <cellStyle name="Normal 23 6 4" xfId="28917" xr:uid="{BC1D0A1D-AFEE-41C2-9994-2FB1D700105E}"/>
    <cellStyle name="Normal 23 7" xfId="4485" xr:uid="{28CE3F2A-1792-4291-9A62-D8E3C91A69F4}"/>
    <cellStyle name="Normal 23 7 2" xfId="9426" xr:uid="{BB3420A2-062F-48A6-B319-A3BE1BBCC33C}"/>
    <cellStyle name="Normal 23 7 2 2" xfId="14507" xr:uid="{91AC06B6-A50B-4600-8499-206AF7F40A72}"/>
    <cellStyle name="Normal 23 7 2 2 2" xfId="42865" xr:uid="{D98DDDC8-4DBB-4EC3-A986-364CF05A553E}"/>
    <cellStyle name="Normal 23 7 2 3" xfId="37782" xr:uid="{972AF67D-4A1D-44A5-B324-FD65FE8EFC94}"/>
    <cellStyle name="Normal 23 7 3" xfId="14506" xr:uid="{3EBBB88F-927B-4D72-96AA-46E093787863}"/>
    <cellStyle name="Normal 23 7 3 2" xfId="42864" xr:uid="{6459F6C7-F50B-43A8-A176-6D5E0DAFE984}"/>
    <cellStyle name="Normal 23 7 4" xfId="32842" xr:uid="{3B4B867A-0014-4045-887C-31F73F2B1D1B}"/>
    <cellStyle name="Normal 23 8" xfId="5108" xr:uid="{378B4757-6AF0-47DC-9E63-CFD924357F33}"/>
    <cellStyle name="Normal 23 8 2" xfId="14508" xr:uid="{1D417D26-8316-497F-B806-D16A4D13DF35}"/>
    <cellStyle name="Normal 23 8 2 2" xfId="42866" xr:uid="{610174DE-E390-491C-9A46-5F3B87AA4DF3}"/>
    <cellStyle name="Normal 23 8 3" xfId="33465" xr:uid="{4166503C-9C0B-4DD1-A18E-CF7E6FE1DCC4}"/>
    <cellStyle name="Normal 23 9" xfId="10220" xr:uid="{DFA1EE9D-9E4D-4D10-8C5D-2613054B7947}"/>
    <cellStyle name="Normal 23 9 2" xfId="38581" xr:uid="{E893532B-5749-4243-B457-0854FC839EDA}"/>
    <cellStyle name="Normal 24" xfId="73" xr:uid="{BEF2851A-7433-4531-9362-E6A2B300110D}"/>
    <cellStyle name="Normal 24 10" xfId="28518" xr:uid="{2E3973FA-1154-4644-B423-6895D10F0604}"/>
    <cellStyle name="Normal 24 2" xfId="90" xr:uid="{D211D8DA-366B-4281-BDB4-8A88A424FB87}"/>
    <cellStyle name="Normal 24 2 2" xfId="200" xr:uid="{E4E27DF8-66E0-445C-B54A-2EFD2CDC15AB}"/>
    <cellStyle name="Normal 24 2 2 2" xfId="687" xr:uid="{6DAFB755-8646-46BF-A304-1D091FF818BD}"/>
    <cellStyle name="Normal 24 2 2 2 2" xfId="1094" xr:uid="{43814F23-990E-43FA-8346-52742ED1DD45}"/>
    <cellStyle name="Normal 24 2 2 2 2 2" xfId="6038" xr:uid="{67800889-ED89-4E2E-B613-B3EDC0290594}"/>
    <cellStyle name="Normal 24 2 2 2 2 2 2" xfId="14509" xr:uid="{50EEC9EB-9DA9-459C-ACF7-1E6240908C20}"/>
    <cellStyle name="Normal 24 2 2 2 2 2 2 2" xfId="42867" xr:uid="{FD8DD8DF-D42D-4215-81C4-9C8CE0B94E29}"/>
    <cellStyle name="Normal 24 2 2 2 2 2 3" xfId="34395" xr:uid="{BEFFCC69-0AAB-4B19-8220-8FABA09CD730}"/>
    <cellStyle name="Normal 24 2 2 2 2 3" xfId="10895" xr:uid="{F9DB71E8-4A9B-4164-82BA-E8AD2A33D564}"/>
    <cellStyle name="Normal 24 2 2 2 2 3 2" xfId="39256" xr:uid="{D13B9A0B-C065-499F-B3D1-3627F4E38E8D}"/>
    <cellStyle name="Normal 24 2 2 2 2 4" xfId="29455" xr:uid="{40E9C0FF-48D4-486C-8879-FE53B78C6335}"/>
    <cellStyle name="Normal 24 2 2 2 3" xfId="5631" xr:uid="{4533A1F4-F8C5-430C-A929-0B3DD9D04B26}"/>
    <cellStyle name="Normal 24 2 2 2 3 2" xfId="14510" xr:uid="{9D311672-AD27-4B91-954D-4B01D9F83CC8}"/>
    <cellStyle name="Normal 24 2 2 2 3 2 2" xfId="42868" xr:uid="{A41AEB5F-EAE0-467D-8D19-A3121F7F21C6}"/>
    <cellStyle name="Normal 24 2 2 2 3 3" xfId="33988" xr:uid="{7F1662EE-B3E6-4B01-B10C-859C361165EB}"/>
    <cellStyle name="Normal 24 2 2 2 4" xfId="10894" xr:uid="{5276FE83-7D8A-402E-BEDC-3A50FFAD4A55}"/>
    <cellStyle name="Normal 24 2 2 2 4 2" xfId="39255" xr:uid="{2AD46AA0-50AA-475E-A574-E32D6AA0B95C}"/>
    <cellStyle name="Normal 24 2 2 2 5" xfId="29048" xr:uid="{0CCD1732-BBF5-4196-B9EF-E3081B9A6B47}"/>
    <cellStyle name="Normal 24 2 2 3" xfId="1020" xr:uid="{C513C2C3-08C5-4A17-B260-9183793D3CBA}"/>
    <cellStyle name="Normal 24 2 2 3 2" xfId="5964" xr:uid="{2DC11F36-D368-4893-8B38-43E77B8ECA39}"/>
    <cellStyle name="Normal 24 2 2 3 2 2" xfId="14511" xr:uid="{664373B7-B355-4DA0-83DB-56DFDB9A25CF}"/>
    <cellStyle name="Normal 24 2 2 3 2 2 2" xfId="42869" xr:uid="{9FDD2832-0289-41E2-AE89-207B5E48A97E}"/>
    <cellStyle name="Normal 24 2 2 3 2 3" xfId="34321" xr:uid="{A7399D68-F02E-4641-A666-D1372EBD4205}"/>
    <cellStyle name="Normal 24 2 2 3 3" xfId="10896" xr:uid="{0A6A9985-82F3-47D8-8AD0-0F638FD23E46}"/>
    <cellStyle name="Normal 24 2 2 3 3 2" xfId="39257" xr:uid="{86BB8AEF-BCC4-4FC1-897C-2396BD77A07B}"/>
    <cellStyle name="Normal 24 2 2 3 4" xfId="29381" xr:uid="{B7E886A2-5DD7-4008-8820-46E4388E118D}"/>
    <cellStyle name="Normal 24 2 2 4" xfId="613" xr:uid="{86829FE5-5788-40B5-A8C1-3F958C14B154}"/>
    <cellStyle name="Normal 24 2 2 4 2" xfId="5557" xr:uid="{5BB719A7-C551-4371-854F-C44A5B975AED}"/>
    <cellStyle name="Normal 24 2 2 4 2 2" xfId="14513" xr:uid="{49A334DA-4529-478E-9903-5489B60E2AF5}"/>
    <cellStyle name="Normal 24 2 2 4 2 2 2" xfId="42871" xr:uid="{1AEF7D0C-A822-49AE-B9D3-B9299E18E089}"/>
    <cellStyle name="Normal 24 2 2 4 2 3" xfId="33914" xr:uid="{F2F5653D-99A8-434C-B463-2E352F109073}"/>
    <cellStyle name="Normal 24 2 2 4 3" xfId="14512" xr:uid="{91720207-11C9-45F9-9D40-BF73BB01AE53}"/>
    <cellStyle name="Normal 24 2 2 4 3 2" xfId="42870" xr:uid="{32062310-03BF-44ED-BC58-98C046AD605D}"/>
    <cellStyle name="Normal 24 2 2 4 4" xfId="28974" xr:uid="{1FF8B0F4-98E8-40C0-B555-EDDC59A1CB6F}"/>
    <cellStyle name="Normal 24 2 2 5" xfId="4537" xr:uid="{9A86C4EF-C241-40D0-B5F7-1F98847A3351}"/>
    <cellStyle name="Normal 24 2 2 5 2" xfId="9478" xr:uid="{45E1D285-BFAA-41F8-8848-BAF66B288520}"/>
    <cellStyle name="Normal 24 2 2 5 2 2" xfId="14515" xr:uid="{C31BF4C5-E909-48E5-97EA-A6CA78E894AD}"/>
    <cellStyle name="Normal 24 2 2 5 2 2 2" xfId="42873" xr:uid="{4E15242C-A438-4676-A930-A50E5C9DC606}"/>
    <cellStyle name="Normal 24 2 2 5 2 3" xfId="37834" xr:uid="{B31C51F6-7714-405A-AA3C-EE40760CB3FE}"/>
    <cellStyle name="Normal 24 2 2 5 3" xfId="14514" xr:uid="{7FA8188E-20B4-4DFB-9889-0CAB96DC2281}"/>
    <cellStyle name="Normal 24 2 2 5 3 2" xfId="42872" xr:uid="{5F4C9480-91AE-4A44-823A-D3B341EF441B}"/>
    <cellStyle name="Normal 24 2 2 5 4" xfId="32894" xr:uid="{D83674B5-F0D4-49A2-9E54-BB4E9A3B46C0}"/>
    <cellStyle name="Normal 24 2 2 6" xfId="5164" xr:uid="{D6C13748-33BF-4195-A816-1C802E498D79}"/>
    <cellStyle name="Normal 24 2 2 6 2" xfId="14516" xr:uid="{13C62746-A0BD-46D0-B0E4-004AECA88529}"/>
    <cellStyle name="Normal 24 2 2 6 2 2" xfId="42874" xr:uid="{B27D70F8-F664-4995-9B3C-AD62CA35F907}"/>
    <cellStyle name="Normal 24 2 2 6 3" xfId="33521" xr:uid="{0C8F7A55-8A3F-4D07-9CAF-8A6F4C34DFAC}"/>
    <cellStyle name="Normal 24 2 2 7" xfId="10230" xr:uid="{470FC43A-0154-4D6D-A7C2-B8CCC74250F0}"/>
    <cellStyle name="Normal 24 2 2 7 2" xfId="38591" xr:uid="{7446E315-253A-4252-8ACF-51C1652C3D15}"/>
    <cellStyle name="Normal 24 2 2 8" xfId="28575" xr:uid="{F76CC3DE-BB41-4A01-BDBE-94DF1A239E73}"/>
    <cellStyle name="Normal 24 2 3" xfId="282" xr:uid="{8BDCF437-E81A-4C6A-A3FD-59FE0D717346}"/>
    <cellStyle name="Normal 24 2 3 2" xfId="1052" xr:uid="{581D783F-CC85-438F-AA55-1CB59769A8B4}"/>
    <cellStyle name="Normal 24 2 3 2 2" xfId="5996" xr:uid="{60CD9B57-4B7C-40A4-8A00-50116B33B265}"/>
    <cellStyle name="Normal 24 2 3 2 2 2" xfId="14517" xr:uid="{6141C442-C62B-4055-9C4E-D822AFB6AC45}"/>
    <cellStyle name="Normal 24 2 3 2 2 2 2" xfId="42875" xr:uid="{E676FFAD-5432-4E78-A2A3-ADBB27E273B9}"/>
    <cellStyle name="Normal 24 2 3 2 2 3" xfId="34353" xr:uid="{28F391AC-A5E6-48C5-AA8C-5411121D8517}"/>
    <cellStyle name="Normal 24 2 3 2 3" xfId="10897" xr:uid="{8CF76C8E-8262-4BDF-812E-C5C05EEBF678}"/>
    <cellStyle name="Normal 24 2 3 2 3 2" xfId="39258" xr:uid="{D45DB986-98AF-4B43-888A-90F66A9302A9}"/>
    <cellStyle name="Normal 24 2 3 2 4" xfId="29413" xr:uid="{9B36D403-D12F-44CB-A60A-A5C64C943947}"/>
    <cellStyle name="Normal 24 2 3 3" xfId="645" xr:uid="{DAAA417C-AC97-4928-AA98-F977D590A92D}"/>
    <cellStyle name="Normal 24 2 3 3 2" xfId="5589" xr:uid="{D8A5FD24-92F8-4CD0-9868-8C2F37886664}"/>
    <cellStyle name="Normal 24 2 3 3 2 2" xfId="14519" xr:uid="{4A9DB8CA-7F32-45C9-B7FD-701D93E9BBD0}"/>
    <cellStyle name="Normal 24 2 3 3 2 2 2" xfId="42877" xr:uid="{1DAD5529-8D24-49DB-8DC5-649433BB0642}"/>
    <cellStyle name="Normal 24 2 3 3 2 3" xfId="33946" xr:uid="{B505B371-D94C-4BCE-B702-C1045F91EEA8}"/>
    <cellStyle name="Normal 24 2 3 3 3" xfId="14518" xr:uid="{1F26C964-63AF-435B-8309-578D0114386C}"/>
    <cellStyle name="Normal 24 2 3 3 3 2" xfId="42876" xr:uid="{8C4AB546-280D-450C-BE95-40B219B8D90E}"/>
    <cellStyle name="Normal 24 2 3 3 4" xfId="29006" xr:uid="{DDB704D3-593E-4837-A9D5-B6D528E4A085}"/>
    <cellStyle name="Normal 24 2 3 4" xfId="4619" xr:uid="{F2389477-04C0-4BB8-99A6-7C8C1A2550E9}"/>
    <cellStyle name="Normal 24 2 3 4 2" xfId="9560" xr:uid="{0BF6F43B-401D-4535-AE9E-4D4E9D5A2840}"/>
    <cellStyle name="Normal 24 2 3 4 2 2" xfId="14521" xr:uid="{82C02D0F-FB93-4E29-B7D9-3371A82CB68F}"/>
    <cellStyle name="Normal 24 2 3 4 2 2 2" xfId="42879" xr:uid="{23CC0E34-D6F0-44F5-A3D8-0BF7B174339D}"/>
    <cellStyle name="Normal 24 2 3 4 2 3" xfId="37916" xr:uid="{3A8D9BD2-C676-4762-93B8-F7E0E3315203}"/>
    <cellStyle name="Normal 24 2 3 4 3" xfId="14520" xr:uid="{8793E6B5-878E-4CE7-A204-C8F1C848FD0C}"/>
    <cellStyle name="Normal 24 2 3 4 3 2" xfId="42878" xr:uid="{D116E413-4703-4977-BADA-997CE720CE0D}"/>
    <cellStyle name="Normal 24 2 3 4 4" xfId="32976" xr:uid="{653C4DE0-B000-40C5-B3D3-0834562A7A90}"/>
    <cellStyle name="Normal 24 2 3 5" xfId="5246" xr:uid="{D6554417-7E01-4F96-AD73-96C8DC0E7315}"/>
    <cellStyle name="Normal 24 2 3 5 2" xfId="14522" xr:uid="{6D4A8C06-2BFA-420B-9637-21A6825D99B7}"/>
    <cellStyle name="Normal 24 2 3 5 2 2" xfId="42880" xr:uid="{747AECEB-239E-4E44-9F2E-584DA069C8FA}"/>
    <cellStyle name="Normal 24 2 3 5 3" xfId="33603" xr:uid="{7EC0F0EE-454B-411F-9E36-A3D634F91019}"/>
    <cellStyle name="Normal 24 2 3 6" xfId="10231" xr:uid="{D4243082-8053-47A6-A97C-65CCDCA5711C}"/>
    <cellStyle name="Normal 24 2 3 6 2" xfId="38592" xr:uid="{BCFF5C44-B61D-48D0-AB9B-FAF6F3F50A07}"/>
    <cellStyle name="Normal 24 2 3 7" xfId="28657" xr:uid="{ECB551CB-7F4B-42A1-BF02-BF796D8701AB}"/>
    <cellStyle name="Normal 24 2 4" xfId="505" xr:uid="{AE9D41B7-5B68-4FAA-BFFE-BDAA4C708BA2}"/>
    <cellStyle name="Normal 24 2 4 2" xfId="951" xr:uid="{ADD3447E-ED63-461A-9F3F-6780C09799D5}"/>
    <cellStyle name="Normal 24 2 4 2 2" xfId="5895" xr:uid="{400569FB-C839-4893-8C2F-491CE9C2AE0B}"/>
    <cellStyle name="Normal 24 2 4 2 2 2" xfId="14524" xr:uid="{FE0E89C7-E789-4FB8-9392-5C83FAB2AF51}"/>
    <cellStyle name="Normal 24 2 4 2 2 2 2" xfId="42882" xr:uid="{FC119B4D-341E-42E1-B82B-DBBE223517FB}"/>
    <cellStyle name="Normal 24 2 4 2 2 3" xfId="34252" xr:uid="{C3A40D8B-29E4-4E2B-9257-3967C58FEC1C}"/>
    <cellStyle name="Normal 24 2 4 2 3" xfId="14523" xr:uid="{596ED83F-5256-4CF0-8867-91241F5C0907}"/>
    <cellStyle name="Normal 24 2 4 2 3 2" xfId="42881" xr:uid="{16C47DFB-B980-4249-AD5B-2B27663816A8}"/>
    <cellStyle name="Normal 24 2 4 2 4" xfId="29312" xr:uid="{C5319B47-BBB1-4EE7-8B2B-EE6CC3D7D3B9}"/>
    <cellStyle name="Normal 24 2 4 3" xfId="4842" xr:uid="{117EB083-CCA0-4B7B-8A00-8FFBF6FF5DB1}"/>
    <cellStyle name="Normal 24 2 4 3 2" xfId="9783" xr:uid="{771BD7A3-A9C4-42C4-BAD0-D2E9FD90FC21}"/>
    <cellStyle name="Normal 24 2 4 3 2 2" xfId="14526" xr:uid="{358C771E-A15A-4499-8A11-2283434EB27D}"/>
    <cellStyle name="Normal 24 2 4 3 2 2 2" xfId="42884" xr:uid="{13DFD2D9-7C1D-4BB2-8D51-398AE39ACDDE}"/>
    <cellStyle name="Normal 24 2 4 3 2 3" xfId="38139" xr:uid="{E8064E5B-95B1-4E2E-9AD3-BBB3CEC382A8}"/>
    <cellStyle name="Normal 24 2 4 3 3" xfId="14525" xr:uid="{D0F8E557-568C-4187-AFE3-DA67159EA970}"/>
    <cellStyle name="Normal 24 2 4 3 3 2" xfId="42883" xr:uid="{F864D400-8360-4A00-B52A-3DA1796AF15F}"/>
    <cellStyle name="Normal 24 2 4 3 4" xfId="33199" xr:uid="{23C16099-A23E-45F9-A788-B4201FD942F8}"/>
    <cellStyle name="Normal 24 2 4 4" xfId="5469" xr:uid="{72166091-4941-402D-BA5D-647778B32306}"/>
    <cellStyle name="Normal 24 2 4 4 2" xfId="14527" xr:uid="{CFD1BB20-55D4-4ED8-91DC-D363A0FCB8CC}"/>
    <cellStyle name="Normal 24 2 4 4 2 2" xfId="42885" xr:uid="{5695A68C-F3B1-4365-873D-85562A4D8186}"/>
    <cellStyle name="Normal 24 2 4 4 3" xfId="33826" xr:uid="{B2A5A90A-8AE9-46C5-BF39-CC1E6296D656}"/>
    <cellStyle name="Normal 24 2 4 5" xfId="10232" xr:uid="{C413E428-4ED3-4565-8A1B-9B3903693B2F}"/>
    <cellStyle name="Normal 24 2 4 5 2" xfId="38593" xr:uid="{F9610CB0-E040-4E1F-A429-61FE547888CD}"/>
    <cellStyle name="Normal 24 2 4 6" xfId="28880" xr:uid="{6113EA1B-650E-4169-B8CC-904AAA547E1C}"/>
    <cellStyle name="Normal 24 2 5" xfId="566" xr:uid="{9A7594FD-162D-4414-9961-666A151498DA}"/>
    <cellStyle name="Normal 24 2 5 2" xfId="5510" xr:uid="{DA70319E-D39E-4CDA-AD3A-CA9360897EFC}"/>
    <cellStyle name="Normal 24 2 5 2 2" xfId="14529" xr:uid="{4920EA5E-556B-4EA0-8CFE-51BCF44913E5}"/>
    <cellStyle name="Normal 24 2 5 2 2 2" xfId="42887" xr:uid="{9EE037C9-F869-4648-9C90-2681FA289BF9}"/>
    <cellStyle name="Normal 24 2 5 2 3" xfId="33867" xr:uid="{82FF1DA6-8E99-4571-9CA4-E8FA46547A1B}"/>
    <cellStyle name="Normal 24 2 5 3" xfId="14528" xr:uid="{1A04458D-3C99-4AA5-BFFD-4A26CC791AB6}"/>
    <cellStyle name="Normal 24 2 5 3 2" xfId="42886" xr:uid="{8AD9793B-34FF-49D1-8A2D-BCAF5D3D8AEB}"/>
    <cellStyle name="Normal 24 2 5 4" xfId="28927" xr:uid="{4F3E23FE-C0ED-4C0A-9A79-80595771C6D3}"/>
    <cellStyle name="Normal 24 2 6" xfId="4500" xr:uid="{580951FF-1337-4679-A181-0EC88517541F}"/>
    <cellStyle name="Normal 24 2 6 2" xfId="9441" xr:uid="{4C9A5E94-797B-4104-BC53-64510A2E49C9}"/>
    <cellStyle name="Normal 24 2 6 2 2" xfId="14531" xr:uid="{9639D835-41B9-4F6E-B236-6ED37CECDD64}"/>
    <cellStyle name="Normal 24 2 6 2 2 2" xfId="42889" xr:uid="{5E00E5BC-C772-403A-B0C3-2CF6BB29990F}"/>
    <cellStyle name="Normal 24 2 6 2 3" xfId="37797" xr:uid="{EAC18B2E-9240-4FA5-846F-319DB5424AD4}"/>
    <cellStyle name="Normal 24 2 6 3" xfId="14530" xr:uid="{3AA8F7B1-D615-4993-BA9D-6BC3697C24D1}"/>
    <cellStyle name="Normal 24 2 6 3 2" xfId="42888" xr:uid="{9AAE943A-9FD3-4AA0-AEAD-7AA68086DAAA}"/>
    <cellStyle name="Normal 24 2 6 4" xfId="32857" xr:uid="{127BAE0D-C1CA-45AF-A8D7-BEA8AAD9EC03}"/>
    <cellStyle name="Normal 24 2 7" xfId="5123" xr:uid="{1D79AD9A-0162-4DA8-AAE5-87D948289DDC}"/>
    <cellStyle name="Normal 24 2 7 2" xfId="14532" xr:uid="{19B8126B-4F47-46E6-B68D-8758B06717E2}"/>
    <cellStyle name="Normal 24 2 7 2 2" xfId="42890" xr:uid="{C0B94F23-E8D8-47F1-8A19-B55E62DEB5C7}"/>
    <cellStyle name="Normal 24 2 7 3" xfId="33480" xr:uid="{B28531AC-C260-43E9-8927-3CB4225739FB}"/>
    <cellStyle name="Normal 24 2 8" xfId="10229" xr:uid="{F04874A5-0AB9-464B-B9A2-0B709B911834}"/>
    <cellStyle name="Normal 24 2 8 2" xfId="38590" xr:uid="{3D26FAB3-63CA-496B-AFD5-2221CA2AAE30}"/>
    <cellStyle name="Normal 24 2 9" xfId="28532" xr:uid="{8CCD0ED6-970A-4667-A547-414024C4F77C}"/>
    <cellStyle name="Normal 24 3" xfId="186" xr:uid="{84CCE10F-6BD5-4A17-8079-90F1EAF6B67B}"/>
    <cellStyle name="Normal 24 3 2" xfId="673" xr:uid="{6DCA0B8A-8452-49DF-9158-E238151712D6}"/>
    <cellStyle name="Normal 24 3 2 2" xfId="1080" xr:uid="{CBABD60A-49B3-4E71-BBA7-445C121CACC1}"/>
    <cellStyle name="Normal 24 3 2 2 2" xfId="6024" xr:uid="{C405573C-FE0E-4EA2-B52E-3D717DC07702}"/>
    <cellStyle name="Normal 24 3 2 2 2 2" xfId="14533" xr:uid="{BA481021-FB7C-40D1-90BD-316DE7F67948}"/>
    <cellStyle name="Normal 24 3 2 2 2 2 2" xfId="42891" xr:uid="{F50778F7-3495-47B6-B065-0804C0385342}"/>
    <cellStyle name="Normal 24 3 2 2 2 3" xfId="34381" xr:uid="{A9438B28-32F6-45BF-B7BF-E1E949E0885F}"/>
    <cellStyle name="Normal 24 3 2 2 3" xfId="10899" xr:uid="{1C3760C2-0CED-42C8-A01C-5C1A4BB69B1B}"/>
    <cellStyle name="Normal 24 3 2 2 3 2" xfId="39260" xr:uid="{CEE038AE-E5E3-43F9-95DD-B40705234268}"/>
    <cellStyle name="Normal 24 3 2 2 4" xfId="29441" xr:uid="{83FEC61F-DE7E-4670-A732-747A087B57FA}"/>
    <cellStyle name="Normal 24 3 2 3" xfId="5617" xr:uid="{28965D33-1BE1-4AD3-8009-A6EB57ED80CB}"/>
    <cellStyle name="Normal 24 3 2 3 2" xfId="14534" xr:uid="{73DFEF59-B8F7-4923-82DD-321E3DE2C7C0}"/>
    <cellStyle name="Normal 24 3 2 3 2 2" xfId="42892" xr:uid="{264B47D3-6353-44D2-9800-F4664AB232F3}"/>
    <cellStyle name="Normal 24 3 2 3 3" xfId="33974" xr:uid="{955035CC-02A7-4828-80A5-CEF3274F99C6}"/>
    <cellStyle name="Normal 24 3 2 4" xfId="10898" xr:uid="{A711BF78-6FB2-4BC2-835A-FDF3EA092DF9}"/>
    <cellStyle name="Normal 24 3 2 4 2" xfId="39259" xr:uid="{2A38CA90-2A8C-4B3F-B8C6-1F87F424797F}"/>
    <cellStyle name="Normal 24 3 2 5" xfId="29034" xr:uid="{A484A091-6290-46C0-A3AE-8E20948B7547}"/>
    <cellStyle name="Normal 24 3 3" xfId="1006" xr:uid="{EC6C3AA6-5DF2-4FC9-AF32-93F2EB200878}"/>
    <cellStyle name="Normal 24 3 3 2" xfId="5950" xr:uid="{ABF6EED6-87C4-4644-AE44-FAA32A442D1E}"/>
    <cellStyle name="Normal 24 3 3 2 2" xfId="14535" xr:uid="{CA87F620-2327-47C9-9C70-3B11A99160B7}"/>
    <cellStyle name="Normal 24 3 3 2 2 2" xfId="42893" xr:uid="{57237E0A-A7CD-48CC-867F-210A937CDB9B}"/>
    <cellStyle name="Normal 24 3 3 2 3" xfId="34307" xr:uid="{1988E346-87EE-472C-B376-7A9069A36733}"/>
    <cellStyle name="Normal 24 3 3 3" xfId="10900" xr:uid="{C35392A1-D757-4F5A-832A-DC164C2B42B3}"/>
    <cellStyle name="Normal 24 3 3 3 2" xfId="39261" xr:uid="{A65F5DB6-D756-475C-AEC6-B415FE27B411}"/>
    <cellStyle name="Normal 24 3 3 4" xfId="29367" xr:uid="{61C762A8-261A-4236-BE22-5582B934B465}"/>
    <cellStyle name="Normal 24 3 4" xfId="599" xr:uid="{9587A9F4-C637-4A59-B7A4-DD5C891713B3}"/>
    <cellStyle name="Normal 24 3 4 2" xfId="5543" xr:uid="{14782084-8CE8-4B61-819E-7BE1E906EACF}"/>
    <cellStyle name="Normal 24 3 4 2 2" xfId="14537" xr:uid="{9174DF83-C586-411A-8DBF-D75DD15FFE6A}"/>
    <cellStyle name="Normal 24 3 4 2 2 2" xfId="42895" xr:uid="{CAF28835-CC6C-4B1C-A8EB-86E4C95F7EA0}"/>
    <cellStyle name="Normal 24 3 4 2 3" xfId="33900" xr:uid="{D00078FB-BAA2-44CD-9651-158FB57FFD3B}"/>
    <cellStyle name="Normal 24 3 4 3" xfId="14536" xr:uid="{F7D8DDB8-E5E7-4B6B-ADF7-5E4BD23C8900}"/>
    <cellStyle name="Normal 24 3 4 3 2" xfId="42894" xr:uid="{F9F9F0C5-D354-4767-976B-8AB14BDE3519}"/>
    <cellStyle name="Normal 24 3 4 4" xfId="28960" xr:uid="{12CA3039-EA2A-4D0C-A538-268A18A66575}"/>
    <cellStyle name="Normal 24 3 5" xfId="4523" xr:uid="{39E3B7AF-1BFB-4AE5-BEE0-8C7E5CF93BA4}"/>
    <cellStyle name="Normal 24 3 5 2" xfId="9464" xr:uid="{805179E5-B3D5-4CE1-8DBF-A4926D0C8EEA}"/>
    <cellStyle name="Normal 24 3 5 2 2" xfId="14539" xr:uid="{EDEE76FD-4260-4650-BDDB-4FC67854FA86}"/>
    <cellStyle name="Normal 24 3 5 2 2 2" xfId="42897" xr:uid="{42715D1C-6788-490B-A5A8-F16717DDEE21}"/>
    <cellStyle name="Normal 24 3 5 2 3" xfId="37820" xr:uid="{B98C752A-0C58-4134-9818-E48F67397ED4}"/>
    <cellStyle name="Normal 24 3 5 3" xfId="14538" xr:uid="{F17621C8-E577-4B7E-A8C6-79074ADA700C}"/>
    <cellStyle name="Normal 24 3 5 3 2" xfId="42896" xr:uid="{2991C1B2-CBB3-4872-985E-2644EF47DEA3}"/>
    <cellStyle name="Normal 24 3 5 4" xfId="32880" xr:uid="{3D454375-B6B7-4327-B97E-C63A3E7F0B97}"/>
    <cellStyle name="Normal 24 3 6" xfId="5150" xr:uid="{B7135D4A-6429-4F89-A34A-F623E2B595DA}"/>
    <cellStyle name="Normal 24 3 6 2" xfId="14540" xr:uid="{1698B7A2-A401-423F-BDBE-95593505BC4D}"/>
    <cellStyle name="Normal 24 3 6 2 2" xfId="42898" xr:uid="{56EB5BBB-0857-43A0-B44E-95CA5195BD79}"/>
    <cellStyle name="Normal 24 3 6 3" xfId="33507" xr:uid="{6F741BBB-58D4-41EA-B984-570EB25C0802}"/>
    <cellStyle name="Normal 24 3 7" xfId="10233" xr:uid="{84A8FB83-8B8F-44C6-AD25-E70544A3555C}"/>
    <cellStyle name="Normal 24 3 7 2" xfId="38594" xr:uid="{CD067637-CC75-48D4-9727-AE26072C7D51}"/>
    <cellStyle name="Normal 24 3 8" xfId="28561" xr:uid="{94A8606D-A8FA-40D8-A6EA-3DF4677A731F}"/>
    <cellStyle name="Normal 24 4" xfId="265" xr:uid="{E0ADB24A-8B40-43A5-8A9B-E7CD29EE1831}"/>
    <cellStyle name="Normal 24 4 2" xfId="1043" xr:uid="{2A2ECE9B-94F1-47EB-A151-EFC79540528E}"/>
    <cellStyle name="Normal 24 4 2 2" xfId="5987" xr:uid="{9E62CBDD-D2B2-4335-8FE1-F4B32EEDB7A2}"/>
    <cellStyle name="Normal 24 4 2 2 2" xfId="14541" xr:uid="{3E29EB63-BEE8-47F2-90D3-DA37D8C1C983}"/>
    <cellStyle name="Normal 24 4 2 2 2 2" xfId="42899" xr:uid="{3EC1CDC6-63AD-4FAB-889C-A670EA065CA7}"/>
    <cellStyle name="Normal 24 4 2 2 3" xfId="34344" xr:uid="{8B38C51D-4AE0-493D-950F-A2026A46141A}"/>
    <cellStyle name="Normal 24 4 2 3" xfId="10901" xr:uid="{6E93F1F4-3DED-495C-9A69-9091F2E1D5C9}"/>
    <cellStyle name="Normal 24 4 2 3 2" xfId="39262" xr:uid="{B9464382-9CAE-46AB-9412-84B5C8E23057}"/>
    <cellStyle name="Normal 24 4 2 4" xfId="29404" xr:uid="{9C1219B7-132F-43C4-89AD-6353EB834BD2}"/>
    <cellStyle name="Normal 24 4 3" xfId="636" xr:uid="{62A85388-F888-496C-88F3-F30271BE7003}"/>
    <cellStyle name="Normal 24 4 3 2" xfId="5580" xr:uid="{4C6A1CC2-ACA8-43D9-8E20-7FE7E03A0610}"/>
    <cellStyle name="Normal 24 4 3 2 2" xfId="14543" xr:uid="{4D89D907-8B78-4545-BE07-61C37142A86A}"/>
    <cellStyle name="Normal 24 4 3 2 2 2" xfId="42901" xr:uid="{59091C28-E594-43A2-8893-47C890E91A96}"/>
    <cellStyle name="Normal 24 4 3 2 3" xfId="33937" xr:uid="{30EA47AC-FB26-46AC-AAE4-409A7CF0C69D}"/>
    <cellStyle name="Normal 24 4 3 3" xfId="14542" xr:uid="{2C98982D-AC00-43EC-9FC4-264D8113D4CE}"/>
    <cellStyle name="Normal 24 4 3 3 2" xfId="42900" xr:uid="{2C4AF8D8-7173-44AB-B6CC-04AC212DA0C2}"/>
    <cellStyle name="Normal 24 4 3 4" xfId="28997" xr:uid="{96E3464E-89DA-498C-B326-8F9851DCF628}"/>
    <cellStyle name="Normal 24 4 4" xfId="4602" xr:uid="{5FCA8276-5E82-45FC-831E-A9F768D8CDBD}"/>
    <cellStyle name="Normal 24 4 4 2" xfId="9543" xr:uid="{E2F2511E-E974-47B3-B118-826EAE8FC1F8}"/>
    <cellStyle name="Normal 24 4 4 2 2" xfId="14545" xr:uid="{98D81A7B-60C6-42EF-98F9-9419C2DC4178}"/>
    <cellStyle name="Normal 24 4 4 2 2 2" xfId="42903" xr:uid="{2FA41F53-3A79-4F46-A910-19DF5E57AB3B}"/>
    <cellStyle name="Normal 24 4 4 2 3" xfId="37899" xr:uid="{6DC73452-BBDD-4B88-9F0B-9D15BD5483DD}"/>
    <cellStyle name="Normal 24 4 4 3" xfId="14544" xr:uid="{F2E286A3-9741-4A19-8100-24F347A7DFC9}"/>
    <cellStyle name="Normal 24 4 4 3 2" xfId="42902" xr:uid="{4E6EE1DF-2BFF-425B-BE27-F28724A18FC7}"/>
    <cellStyle name="Normal 24 4 4 4" xfId="32959" xr:uid="{D0C94588-432D-4B1C-955C-0A4A6ACE9B0D}"/>
    <cellStyle name="Normal 24 4 5" xfId="5229" xr:uid="{B158272D-C787-4861-A739-119669B656FD}"/>
    <cellStyle name="Normal 24 4 5 2" xfId="14546" xr:uid="{CDCDFCE9-1F9A-411D-9F40-9272E69603F2}"/>
    <cellStyle name="Normal 24 4 5 2 2" xfId="42904" xr:uid="{A85862CD-86EA-4CAF-8184-040CB956AAF1}"/>
    <cellStyle name="Normal 24 4 5 3" xfId="33586" xr:uid="{1E1E9E3D-1920-4602-9879-8742F02A005B}"/>
    <cellStyle name="Normal 24 4 6" xfId="10234" xr:uid="{9C34ADAA-92FA-4FF6-A915-201DEACC7B20}"/>
    <cellStyle name="Normal 24 4 6 2" xfId="38595" xr:uid="{87BFFA86-47EB-46F1-BD4C-4AC1E9815BD9}"/>
    <cellStyle name="Normal 24 4 7" xfId="28640" xr:uid="{039F89CB-7021-495A-AA95-28611836BD47}"/>
    <cellStyle name="Normal 24 5" xfId="491" xr:uid="{5A910629-E79F-4D5F-87FA-5C36FBAA2B40}"/>
    <cellStyle name="Normal 24 5 2" xfId="952" xr:uid="{124B7986-94EE-402E-94FD-BF8671814CE1}"/>
    <cellStyle name="Normal 24 5 2 2" xfId="5896" xr:uid="{4D3B6C30-DAD4-411C-ACA4-A39E037DD6B1}"/>
    <cellStyle name="Normal 24 5 2 2 2" xfId="14548" xr:uid="{99111DD0-89BC-4C70-9F8E-E3E536731A2B}"/>
    <cellStyle name="Normal 24 5 2 2 2 2" xfId="42906" xr:uid="{7DF3B395-6C9B-44E5-B7BB-F0D0ED564E0A}"/>
    <cellStyle name="Normal 24 5 2 2 3" xfId="34253" xr:uid="{EF6D6221-AF36-4DF8-A7EA-8CD4F270877D}"/>
    <cellStyle name="Normal 24 5 2 3" xfId="14547" xr:uid="{78C43CD1-3A45-450E-8C6A-2EB57296A763}"/>
    <cellStyle name="Normal 24 5 2 3 2" xfId="42905" xr:uid="{58D1AEEC-4385-4062-A5CD-285B20CEFD3C}"/>
    <cellStyle name="Normal 24 5 2 4" xfId="29313" xr:uid="{9FFC985D-3A16-454A-9B5A-DF5CB64FC214}"/>
    <cellStyle name="Normal 24 5 3" xfId="4828" xr:uid="{9DE45DE3-DF29-42F6-9926-6D39B468F1DD}"/>
    <cellStyle name="Normal 24 5 3 2" xfId="9769" xr:uid="{92C271B5-61E1-46A9-9500-FB2B7B8E8808}"/>
    <cellStyle name="Normal 24 5 3 2 2" xfId="14550" xr:uid="{6DDB8BC2-B5A7-42E7-808A-A12B6E5D4392}"/>
    <cellStyle name="Normal 24 5 3 2 2 2" xfId="42908" xr:uid="{44AC9048-F2E2-44C8-8AD2-462DFC69D82D}"/>
    <cellStyle name="Normal 24 5 3 2 3" xfId="38125" xr:uid="{3DE3FC60-E490-473F-9C85-B09226A093D4}"/>
    <cellStyle name="Normal 24 5 3 3" xfId="14549" xr:uid="{0BE95BA8-B859-497D-8AA5-EA48DFA985F1}"/>
    <cellStyle name="Normal 24 5 3 3 2" xfId="42907" xr:uid="{208043B8-1ECB-4858-B11E-D8CE3E80578F}"/>
    <cellStyle name="Normal 24 5 3 4" xfId="33185" xr:uid="{EA86805B-B915-47B0-9B9D-8689EDC74741}"/>
    <cellStyle name="Normal 24 5 4" xfId="5455" xr:uid="{74BDD8D7-4DD3-43AD-8351-5C5316873156}"/>
    <cellStyle name="Normal 24 5 4 2" xfId="14551" xr:uid="{01DB9846-DB2B-47AC-84B0-2610852A4C55}"/>
    <cellStyle name="Normal 24 5 4 2 2" xfId="42909" xr:uid="{2B242739-4522-449F-82F9-72BA2733C850}"/>
    <cellStyle name="Normal 24 5 4 3" xfId="33812" xr:uid="{65F180CF-7EA8-4662-B5B5-EDC9515D3052}"/>
    <cellStyle name="Normal 24 5 5" xfId="10235" xr:uid="{8866599C-87B0-428D-95FD-35C67B1F25EF}"/>
    <cellStyle name="Normal 24 5 5 2" xfId="38596" xr:uid="{88A8E4EF-3098-495C-8004-AB39C671F168}"/>
    <cellStyle name="Normal 24 5 6" xfId="28866" xr:uid="{ACA475E5-954C-4CB5-8306-28EC96D29667}"/>
    <cellStyle name="Normal 24 6" xfId="557" xr:uid="{E8DDCC64-DB73-41FD-89A7-4116D5EEAFD6}"/>
    <cellStyle name="Normal 24 6 2" xfId="5501" xr:uid="{D759591B-FD27-4183-8C85-1A2E10A5AB6F}"/>
    <cellStyle name="Normal 24 6 2 2" xfId="14553" xr:uid="{D5C33166-E7DD-43F0-9CDE-49DA39AD5101}"/>
    <cellStyle name="Normal 24 6 2 2 2" xfId="42911" xr:uid="{1FE1321C-D155-4324-B852-B7FC4878C84B}"/>
    <cellStyle name="Normal 24 6 2 3" xfId="33858" xr:uid="{F04C3C6C-72B2-49E1-B628-55E059460F27}"/>
    <cellStyle name="Normal 24 6 3" xfId="14552" xr:uid="{20B2EFFE-8EAE-4A92-88F1-7581BD38685C}"/>
    <cellStyle name="Normal 24 6 3 2" xfId="42910" xr:uid="{7A569CEC-A230-485E-9085-01A0707742E7}"/>
    <cellStyle name="Normal 24 6 4" xfId="28918" xr:uid="{31AC1354-5A53-4440-890E-FE08C46EF66F}"/>
    <cellStyle name="Normal 24 7" xfId="4486" xr:uid="{7217AE79-BBE2-4434-9482-F9884BE7A17D}"/>
    <cellStyle name="Normal 24 7 2" xfId="9427" xr:uid="{EFBC2EF0-96EF-4463-930F-CF8D0EF7F833}"/>
    <cellStyle name="Normal 24 7 2 2" xfId="14555" xr:uid="{613B6B38-D2D7-4BA7-86FD-AD6D1CF4B89C}"/>
    <cellStyle name="Normal 24 7 2 2 2" xfId="42913" xr:uid="{7ABB1B2F-FBC7-4C84-A729-283895DB3A34}"/>
    <cellStyle name="Normal 24 7 2 3" xfId="37783" xr:uid="{B2B4291A-5A52-49A5-B501-FBB5935A099D}"/>
    <cellStyle name="Normal 24 7 3" xfId="14554" xr:uid="{880BDF15-CE77-4BD4-9161-7D9A859DCCEF}"/>
    <cellStyle name="Normal 24 7 3 2" xfId="42912" xr:uid="{4B7AF6CE-1F56-45A3-8068-1B123CF0A32B}"/>
    <cellStyle name="Normal 24 7 4" xfId="32843" xr:uid="{68C1F6D9-2A33-4847-A5FB-8FE9934A8832}"/>
    <cellStyle name="Normal 24 8" xfId="5109" xr:uid="{33035228-F467-4411-A3EA-D59F5BD39C19}"/>
    <cellStyle name="Normal 24 8 2" xfId="14556" xr:uid="{376BF349-FA20-4F89-986E-370E657BC51F}"/>
    <cellStyle name="Normal 24 8 2 2" xfId="42914" xr:uid="{10779A98-C22C-4EC7-8B9D-313EB14E491C}"/>
    <cellStyle name="Normal 24 8 3" xfId="33466" xr:uid="{54625622-2623-41F5-AC23-8ECA272B95C2}"/>
    <cellStyle name="Normal 24 9" xfId="10228" xr:uid="{8955BBA7-1058-4B96-BE3A-FA5B27F9104C}"/>
    <cellStyle name="Normal 24 9 2" xfId="38589" xr:uid="{43DFEF21-365F-4039-9B1A-C2CCC9697F64}"/>
    <cellStyle name="Normal 25" xfId="74" xr:uid="{00676092-A996-4F25-A90A-FF115AEFEE17}"/>
    <cellStyle name="Normal 25 10" xfId="28519" xr:uid="{D83A8F21-1F73-4754-B441-BA138B27FBE7}"/>
    <cellStyle name="Normal 25 2" xfId="91" xr:uid="{2D29D5DD-B475-4614-B80B-F6FDEABBE823}"/>
    <cellStyle name="Normal 25 2 2" xfId="201" xr:uid="{ECBA1EBB-A8FB-4AD0-8620-3C0907163751}"/>
    <cellStyle name="Normal 25 2 2 2" xfId="688" xr:uid="{5B7EDD32-4963-42B4-B1DD-F633B5C3E7E4}"/>
    <cellStyle name="Normal 25 2 2 2 2" xfId="1095" xr:uid="{8030A60D-CDFB-4378-88E1-3DDFB016A38A}"/>
    <cellStyle name="Normal 25 2 2 2 2 2" xfId="6039" xr:uid="{FFA332C3-30F4-45A0-9E55-6B300DA56398}"/>
    <cellStyle name="Normal 25 2 2 2 2 2 2" xfId="14557" xr:uid="{8378E427-6420-4581-BFB4-0945CF0EB0DE}"/>
    <cellStyle name="Normal 25 2 2 2 2 2 2 2" xfId="42915" xr:uid="{C11810A9-39AE-47B2-BF69-FCB5A93E01F6}"/>
    <cellStyle name="Normal 25 2 2 2 2 2 3" xfId="34396" xr:uid="{17C95684-8F2E-40EB-8404-A1C9B64AF980}"/>
    <cellStyle name="Normal 25 2 2 2 2 3" xfId="10903" xr:uid="{A39C8E2D-8B06-4183-A32C-F34ADE165112}"/>
    <cellStyle name="Normal 25 2 2 2 2 3 2" xfId="39264" xr:uid="{5277985A-ED1E-49E1-A183-53BB2216C0D3}"/>
    <cellStyle name="Normal 25 2 2 2 2 4" xfId="29456" xr:uid="{C8FE02A4-8081-49F4-A45D-B2AB0530F525}"/>
    <cellStyle name="Normal 25 2 2 2 3" xfId="5632" xr:uid="{DC068E99-B105-4E93-8ECF-C45527846ECC}"/>
    <cellStyle name="Normal 25 2 2 2 3 2" xfId="14558" xr:uid="{170BD039-B154-4A67-A6DC-2DEEA1F8C152}"/>
    <cellStyle name="Normal 25 2 2 2 3 2 2" xfId="42916" xr:uid="{7B634536-EFA5-4DFC-9B9B-8E5B74998C04}"/>
    <cellStyle name="Normal 25 2 2 2 3 3" xfId="33989" xr:uid="{3D752DA5-5D46-4183-AC9A-112E34624CAE}"/>
    <cellStyle name="Normal 25 2 2 2 4" xfId="10902" xr:uid="{D819E930-3382-4E6B-885D-3F262CCB1AF0}"/>
    <cellStyle name="Normal 25 2 2 2 4 2" xfId="39263" xr:uid="{48DD8677-7319-4297-8A4F-B179912ECB21}"/>
    <cellStyle name="Normal 25 2 2 2 5" xfId="29049" xr:uid="{B7B39506-6A31-4288-AAEB-2CFCBB107657}"/>
    <cellStyle name="Normal 25 2 2 3" xfId="1021" xr:uid="{32E91F18-D8AE-4DBB-84C4-A689875071F1}"/>
    <cellStyle name="Normal 25 2 2 3 2" xfId="5965" xr:uid="{857E22EE-C8E8-4301-91F7-327B34319D6B}"/>
    <cellStyle name="Normal 25 2 2 3 2 2" xfId="14559" xr:uid="{C771BC53-4AE2-40D2-B04F-068359EC0188}"/>
    <cellStyle name="Normal 25 2 2 3 2 2 2" xfId="42917" xr:uid="{02D9FFF5-7F43-4901-893F-04AA318BA4D1}"/>
    <cellStyle name="Normal 25 2 2 3 2 3" xfId="34322" xr:uid="{FD68C370-9458-41C0-84C3-F5161F739175}"/>
    <cellStyle name="Normal 25 2 2 3 3" xfId="10904" xr:uid="{B78A24E4-BD99-4E4F-A232-AE0C467E6290}"/>
    <cellStyle name="Normal 25 2 2 3 3 2" xfId="39265" xr:uid="{5F3FFC49-4C22-464D-9BE0-FECBA310DDC6}"/>
    <cellStyle name="Normal 25 2 2 3 4" xfId="29382" xr:uid="{2E980290-4BF2-42D0-B785-0591D1EABEAB}"/>
    <cellStyle name="Normal 25 2 2 4" xfId="614" xr:uid="{BC1C70DB-87EB-4D2C-BD48-5507D4AE6A90}"/>
    <cellStyle name="Normal 25 2 2 4 2" xfId="5558" xr:uid="{B2843E8E-4E4F-4DF8-AA0F-53A8B19E7F98}"/>
    <cellStyle name="Normal 25 2 2 4 2 2" xfId="14561" xr:uid="{5E832540-1EF0-4DD8-ABA1-BE2DC9A5DA61}"/>
    <cellStyle name="Normal 25 2 2 4 2 2 2" xfId="42919" xr:uid="{F3657FF3-05DE-43BB-A1F0-F50D2FD2608E}"/>
    <cellStyle name="Normal 25 2 2 4 2 3" xfId="33915" xr:uid="{FCBD177E-6B17-4518-BDAF-492E221C65F5}"/>
    <cellStyle name="Normal 25 2 2 4 3" xfId="14560" xr:uid="{F5FD07BC-3922-46AE-B941-A54FEC57C21C}"/>
    <cellStyle name="Normal 25 2 2 4 3 2" xfId="42918" xr:uid="{C6A8E5E1-E884-4473-81F6-DFF67C83E5DC}"/>
    <cellStyle name="Normal 25 2 2 4 4" xfId="28975" xr:uid="{5815B942-0231-41CF-A53F-573EFCFC384F}"/>
    <cellStyle name="Normal 25 2 2 5" xfId="4538" xr:uid="{2039F083-5C07-4769-ADE9-ED7A12EB75E0}"/>
    <cellStyle name="Normal 25 2 2 5 2" xfId="9479" xr:uid="{B986FF7B-632E-40EF-83FF-D3A6100C4A1C}"/>
    <cellStyle name="Normal 25 2 2 5 2 2" xfId="14563" xr:uid="{DB73F2AB-5F17-4EDE-B8AA-049939A8F349}"/>
    <cellStyle name="Normal 25 2 2 5 2 2 2" xfId="42921" xr:uid="{32BC473C-7C2F-40BA-BBB5-9F12F352B43E}"/>
    <cellStyle name="Normal 25 2 2 5 2 3" xfId="37835" xr:uid="{0BDAC216-F863-483A-AB54-76798E1B0351}"/>
    <cellStyle name="Normal 25 2 2 5 3" xfId="14562" xr:uid="{037DCDAC-BDB4-435A-9BF1-B17B3BB9BD30}"/>
    <cellStyle name="Normal 25 2 2 5 3 2" xfId="42920" xr:uid="{302E6A26-5D16-40B6-BC8A-37CC0F9C02D3}"/>
    <cellStyle name="Normal 25 2 2 5 4" xfId="32895" xr:uid="{EC18998C-9747-48A5-9885-FF23581F3EEC}"/>
    <cellStyle name="Normal 25 2 2 6" xfId="5165" xr:uid="{13F797D7-5AC9-4559-AC31-FF6E7F29BE91}"/>
    <cellStyle name="Normal 25 2 2 6 2" xfId="14564" xr:uid="{63A0787C-CC55-4E6E-A7B0-91B84E50A7F8}"/>
    <cellStyle name="Normal 25 2 2 6 2 2" xfId="42922" xr:uid="{D0C68389-BCB6-4F23-9775-A29582DB0D58}"/>
    <cellStyle name="Normal 25 2 2 6 3" xfId="33522" xr:uid="{70CEFD55-3C34-4AFE-A5E3-828ADC855DDE}"/>
    <cellStyle name="Normal 25 2 2 7" xfId="10238" xr:uid="{7DD2C31B-465F-495D-862D-83790C37D958}"/>
    <cellStyle name="Normal 25 2 2 7 2" xfId="38599" xr:uid="{B522BA68-6E58-4FC6-B815-113ACF1E0756}"/>
    <cellStyle name="Normal 25 2 2 8" xfId="28576" xr:uid="{FE676DA4-551C-4739-8730-A663FCEE5E1C}"/>
    <cellStyle name="Normal 25 2 3" xfId="283" xr:uid="{312C3489-F479-48A4-975A-58F81305B496}"/>
    <cellStyle name="Normal 25 2 3 2" xfId="1053" xr:uid="{EBF892FA-F7A6-436E-8452-227100F33506}"/>
    <cellStyle name="Normal 25 2 3 2 2" xfId="5997" xr:uid="{757C1516-648D-4CF2-B8AF-1B3A28C5D45A}"/>
    <cellStyle name="Normal 25 2 3 2 2 2" xfId="14565" xr:uid="{F3EEA229-EBAD-43DB-98F7-7CEE581F6C6E}"/>
    <cellStyle name="Normal 25 2 3 2 2 2 2" xfId="42923" xr:uid="{4F901C82-839D-4BCD-827F-3808CA5D47A5}"/>
    <cellStyle name="Normal 25 2 3 2 2 3" xfId="34354" xr:uid="{70968ABA-C0DC-4999-9CEF-08D7CD319E8E}"/>
    <cellStyle name="Normal 25 2 3 2 3" xfId="10905" xr:uid="{AC55D52A-D13D-4981-92CE-3EDADE813FD5}"/>
    <cellStyle name="Normal 25 2 3 2 3 2" xfId="39266" xr:uid="{282F9912-DF7D-4558-BF8B-A494A3C7E9F7}"/>
    <cellStyle name="Normal 25 2 3 2 4" xfId="29414" xr:uid="{7FF31A6E-A608-4C0D-A2BE-636BEF7CA5F9}"/>
    <cellStyle name="Normal 25 2 3 3" xfId="646" xr:uid="{3C37F9DD-6149-4F46-92DC-2058005CECC2}"/>
    <cellStyle name="Normal 25 2 3 3 2" xfId="5590" xr:uid="{7A6613B4-ED3A-4F0F-AE3D-222CC1F5A6E3}"/>
    <cellStyle name="Normal 25 2 3 3 2 2" xfId="14567" xr:uid="{F589B877-4862-4D44-99FA-BD8D9A864E17}"/>
    <cellStyle name="Normal 25 2 3 3 2 2 2" xfId="42925" xr:uid="{7B1B15F7-41AE-4255-AB42-30A56FFB8959}"/>
    <cellStyle name="Normal 25 2 3 3 2 3" xfId="33947" xr:uid="{6F16E8EF-5C9D-4EF4-BCDD-B102F022F384}"/>
    <cellStyle name="Normal 25 2 3 3 3" xfId="14566" xr:uid="{36205C6E-17D0-4592-8504-AFDE1D41B1EE}"/>
    <cellStyle name="Normal 25 2 3 3 3 2" xfId="42924" xr:uid="{797CFBE2-3482-4904-8835-73F6AF3EAF8F}"/>
    <cellStyle name="Normal 25 2 3 3 4" xfId="29007" xr:uid="{33DA78FD-06F1-4841-B9F1-00CA44ABC185}"/>
    <cellStyle name="Normal 25 2 3 4" xfId="4620" xr:uid="{0CEC35E6-856E-46E2-9B1D-0F435F00AC47}"/>
    <cellStyle name="Normal 25 2 3 4 2" xfId="9561" xr:uid="{1FF8406E-3393-4267-9CE6-9E62D0792DFF}"/>
    <cellStyle name="Normal 25 2 3 4 2 2" xfId="14569" xr:uid="{700AD2CD-C5D7-4F57-8B31-757F6F734174}"/>
    <cellStyle name="Normal 25 2 3 4 2 2 2" xfId="42927" xr:uid="{D291A541-5539-4467-A076-3FC79C22C9F3}"/>
    <cellStyle name="Normal 25 2 3 4 2 3" xfId="37917" xr:uid="{05F3624E-1398-41F5-A988-B6DAE8AC7A43}"/>
    <cellStyle name="Normal 25 2 3 4 3" xfId="14568" xr:uid="{C03E27AB-3621-432F-B7A1-2E168CA6A614}"/>
    <cellStyle name="Normal 25 2 3 4 3 2" xfId="42926" xr:uid="{12067913-79D7-4D39-A9C1-907498F7A7CE}"/>
    <cellStyle name="Normal 25 2 3 4 4" xfId="32977" xr:uid="{916B4D66-7352-47E7-8954-AF821F74C370}"/>
    <cellStyle name="Normal 25 2 3 5" xfId="5247" xr:uid="{3E83C14D-0DBD-469D-BA58-33D115E5DB6C}"/>
    <cellStyle name="Normal 25 2 3 5 2" xfId="14570" xr:uid="{432687BC-2FAF-49A7-957A-9B390271CAEC}"/>
    <cellStyle name="Normal 25 2 3 5 2 2" xfId="42928" xr:uid="{99A8D207-8385-4B7C-A474-8293ABBE9289}"/>
    <cellStyle name="Normal 25 2 3 5 3" xfId="33604" xr:uid="{7D00F7BF-0954-4192-893B-2287A159C523}"/>
    <cellStyle name="Normal 25 2 3 6" xfId="10239" xr:uid="{14B897E2-46D7-479E-B121-25557A2990B0}"/>
    <cellStyle name="Normal 25 2 3 6 2" xfId="38600" xr:uid="{DD6ABF4F-1EBA-4E87-BEF0-644282928328}"/>
    <cellStyle name="Normal 25 2 3 7" xfId="28658" xr:uid="{D798C38A-B943-436E-B291-46B26E047C5E}"/>
    <cellStyle name="Normal 25 2 4" xfId="506" xr:uid="{2DB0E0DC-33EC-4FAA-AA25-F5CA08FDA4CA}"/>
    <cellStyle name="Normal 25 2 4 2" xfId="953" xr:uid="{896118AB-2CA4-4189-A94E-253349EEE98E}"/>
    <cellStyle name="Normal 25 2 4 2 2" xfId="5897" xr:uid="{4D9681C7-0EF9-40C5-BC30-C5F413A1518A}"/>
    <cellStyle name="Normal 25 2 4 2 2 2" xfId="14572" xr:uid="{CED25E1C-02B8-46D5-8316-769B5C18F13D}"/>
    <cellStyle name="Normal 25 2 4 2 2 2 2" xfId="42930" xr:uid="{B0C7BFC4-EBD4-426B-A8B1-38922E2F2C1A}"/>
    <cellStyle name="Normal 25 2 4 2 2 3" xfId="34254" xr:uid="{6A06AD9E-FD8A-4124-815C-213155F1F8E3}"/>
    <cellStyle name="Normal 25 2 4 2 3" xfId="14571" xr:uid="{CF343593-FDA1-4F96-AA58-867266839A5E}"/>
    <cellStyle name="Normal 25 2 4 2 3 2" xfId="42929" xr:uid="{C69CCD58-5010-47DC-8005-47CC2DFB3F75}"/>
    <cellStyle name="Normal 25 2 4 2 4" xfId="29314" xr:uid="{FD2569AA-E1C7-4891-80AF-E0D1ABE8D467}"/>
    <cellStyle name="Normal 25 2 4 3" xfId="4843" xr:uid="{163D8C85-78FD-47FB-9CE9-A954AB29562C}"/>
    <cellStyle name="Normal 25 2 4 3 2" xfId="9784" xr:uid="{8FD18375-4A21-4D5A-AB07-1CE8CC346C2D}"/>
    <cellStyle name="Normal 25 2 4 3 2 2" xfId="14574" xr:uid="{D2DB7552-787E-4BD0-A2BC-14555C0CF031}"/>
    <cellStyle name="Normal 25 2 4 3 2 2 2" xfId="42932" xr:uid="{7B0AB636-C458-4E31-917B-9A0F83934C8A}"/>
    <cellStyle name="Normal 25 2 4 3 2 3" xfId="38140" xr:uid="{5B648F65-22DE-46CD-942A-822EEFBF4797}"/>
    <cellStyle name="Normal 25 2 4 3 3" xfId="14573" xr:uid="{5E1EA7C1-30E5-4E41-89DD-DECFB2799721}"/>
    <cellStyle name="Normal 25 2 4 3 3 2" xfId="42931" xr:uid="{E87EB0D5-44C0-4AD4-9070-5D5CAFDF3708}"/>
    <cellStyle name="Normal 25 2 4 3 4" xfId="33200" xr:uid="{C35E0F64-243F-4F4F-BE9F-81374D2DAE44}"/>
    <cellStyle name="Normal 25 2 4 4" xfId="5470" xr:uid="{560034DC-BCCC-45B5-8688-FAECD1109CFA}"/>
    <cellStyle name="Normal 25 2 4 4 2" xfId="14575" xr:uid="{A5CD00EA-3ED0-4105-AC01-55F8D409795E}"/>
    <cellStyle name="Normal 25 2 4 4 2 2" xfId="42933" xr:uid="{904C3A09-C29E-470F-AB61-BA1D77C62065}"/>
    <cellStyle name="Normal 25 2 4 4 3" xfId="33827" xr:uid="{0C2D103E-87BA-4D22-B1D8-B7C8F3C5D6C7}"/>
    <cellStyle name="Normal 25 2 4 5" xfId="10240" xr:uid="{8635B701-DA05-48E0-9900-5CFA5D1A0AFB}"/>
    <cellStyle name="Normal 25 2 4 5 2" xfId="38601" xr:uid="{FE5024A4-B612-498F-BC37-73F05B1B422E}"/>
    <cellStyle name="Normal 25 2 4 6" xfId="28881" xr:uid="{C5B9091F-13BC-4003-9AB4-8BB3157E3715}"/>
    <cellStyle name="Normal 25 2 5" xfId="567" xr:uid="{E7CEA85A-84A8-4875-A489-205350969CD4}"/>
    <cellStyle name="Normal 25 2 5 2" xfId="5511" xr:uid="{F0289991-0B37-452F-88B6-FEE5E69974FE}"/>
    <cellStyle name="Normal 25 2 5 2 2" xfId="14577" xr:uid="{2EE6EC36-D2CF-4784-8A03-80612D4515CE}"/>
    <cellStyle name="Normal 25 2 5 2 2 2" xfId="42935" xr:uid="{B3591C74-DD85-473D-9662-062B649A17F4}"/>
    <cellStyle name="Normal 25 2 5 2 3" xfId="33868" xr:uid="{E96B5D62-A67F-405A-95B4-6E827DFA559C}"/>
    <cellStyle name="Normal 25 2 5 3" xfId="14576" xr:uid="{88169E04-AA38-4963-9037-4FA1571FD930}"/>
    <cellStyle name="Normal 25 2 5 3 2" xfId="42934" xr:uid="{4F03E8F7-51FB-448A-9DEF-2140A2C31D16}"/>
    <cellStyle name="Normal 25 2 5 4" xfId="28928" xr:uid="{82A76C82-CF93-4E68-871E-DE20AA2828D6}"/>
    <cellStyle name="Normal 25 2 6" xfId="4501" xr:uid="{FF80268A-2C97-43F2-9127-6471CA4F9FF4}"/>
    <cellStyle name="Normal 25 2 6 2" xfId="9442" xr:uid="{0FA45E6E-D553-465B-BC63-4F79C0936429}"/>
    <cellStyle name="Normal 25 2 6 2 2" xfId="14579" xr:uid="{0D96AA92-7A26-4DEF-80F3-A6165A25C425}"/>
    <cellStyle name="Normal 25 2 6 2 2 2" xfId="42937" xr:uid="{2DF15F94-B67F-490D-A68F-581268B89DD7}"/>
    <cellStyle name="Normal 25 2 6 2 3" xfId="37798" xr:uid="{5C49F676-566A-4461-A59B-060908E8F4E9}"/>
    <cellStyle name="Normal 25 2 6 3" xfId="14578" xr:uid="{2EDAB4C8-F31A-4294-BBF4-531F349ED6E7}"/>
    <cellStyle name="Normal 25 2 6 3 2" xfId="42936" xr:uid="{36438814-8AE1-4EBD-ABC0-F379A9165E20}"/>
    <cellStyle name="Normal 25 2 6 4" xfId="32858" xr:uid="{C919372F-37C3-434D-A9F8-62745FB612A6}"/>
    <cellStyle name="Normal 25 2 7" xfId="5124" xr:uid="{9AFCE1A4-3208-4FA0-8E85-64506E4CF744}"/>
    <cellStyle name="Normal 25 2 7 2" xfId="14580" xr:uid="{4991552D-6792-43BF-9484-E640BAFF5B3E}"/>
    <cellStyle name="Normal 25 2 7 2 2" xfId="42938" xr:uid="{0962528A-0EBE-417C-A71F-8FC0C3805024}"/>
    <cellStyle name="Normal 25 2 7 3" xfId="33481" xr:uid="{BBC1FD9E-C42B-4AB0-8219-A278DDB8A5BA}"/>
    <cellStyle name="Normal 25 2 8" xfId="10237" xr:uid="{60DE2138-433A-45C2-B83E-2DB0DDDCD35A}"/>
    <cellStyle name="Normal 25 2 8 2" xfId="38598" xr:uid="{39FDF795-6915-4121-844A-A8B487EB1E3F}"/>
    <cellStyle name="Normal 25 2 9" xfId="28533" xr:uid="{E7FBDE65-92A0-479B-9F6E-7C3526962504}"/>
    <cellStyle name="Normal 25 3" xfId="187" xr:uid="{C90FB440-EFCB-43B2-A781-95F5FD272FAC}"/>
    <cellStyle name="Normal 25 3 2" xfId="674" xr:uid="{8D6806BC-E3F7-4A52-8B56-369905001BAA}"/>
    <cellStyle name="Normal 25 3 2 2" xfId="1081" xr:uid="{A3D792F1-3ABD-450E-916C-303467810EB3}"/>
    <cellStyle name="Normal 25 3 2 2 2" xfId="6025" xr:uid="{578D82AA-4778-424B-BB24-DE6B4720F4EB}"/>
    <cellStyle name="Normal 25 3 2 2 2 2" xfId="14581" xr:uid="{FE9FC8D8-B301-4BCE-8496-3EC095A2204D}"/>
    <cellStyle name="Normal 25 3 2 2 2 2 2" xfId="42939" xr:uid="{361901E2-0613-4DAF-B6D0-8B0792342851}"/>
    <cellStyle name="Normal 25 3 2 2 2 3" xfId="34382" xr:uid="{445DF8B8-245D-4F9C-AA6C-3CF491CAF4BC}"/>
    <cellStyle name="Normal 25 3 2 2 3" xfId="10907" xr:uid="{E0BA4F4C-76F1-451A-AD56-E8FC431AEF77}"/>
    <cellStyle name="Normal 25 3 2 2 3 2" xfId="39268" xr:uid="{25627A90-64BE-4D5A-9E75-CA2FFBB4399E}"/>
    <cellStyle name="Normal 25 3 2 2 4" xfId="29442" xr:uid="{5195BA16-D3F0-473D-96EE-8131C7E32482}"/>
    <cellStyle name="Normal 25 3 2 3" xfId="5618" xr:uid="{DD0A7490-D135-48C8-A1E8-05C5F2C45C94}"/>
    <cellStyle name="Normal 25 3 2 3 2" xfId="14582" xr:uid="{3C8A2EDD-48C4-4652-A0CB-52E4D5F9E363}"/>
    <cellStyle name="Normal 25 3 2 3 2 2" xfId="42940" xr:uid="{A823E7E8-A8B0-4CD4-AC25-815F7756CAAC}"/>
    <cellStyle name="Normal 25 3 2 3 3" xfId="33975" xr:uid="{383B6B67-6AB3-44B7-B349-1CEB67B86AC6}"/>
    <cellStyle name="Normal 25 3 2 4" xfId="10906" xr:uid="{936DB99A-8774-4035-8446-901F15335D5F}"/>
    <cellStyle name="Normal 25 3 2 4 2" xfId="39267" xr:uid="{ADD2060C-8E2D-4BA0-99F3-8E691D6A5444}"/>
    <cellStyle name="Normal 25 3 2 5" xfId="29035" xr:uid="{509832D9-AD68-48E3-B4A0-6B027CD42D9E}"/>
    <cellStyle name="Normal 25 3 3" xfId="1007" xr:uid="{8385E583-8862-4E8A-9DC0-65C3F0DF8C3C}"/>
    <cellStyle name="Normal 25 3 3 2" xfId="5951" xr:uid="{236AAA1B-0A9F-4DC4-BAA4-0DDBCC284D77}"/>
    <cellStyle name="Normal 25 3 3 2 2" xfId="14583" xr:uid="{89D14EB8-C2B8-43B6-80DA-80BADE636CDF}"/>
    <cellStyle name="Normal 25 3 3 2 2 2" xfId="42941" xr:uid="{22E69B12-E6DF-4C7F-9404-2678FC622241}"/>
    <cellStyle name="Normal 25 3 3 2 3" xfId="34308" xr:uid="{1A84C2A9-4524-4E67-BCF3-222E3EC6D28A}"/>
    <cellStyle name="Normal 25 3 3 3" xfId="10908" xr:uid="{04F3478D-15EA-466A-8A1A-EA426CFE7B44}"/>
    <cellStyle name="Normal 25 3 3 3 2" xfId="39269" xr:uid="{2D3D5078-ABF6-442F-A17A-F914A5B1C23B}"/>
    <cellStyle name="Normal 25 3 3 4" xfId="29368" xr:uid="{F9F87124-1738-4942-9AD3-11B7CF0F1E5B}"/>
    <cellStyle name="Normal 25 3 4" xfId="600" xr:uid="{E86DE68B-939C-4AA4-A7A7-5F2C99B60308}"/>
    <cellStyle name="Normal 25 3 4 2" xfId="5544" xr:uid="{08889E61-3C85-4F1B-938B-CC64A41AF2AF}"/>
    <cellStyle name="Normal 25 3 4 2 2" xfId="14585" xr:uid="{B1705965-91FE-47B7-ACBD-269E2C23EABD}"/>
    <cellStyle name="Normal 25 3 4 2 2 2" xfId="42943" xr:uid="{E94B0A1E-B9F3-4D6C-B760-F7807EF14C41}"/>
    <cellStyle name="Normal 25 3 4 2 3" xfId="33901" xr:uid="{689226B3-C311-4806-B8F1-903A1476A38E}"/>
    <cellStyle name="Normal 25 3 4 3" xfId="14584" xr:uid="{5446133B-548E-48C0-97EA-0D4742A41E41}"/>
    <cellStyle name="Normal 25 3 4 3 2" xfId="42942" xr:uid="{822DB45E-96DE-46F1-8AD3-326A3B212779}"/>
    <cellStyle name="Normal 25 3 4 4" xfId="28961" xr:uid="{E022F00D-F850-441F-8AF8-5C1077C84125}"/>
    <cellStyle name="Normal 25 3 5" xfId="4524" xr:uid="{BE9B8A73-1039-4C33-A597-9A020A36A88C}"/>
    <cellStyle name="Normal 25 3 5 2" xfId="9465" xr:uid="{DD75F987-70DB-414C-9866-7569C0BB4E27}"/>
    <cellStyle name="Normal 25 3 5 2 2" xfId="14587" xr:uid="{8E308AC8-2797-47E3-A219-4E0C2F83931F}"/>
    <cellStyle name="Normal 25 3 5 2 2 2" xfId="42945" xr:uid="{748386C5-7229-4C87-860A-D10F1F1B0414}"/>
    <cellStyle name="Normal 25 3 5 2 3" xfId="37821" xr:uid="{E603E1F6-05DD-4EE5-B521-E3CF02BEDCCE}"/>
    <cellStyle name="Normal 25 3 5 3" xfId="14586" xr:uid="{FA3465DA-1BA7-4CD4-9EA6-820514307FC9}"/>
    <cellStyle name="Normal 25 3 5 3 2" xfId="42944" xr:uid="{FEFADFB9-9F7B-437E-86EA-193B3C1F45B4}"/>
    <cellStyle name="Normal 25 3 5 4" xfId="32881" xr:uid="{AFE7FFA5-27C1-4890-A2C7-3F78E0988CD7}"/>
    <cellStyle name="Normal 25 3 6" xfId="5151" xr:uid="{FEE668CB-3DE7-4F08-A209-26F33B1331C1}"/>
    <cellStyle name="Normal 25 3 6 2" xfId="14588" xr:uid="{A0645A2F-FDBC-47DB-9DF3-8BF2C6710EAC}"/>
    <cellStyle name="Normal 25 3 6 2 2" xfId="42946" xr:uid="{310E72E0-6724-4831-83CB-8CE8D55DCF16}"/>
    <cellStyle name="Normal 25 3 6 3" xfId="33508" xr:uid="{A9DB2AE7-D91E-4485-AE4E-8418904320D4}"/>
    <cellStyle name="Normal 25 3 7" xfId="10241" xr:uid="{9D224ECB-1E84-44DF-8819-749398E63775}"/>
    <cellStyle name="Normal 25 3 7 2" xfId="38602" xr:uid="{453BFD81-B794-4A6A-BC43-974C502BD4A3}"/>
    <cellStyle name="Normal 25 3 8" xfId="28562" xr:uid="{C7A16708-695B-4C91-9281-E4AA9C03FB1C}"/>
    <cellStyle name="Normal 25 4" xfId="266" xr:uid="{ED306643-7D39-449A-A466-16550B327AD9}"/>
    <cellStyle name="Normal 25 4 2" xfId="1046" xr:uid="{BFD16664-9A8D-4C64-B248-0D59F3E81816}"/>
    <cellStyle name="Normal 25 4 2 2" xfId="5990" xr:uid="{56B15CF3-011B-436C-A138-2CDD6EB1ECAD}"/>
    <cellStyle name="Normal 25 4 2 2 2" xfId="14589" xr:uid="{E5A3943D-22EF-4DAB-B41B-E1AA1452321B}"/>
    <cellStyle name="Normal 25 4 2 2 2 2" xfId="42947" xr:uid="{C9CCB91A-A1EF-4245-AE73-7829A46A9C06}"/>
    <cellStyle name="Normal 25 4 2 2 3" xfId="34347" xr:uid="{D278EA17-A8A9-458C-8B60-3E81FC27A987}"/>
    <cellStyle name="Normal 25 4 2 3" xfId="10909" xr:uid="{81DB2DEF-C2FD-4FC3-A7D4-7B7D2155A4A3}"/>
    <cellStyle name="Normal 25 4 2 3 2" xfId="39270" xr:uid="{A5F6946F-B3E7-4F75-9B20-3644CA98F8DF}"/>
    <cellStyle name="Normal 25 4 2 4" xfId="29407" xr:uid="{1E170556-B72D-4BC4-9819-00E26EC49DC0}"/>
    <cellStyle name="Normal 25 4 3" xfId="639" xr:uid="{C82885E7-44B1-4E15-867D-887B2C0F5FD4}"/>
    <cellStyle name="Normal 25 4 3 2" xfId="5583" xr:uid="{70EBC177-8B67-4EC6-BBBC-A74C97581CC1}"/>
    <cellStyle name="Normal 25 4 3 2 2" xfId="14591" xr:uid="{765E3EF2-BA52-44FC-B833-F0734C64329A}"/>
    <cellStyle name="Normal 25 4 3 2 2 2" xfId="42949" xr:uid="{10CCEED6-9FED-45DF-8D0A-0C35CEEAB0BE}"/>
    <cellStyle name="Normal 25 4 3 2 3" xfId="33940" xr:uid="{7A8DA83F-9000-48A8-8542-9072340324BF}"/>
    <cellStyle name="Normal 25 4 3 3" xfId="14590" xr:uid="{7AB7D3E5-DFE2-4D87-9AD9-7ACA4B0F47BC}"/>
    <cellStyle name="Normal 25 4 3 3 2" xfId="42948" xr:uid="{BDA14222-72D7-4416-A08F-78034501F90B}"/>
    <cellStyle name="Normal 25 4 3 4" xfId="29000" xr:uid="{9378DB66-076D-40DC-87D5-5845E36E8F1D}"/>
    <cellStyle name="Normal 25 4 4" xfId="4603" xr:uid="{B0C2F05B-1797-4DE5-8531-7CA7DB633CDF}"/>
    <cellStyle name="Normal 25 4 4 2" xfId="9544" xr:uid="{F9860173-B7D5-4754-95C1-03FA6CF0EEEC}"/>
    <cellStyle name="Normal 25 4 4 2 2" xfId="14593" xr:uid="{A0302FB9-2A53-4AB3-9543-4DDCBE3B73A1}"/>
    <cellStyle name="Normal 25 4 4 2 2 2" xfId="42951" xr:uid="{FE17F115-03D3-4EF3-81C2-FD8438971BBD}"/>
    <cellStyle name="Normal 25 4 4 2 3" xfId="37900" xr:uid="{2D3870D4-2D75-4FAC-8268-C3BB05B5124D}"/>
    <cellStyle name="Normal 25 4 4 3" xfId="14592" xr:uid="{F5CE2A87-E502-4CFB-86FF-EE99D6598B43}"/>
    <cellStyle name="Normal 25 4 4 3 2" xfId="42950" xr:uid="{2B847F51-964E-4A06-840B-C6EC16CDB571}"/>
    <cellStyle name="Normal 25 4 4 4" xfId="32960" xr:uid="{CA2FC5E6-97C7-493E-8CA2-189E3780CC2B}"/>
    <cellStyle name="Normal 25 4 5" xfId="5230" xr:uid="{ACC5C33B-56AE-48AB-9F81-C2FBDDD22223}"/>
    <cellStyle name="Normal 25 4 5 2" xfId="14594" xr:uid="{74076C77-EBE6-40DF-B6B1-EB8D0DCC0B73}"/>
    <cellStyle name="Normal 25 4 5 2 2" xfId="42952" xr:uid="{706A88DD-4F42-4341-90F8-E0313980B7AD}"/>
    <cellStyle name="Normal 25 4 5 3" xfId="33587" xr:uid="{DE5B67FE-3804-4D17-9402-EE4FAFDFDF93}"/>
    <cellStyle name="Normal 25 4 6" xfId="10242" xr:uid="{2B126636-7522-45D5-9AF2-75EE3747095D}"/>
    <cellStyle name="Normal 25 4 6 2" xfId="38603" xr:uid="{B96786AE-6B25-4555-AB87-A3830245E817}"/>
    <cellStyle name="Normal 25 4 7" xfId="28641" xr:uid="{4D8D739C-61F3-487C-8052-B36F722A4689}"/>
    <cellStyle name="Normal 25 5" xfId="492" xr:uid="{81E7990B-B25C-4C52-B0C9-9B3221BADAD5}"/>
    <cellStyle name="Normal 25 5 2" xfId="954" xr:uid="{3D0F0D8E-B19B-4AD9-BB83-C249E74F9371}"/>
    <cellStyle name="Normal 25 5 2 2" xfId="5898" xr:uid="{B4EBAB95-B784-40BA-9139-1D5E5F4EBB7B}"/>
    <cellStyle name="Normal 25 5 2 2 2" xfId="14596" xr:uid="{647823D1-26EF-4133-8EFE-72E32B2C74B1}"/>
    <cellStyle name="Normal 25 5 2 2 2 2" xfId="42954" xr:uid="{4547A97C-F5DA-40BD-976D-95466E41B0B9}"/>
    <cellStyle name="Normal 25 5 2 2 3" xfId="34255" xr:uid="{DB96737D-CA36-4C8F-B808-14709D4F84D0}"/>
    <cellStyle name="Normal 25 5 2 3" xfId="14595" xr:uid="{9B241A44-FCCA-4D6B-94DB-7558CF966CDE}"/>
    <cellStyle name="Normal 25 5 2 3 2" xfId="42953" xr:uid="{B55AB7ED-CCA9-4964-8450-7F1D86FC69DA}"/>
    <cellStyle name="Normal 25 5 2 4" xfId="29315" xr:uid="{C93B6598-A82B-457D-BA4A-E84C715B8727}"/>
    <cellStyle name="Normal 25 5 3" xfId="4829" xr:uid="{88EFE27C-4DD9-42AB-99AE-86B63D841199}"/>
    <cellStyle name="Normal 25 5 3 2" xfId="9770" xr:uid="{3CF88EAE-E0FC-453E-A325-4A924B7B333E}"/>
    <cellStyle name="Normal 25 5 3 2 2" xfId="14598" xr:uid="{271ADA73-FABA-4EE8-AB9A-93F363FDCB0A}"/>
    <cellStyle name="Normal 25 5 3 2 2 2" xfId="42956" xr:uid="{29F4999C-63F9-4AC2-A00F-ABB5ABD92301}"/>
    <cellStyle name="Normal 25 5 3 2 3" xfId="38126" xr:uid="{8389C44D-0166-44FB-BB0D-E859719CDC12}"/>
    <cellStyle name="Normal 25 5 3 3" xfId="14597" xr:uid="{5373792B-275F-4298-AC2B-5B3F6D2F0A90}"/>
    <cellStyle name="Normal 25 5 3 3 2" xfId="42955" xr:uid="{1905EFD6-C6E8-4210-80A7-6BA981B1EE21}"/>
    <cellStyle name="Normal 25 5 3 4" xfId="33186" xr:uid="{7E9A2D49-AB1A-4265-9BB6-D4CAD7955E3E}"/>
    <cellStyle name="Normal 25 5 4" xfId="5456" xr:uid="{7E827E74-B745-441A-BA08-C27BCC4E4937}"/>
    <cellStyle name="Normal 25 5 4 2" xfId="14599" xr:uid="{E9D86B45-EF62-4A08-8372-002DB137C707}"/>
    <cellStyle name="Normal 25 5 4 2 2" xfId="42957" xr:uid="{F75A9966-3409-42EB-87D2-1C3B5FFF155F}"/>
    <cellStyle name="Normal 25 5 4 3" xfId="33813" xr:uid="{10A19BB2-EE4E-4D72-8F11-C815B22164CA}"/>
    <cellStyle name="Normal 25 5 5" xfId="10243" xr:uid="{2B94C767-3EEC-4F80-A7F9-BC769780A3FD}"/>
    <cellStyle name="Normal 25 5 5 2" xfId="38604" xr:uid="{4C8E40CE-7F55-4C3A-B8B2-14B64D004116}"/>
    <cellStyle name="Normal 25 5 6" xfId="28867" xr:uid="{DDDFF71A-B620-401F-B892-2B3810453F42}"/>
    <cellStyle name="Normal 25 6" xfId="560" xr:uid="{8270C26C-2F5A-48E5-B2F2-72AB61828597}"/>
    <cellStyle name="Normal 25 6 2" xfId="5504" xr:uid="{566445E3-73FB-4EBE-9A1F-94C56C71977F}"/>
    <cellStyle name="Normal 25 6 2 2" xfId="14601" xr:uid="{C59FD503-2A82-4BBB-AFD3-6FB8A452ED63}"/>
    <cellStyle name="Normal 25 6 2 2 2" xfId="42959" xr:uid="{D1C709E8-C4F1-4BC0-B496-231A546D0A9F}"/>
    <cellStyle name="Normal 25 6 2 3" xfId="33861" xr:uid="{88B2C777-8120-431C-B2F7-81D81BC5B813}"/>
    <cellStyle name="Normal 25 6 3" xfId="14600" xr:uid="{E3DDDD2A-F57D-49C2-AF8D-5F910440D4B5}"/>
    <cellStyle name="Normal 25 6 3 2" xfId="42958" xr:uid="{0FCB4539-B7FE-4779-8B44-5D7B85C779C9}"/>
    <cellStyle name="Normal 25 6 4" xfId="28921" xr:uid="{A9411CCF-9A45-49B4-93FB-6309C7C039E7}"/>
    <cellStyle name="Normal 25 7" xfId="4487" xr:uid="{8C1ADF72-E16C-4AD4-976C-3CAB37DF1C3B}"/>
    <cellStyle name="Normal 25 7 2" xfId="9428" xr:uid="{4FD632F3-9C64-4CFB-B292-5CE59E381E79}"/>
    <cellStyle name="Normal 25 7 2 2" xfId="14603" xr:uid="{CA8C149D-123A-4922-8914-F35D8CFCFE7E}"/>
    <cellStyle name="Normal 25 7 2 2 2" xfId="42961" xr:uid="{0376CA34-62AF-4DAE-9BEB-E2B46DF3BF53}"/>
    <cellStyle name="Normal 25 7 2 3" xfId="37784" xr:uid="{309D8C6A-D26B-4D54-A622-23B938C14769}"/>
    <cellStyle name="Normal 25 7 3" xfId="14602" xr:uid="{9AB57607-7BBE-4525-88E8-2483ECDB8864}"/>
    <cellStyle name="Normal 25 7 3 2" xfId="42960" xr:uid="{8DC994C7-4849-45A0-9681-F567E36051B8}"/>
    <cellStyle name="Normal 25 7 4" xfId="32844" xr:uid="{11CE4DDE-77CB-4A5A-A7A5-E23A92F6910A}"/>
    <cellStyle name="Normal 25 8" xfId="5110" xr:uid="{78F0FE33-C1A8-4A93-9F21-0CF8A91A8717}"/>
    <cellStyle name="Normal 25 8 2" xfId="14604" xr:uid="{BC907099-B5CA-477F-9F13-19C2153A9042}"/>
    <cellStyle name="Normal 25 8 2 2" xfId="42962" xr:uid="{8D51ECB3-D4EE-4E6E-A0B0-18463D2BD5D3}"/>
    <cellStyle name="Normal 25 8 3" xfId="33467" xr:uid="{D0FDAB33-BE00-4CB6-B320-FFF407026A45}"/>
    <cellStyle name="Normal 25 9" xfId="10236" xr:uid="{55EEA0BF-7D8E-4641-A936-7518ACAEE131}"/>
    <cellStyle name="Normal 25 9 2" xfId="38597" xr:uid="{AC9D07BA-3B14-4C3F-B193-5A578F8C0449}"/>
    <cellStyle name="Normal 26" xfId="75" xr:uid="{427AD7BD-4BA1-4607-A3F1-B53A3CB759D2}"/>
    <cellStyle name="Normal 26 2" xfId="188" xr:uid="{42CF7C0A-458B-432E-A5B6-287AD2B20648}"/>
    <cellStyle name="Normal 26 2 2" xfId="675" xr:uid="{C10C4E69-3800-4213-BA42-AD001A770F14}"/>
    <cellStyle name="Normal 26 2 2 2" xfId="1082" xr:uid="{34158750-91A8-4388-B5F2-3193BCDA92F3}"/>
    <cellStyle name="Normal 26 2 2 2 2" xfId="6026" xr:uid="{88084593-5767-448B-A4AD-EB78BC46BCB4}"/>
    <cellStyle name="Normal 26 2 2 2 2 2" xfId="14605" xr:uid="{7CC701E1-B421-4D4C-8B99-5886CA919FFF}"/>
    <cellStyle name="Normal 26 2 2 2 2 2 2" xfId="42963" xr:uid="{3F4EA6B6-D39F-44FF-B26C-124C97F2649B}"/>
    <cellStyle name="Normal 26 2 2 2 2 3" xfId="34383" xr:uid="{ABD70C79-9041-40EB-8CFB-400DF8FCF0E9}"/>
    <cellStyle name="Normal 26 2 2 2 3" xfId="10911" xr:uid="{D7C3DFFB-0E62-4153-AF15-F62CB22DC580}"/>
    <cellStyle name="Normal 26 2 2 2 3 2" xfId="39272" xr:uid="{1A70AA83-3556-480E-97B6-F9D4987A17FD}"/>
    <cellStyle name="Normal 26 2 2 2 4" xfId="29443" xr:uid="{BEFE5380-7B90-4529-BFF7-E1259BB470C3}"/>
    <cellStyle name="Normal 26 2 2 3" xfId="5619" xr:uid="{7E09C528-F474-4401-AF8F-6E2ABC9EC52D}"/>
    <cellStyle name="Normal 26 2 2 3 2" xfId="14606" xr:uid="{B9E87660-8B94-41ED-823A-091435197C21}"/>
    <cellStyle name="Normal 26 2 2 3 2 2" xfId="42964" xr:uid="{FC7D4E8F-9651-47D9-96A3-2BB484E62AFF}"/>
    <cellStyle name="Normal 26 2 2 3 3" xfId="33976" xr:uid="{3A92B7C2-683F-4988-8C17-1BFA36DA3D09}"/>
    <cellStyle name="Normal 26 2 2 4" xfId="10910" xr:uid="{A2ED8FC6-0FAC-4F96-B536-C17AB3B83B08}"/>
    <cellStyle name="Normal 26 2 2 4 2" xfId="39271" xr:uid="{E68A34DC-F128-41E9-B8FD-A7AA668F0C98}"/>
    <cellStyle name="Normal 26 2 2 5" xfId="29036" xr:uid="{9883244B-5497-4799-B358-D7868190B920}"/>
    <cellStyle name="Normal 26 2 3" xfId="1008" xr:uid="{2BB7BFFB-72AC-42DE-BDC5-1484256BB796}"/>
    <cellStyle name="Normal 26 2 3 2" xfId="5952" xr:uid="{21136990-CF27-4BD7-8438-A221114BC207}"/>
    <cellStyle name="Normal 26 2 3 2 2" xfId="14607" xr:uid="{8FD4DEA3-029A-4955-B106-0C3AA3970231}"/>
    <cellStyle name="Normal 26 2 3 2 2 2" xfId="42965" xr:uid="{09636214-05EC-47A5-A629-3C1A4C885C4C}"/>
    <cellStyle name="Normal 26 2 3 2 3" xfId="34309" xr:uid="{F607D06D-89D5-465D-AFF7-5C634EDB967C}"/>
    <cellStyle name="Normal 26 2 3 3" xfId="10912" xr:uid="{E7C72E44-A793-449E-943A-0B9407FF8213}"/>
    <cellStyle name="Normal 26 2 3 3 2" xfId="39273" xr:uid="{7F856A9D-9305-4134-8469-76D247143F37}"/>
    <cellStyle name="Normal 26 2 3 4" xfId="29369" xr:uid="{CCCDFBB8-AAA1-4D9E-BE5B-9D70E7607C5A}"/>
    <cellStyle name="Normal 26 2 4" xfId="601" xr:uid="{E1BB2431-BFEC-448F-B672-699138B49259}"/>
    <cellStyle name="Normal 26 2 4 2" xfId="5545" xr:uid="{918DFBA9-A378-47F3-BB6A-0DCEF17FF1C1}"/>
    <cellStyle name="Normal 26 2 4 2 2" xfId="14609" xr:uid="{2202829A-4A4B-4176-8A3D-F618048E58F3}"/>
    <cellStyle name="Normal 26 2 4 2 2 2" xfId="42967" xr:uid="{F81062DF-7946-434B-819C-8C0B13110F29}"/>
    <cellStyle name="Normal 26 2 4 2 3" xfId="33902" xr:uid="{5D07B26E-54B1-4788-9E3F-5FE801E632CB}"/>
    <cellStyle name="Normal 26 2 4 3" xfId="14608" xr:uid="{0E6F9936-1F67-42F5-AB90-E1183E7DA60E}"/>
    <cellStyle name="Normal 26 2 4 3 2" xfId="42966" xr:uid="{054A16E9-461A-4099-8CE5-5D075BA805B4}"/>
    <cellStyle name="Normal 26 2 4 4" xfId="28962" xr:uid="{A597DDB6-0C4D-4F05-AF38-6C9C158E614B}"/>
    <cellStyle name="Normal 26 2 5" xfId="4525" xr:uid="{7F9717F8-1F0C-452D-8996-419F43C1C300}"/>
    <cellStyle name="Normal 26 2 5 2" xfId="9466" xr:uid="{CC331E4A-CF2C-42DF-B449-9924C2D4D9D1}"/>
    <cellStyle name="Normal 26 2 5 2 2" xfId="14611" xr:uid="{6C015512-E1E0-4FB4-AF7C-D6A1D9459A67}"/>
    <cellStyle name="Normal 26 2 5 2 2 2" xfId="42969" xr:uid="{5CA4BE3B-A68D-4E40-B047-1941B9543205}"/>
    <cellStyle name="Normal 26 2 5 2 3" xfId="37822" xr:uid="{6440BA02-8EEC-40C2-B42E-B8FAE522FE18}"/>
    <cellStyle name="Normal 26 2 5 3" xfId="14610" xr:uid="{5B410390-A6E7-45A0-9DE8-45D203909156}"/>
    <cellStyle name="Normal 26 2 5 3 2" xfId="42968" xr:uid="{8D5CC4AF-F16B-4807-AFC6-DB6001D1EB8B}"/>
    <cellStyle name="Normal 26 2 5 4" xfId="32882" xr:uid="{F1C148DB-B258-4088-A11E-D72F87B39757}"/>
    <cellStyle name="Normal 26 2 6" xfId="5152" xr:uid="{47A22683-47F2-4237-BED0-217FF8630308}"/>
    <cellStyle name="Normal 26 2 6 2" xfId="14612" xr:uid="{8581F182-AB2C-4BC4-A8BA-17138A0B6799}"/>
    <cellStyle name="Normal 26 2 6 2 2" xfId="42970" xr:uid="{8A29B196-931B-4AD2-91B2-5ACC4B14A79D}"/>
    <cellStyle name="Normal 26 2 6 3" xfId="33509" xr:uid="{5474AB54-AC90-4D17-BF58-2225FFECB089}"/>
    <cellStyle name="Normal 26 2 7" xfId="10245" xr:uid="{A4B532FD-EC70-4FBB-A913-994EB0E4080D}"/>
    <cellStyle name="Normal 26 2 7 2" xfId="38606" xr:uid="{82A2FEA5-6283-4D54-ABF0-5C41F4C2ABC9}"/>
    <cellStyle name="Normal 26 2 8" xfId="28563" xr:uid="{37D52979-B296-4ADF-A05E-A9DC5220B4DF}"/>
    <cellStyle name="Normal 26 3" xfId="267" xr:uid="{7A479A3B-BFA0-4CB2-A13D-5DE96870FA8F}"/>
    <cellStyle name="Normal 26 3 2" xfId="1054" xr:uid="{CFFB774E-1252-4EDB-97BA-96DF128D5948}"/>
    <cellStyle name="Normal 26 3 2 2" xfId="5998" xr:uid="{216A49AA-CB64-4258-9929-DE599F3AC321}"/>
    <cellStyle name="Normal 26 3 2 2 2" xfId="14613" xr:uid="{F5D215B5-4328-40DD-A6D7-A050EF8A8C0C}"/>
    <cellStyle name="Normal 26 3 2 2 2 2" xfId="42971" xr:uid="{59DCA938-E101-472E-A56C-3667652F1848}"/>
    <cellStyle name="Normal 26 3 2 2 3" xfId="34355" xr:uid="{E5F849B8-0273-4CA0-9AA4-11F808EE4B69}"/>
    <cellStyle name="Normal 26 3 2 3" xfId="10913" xr:uid="{70E81909-8C4D-4261-8EE6-CE3DACFA4427}"/>
    <cellStyle name="Normal 26 3 2 3 2" xfId="39274" xr:uid="{F899DCD7-42C3-40CE-A5E1-98084BFF9184}"/>
    <cellStyle name="Normal 26 3 2 4" xfId="29415" xr:uid="{09FD4B30-E8AC-4F95-8F56-E5B3A6B43E76}"/>
    <cellStyle name="Normal 26 3 3" xfId="647" xr:uid="{6AB163B4-E6F6-4FEA-B1FF-6919279D7306}"/>
    <cellStyle name="Normal 26 3 3 2" xfId="5591" xr:uid="{5A00BDEB-2A3D-4D11-8B6D-CC95A3F3C1AA}"/>
    <cellStyle name="Normal 26 3 3 2 2" xfId="14615" xr:uid="{023114D7-B8C5-4060-B457-AD1F02133478}"/>
    <cellStyle name="Normal 26 3 3 2 2 2" xfId="42973" xr:uid="{A17ED928-DAD2-4872-B770-2607CB6BCA5C}"/>
    <cellStyle name="Normal 26 3 3 2 3" xfId="33948" xr:uid="{3DC5D962-FFC1-471E-B8DE-A1209624270E}"/>
    <cellStyle name="Normal 26 3 3 3" xfId="14614" xr:uid="{C99DFA4E-42EA-4054-B050-DBFFAE312F10}"/>
    <cellStyle name="Normal 26 3 3 3 2" xfId="42972" xr:uid="{AD736C0A-A78F-4E73-8554-313C38FFEE6F}"/>
    <cellStyle name="Normal 26 3 3 4" xfId="29008" xr:uid="{8A3D65FE-7A66-41B5-9C97-ECA19DA49752}"/>
    <cellStyle name="Normal 26 3 4" xfId="4604" xr:uid="{C2E7FBC9-2A41-4E9C-AD24-1212B24EEF26}"/>
    <cellStyle name="Normal 26 3 4 2" xfId="9545" xr:uid="{5F0295AF-6E40-4524-A410-610B58DF58C4}"/>
    <cellStyle name="Normal 26 3 4 2 2" xfId="14617" xr:uid="{12527420-1FF9-49C5-BFAA-62F3E16AED9D}"/>
    <cellStyle name="Normal 26 3 4 2 2 2" xfId="42975" xr:uid="{3990912A-18EA-4D61-BE2C-83514A96089A}"/>
    <cellStyle name="Normal 26 3 4 2 3" xfId="37901" xr:uid="{BCC4EF76-28B6-4087-B581-6F59A89978E3}"/>
    <cellStyle name="Normal 26 3 4 3" xfId="14616" xr:uid="{51A6039C-8191-4E90-A2DC-A68546A4B12A}"/>
    <cellStyle name="Normal 26 3 4 3 2" xfId="42974" xr:uid="{5FCA23B4-F428-49B7-BDF3-897D6AE4838E}"/>
    <cellStyle name="Normal 26 3 4 4" xfId="32961" xr:uid="{32555700-3B06-4306-88BA-695D48F131CB}"/>
    <cellStyle name="Normal 26 3 5" xfId="5231" xr:uid="{DEEF8FE1-8D7A-45E1-AFC0-363B4A1A550B}"/>
    <cellStyle name="Normal 26 3 5 2" xfId="14618" xr:uid="{C8A38AFB-63E1-42DB-A0CD-ABE33BC1F5AA}"/>
    <cellStyle name="Normal 26 3 5 2 2" xfId="42976" xr:uid="{43D6A626-1F57-4A4C-B0E6-C08C11929DE9}"/>
    <cellStyle name="Normal 26 3 5 3" xfId="33588" xr:uid="{4B825A10-C57D-4863-A117-FF677007F74A}"/>
    <cellStyle name="Normal 26 3 6" xfId="10246" xr:uid="{BF3FA585-D1A2-4FD5-859D-9BAC823E74A3}"/>
    <cellStyle name="Normal 26 3 6 2" xfId="38607" xr:uid="{9308263A-7A52-4C1C-885C-42C9C0A3110D}"/>
    <cellStyle name="Normal 26 3 7" xfId="28642" xr:uid="{0404F0B5-A150-429D-878B-BCB343BF0DB9}"/>
    <cellStyle name="Normal 26 4" xfId="493" xr:uid="{35BD385C-A75B-45AD-8FB7-4DF48D01698F}"/>
    <cellStyle name="Normal 26 4 2" xfId="955" xr:uid="{B818EB22-958E-4ADC-9AAC-FF3F0D38792B}"/>
    <cellStyle name="Normal 26 4 2 2" xfId="5899" xr:uid="{76AAA09A-00FF-44B2-9112-473BD5ADC57C}"/>
    <cellStyle name="Normal 26 4 2 2 2" xfId="14620" xr:uid="{A3E1E00F-A5CD-4BC8-B04C-C85E1B140D43}"/>
    <cellStyle name="Normal 26 4 2 2 2 2" xfId="42978" xr:uid="{50EC9655-9A19-413B-955A-04F4C7285800}"/>
    <cellStyle name="Normal 26 4 2 2 3" xfId="34256" xr:uid="{96EEBE4A-A800-4109-B8A1-2680D8974C94}"/>
    <cellStyle name="Normal 26 4 2 3" xfId="14619" xr:uid="{73945DD5-AE4C-47F2-8705-5482BC6E8683}"/>
    <cellStyle name="Normal 26 4 2 3 2" xfId="42977" xr:uid="{6003C7DE-A161-434C-9490-AC7663709DED}"/>
    <cellStyle name="Normal 26 4 2 4" xfId="29316" xr:uid="{B65C7B75-9974-47EE-AFB5-B795271EB905}"/>
    <cellStyle name="Normal 26 4 3" xfId="4830" xr:uid="{6797A39A-2735-46E6-B479-01408F30B746}"/>
    <cellStyle name="Normal 26 4 3 2" xfId="9771" xr:uid="{2EF279DE-27BF-44DE-B6F5-2E2D45155028}"/>
    <cellStyle name="Normal 26 4 3 2 2" xfId="14622" xr:uid="{1712391E-0052-4022-9F21-2CE47E9E7E12}"/>
    <cellStyle name="Normal 26 4 3 2 2 2" xfId="42980" xr:uid="{11C3F157-632B-43D1-9491-7128E1274706}"/>
    <cellStyle name="Normal 26 4 3 2 3" xfId="38127" xr:uid="{F01675DE-9801-4FDF-8DC9-C0AB4EE92B65}"/>
    <cellStyle name="Normal 26 4 3 3" xfId="14621" xr:uid="{E73E9217-3FC7-4FB6-AA32-3CA594B239FC}"/>
    <cellStyle name="Normal 26 4 3 3 2" xfId="42979" xr:uid="{B6E31676-D289-4EA2-8F82-57BE6F1CFE7A}"/>
    <cellStyle name="Normal 26 4 3 4" xfId="33187" xr:uid="{A7C01AE7-A910-41A6-802B-B67A32B1F135}"/>
    <cellStyle name="Normal 26 4 4" xfId="5457" xr:uid="{8A3BB0C3-14B7-4734-BC7F-49CF1B0B1564}"/>
    <cellStyle name="Normal 26 4 4 2" xfId="14623" xr:uid="{1478832B-386B-41F4-87A6-F56601B4E23A}"/>
    <cellStyle name="Normal 26 4 4 2 2" xfId="42981" xr:uid="{82AB4A95-0619-46AA-B341-216BDEC38C40}"/>
    <cellStyle name="Normal 26 4 4 3" xfId="33814" xr:uid="{084CCD95-91F6-432F-A3BC-0A2AD3FFD8BC}"/>
    <cellStyle name="Normal 26 4 5" xfId="10247" xr:uid="{752E171F-831A-4286-90DD-425B9E507CC0}"/>
    <cellStyle name="Normal 26 4 5 2" xfId="38608" xr:uid="{A3B248D9-D72E-4B7F-BF59-F87D1340844F}"/>
    <cellStyle name="Normal 26 4 6" xfId="28868" xr:uid="{CDFDF876-C3DA-4B10-850E-395E95964A54}"/>
    <cellStyle name="Normal 26 5" xfId="568" xr:uid="{28FE4E85-EAF3-445F-833B-059B47065CDE}"/>
    <cellStyle name="Normal 26 5 2" xfId="5512" xr:uid="{6FA0EDB7-EE46-4A74-AD8D-5507C1B9E957}"/>
    <cellStyle name="Normal 26 5 2 2" xfId="14625" xr:uid="{F6F710BE-A845-4B7A-9E6B-9BE79C2673C4}"/>
    <cellStyle name="Normal 26 5 2 2 2" xfId="42983" xr:uid="{C3620990-06AD-40DC-92F7-231A0988CC22}"/>
    <cellStyle name="Normal 26 5 2 3" xfId="33869" xr:uid="{9FF0BB53-A182-46AA-AC63-87B707C51C46}"/>
    <cellStyle name="Normal 26 5 3" xfId="14624" xr:uid="{AA4C1D3F-D517-4B1D-A1C3-54B24605D8E0}"/>
    <cellStyle name="Normal 26 5 3 2" xfId="42982" xr:uid="{6CCE9D50-26D7-45C6-92A7-5659A76D3A99}"/>
    <cellStyle name="Normal 26 5 4" xfId="28929" xr:uid="{1BCD07AE-3938-4B98-A39E-F1845549899D}"/>
    <cellStyle name="Normal 26 6" xfId="4488" xr:uid="{97275800-CA71-40B2-9BAC-489E8AA7C6AC}"/>
    <cellStyle name="Normal 26 6 2" xfId="9429" xr:uid="{8C615BAF-48D1-4F04-A4E6-D9B08C9BD0E1}"/>
    <cellStyle name="Normal 26 6 2 2" xfId="14627" xr:uid="{2E7915E7-2C20-44DA-8D26-01591AFDE0A2}"/>
    <cellStyle name="Normal 26 6 2 2 2" xfId="42985" xr:uid="{6D9EF721-9239-4DF7-8CAA-56EF39F74790}"/>
    <cellStyle name="Normal 26 6 2 3" xfId="37785" xr:uid="{376479A5-783A-4FB3-A396-51C8A6E518DD}"/>
    <cellStyle name="Normal 26 6 3" xfId="14626" xr:uid="{EC6C2A1B-130A-4E05-9230-AC06A41CD7F0}"/>
    <cellStyle name="Normal 26 6 3 2" xfId="42984" xr:uid="{E9043944-3538-4238-93B5-21B15D1371C0}"/>
    <cellStyle name="Normal 26 6 4" xfId="32845" xr:uid="{7FB4754F-4752-445D-94D1-4B0E7F122189}"/>
    <cellStyle name="Normal 26 7" xfId="5111" xr:uid="{DFEF095B-023F-47BA-B1B4-AB45B5228397}"/>
    <cellStyle name="Normal 26 7 2" xfId="14628" xr:uid="{9952726B-D71D-4737-A98F-4727521F0C42}"/>
    <cellStyle name="Normal 26 7 2 2" xfId="42986" xr:uid="{32899215-51BB-4E30-8DB8-1A39857EC417}"/>
    <cellStyle name="Normal 26 7 3" xfId="33468" xr:uid="{21ACC6C8-34F1-41C3-892E-C7708D74CAC5}"/>
    <cellStyle name="Normal 26 8" xfId="10244" xr:uid="{EF5088DD-D808-45EC-B3F7-F6EB0D5BBB52}"/>
    <cellStyle name="Normal 26 8 2" xfId="38605" xr:uid="{17C51F94-FB89-4085-8156-496B4BFFF937}"/>
    <cellStyle name="Normal 26 9" xfId="28520" xr:uid="{93EBFDD7-C6C0-4557-B5ED-4CEAAB838B83}"/>
    <cellStyle name="Normal 27" xfId="77" xr:uid="{671F2EE0-2BDA-49BD-8544-76E1AB0ECDA9}"/>
    <cellStyle name="Normal 28" xfId="76" xr:uid="{3EA3A62D-5992-4562-A4FD-0ECAB1C33B91}"/>
    <cellStyle name="Normal 28 2" xfId="189" xr:uid="{FDE82930-C46F-482E-9086-369ADE3CF0A5}"/>
    <cellStyle name="Normal 28 2 2" xfId="676" xr:uid="{9E2DF0FC-2DB0-4ED0-A591-9AE83D1F2F16}"/>
    <cellStyle name="Normal 28 2 2 2" xfId="1083" xr:uid="{BA00865E-8022-4501-A794-C62C78FE4476}"/>
    <cellStyle name="Normal 28 2 2 2 2" xfId="6027" xr:uid="{CC9B35F9-7425-46A5-B2AA-3ED40900CBE4}"/>
    <cellStyle name="Normal 28 2 2 2 2 2" xfId="14629" xr:uid="{5BB0600E-05B8-4636-B325-2F1D215F3124}"/>
    <cellStyle name="Normal 28 2 2 2 2 2 2" xfId="42987" xr:uid="{0E54C431-203B-4024-951C-84CA58B9D386}"/>
    <cellStyle name="Normal 28 2 2 2 2 3" xfId="34384" xr:uid="{2291A4DE-BD6A-472F-B8E1-65102FB13035}"/>
    <cellStyle name="Normal 28 2 2 2 3" xfId="10915" xr:uid="{205BC8E8-DE9D-4EE0-8DC4-307473BE7F22}"/>
    <cellStyle name="Normal 28 2 2 2 3 2" xfId="39276" xr:uid="{680ABCCD-2F66-4F2D-AE38-DD18162EC62B}"/>
    <cellStyle name="Normal 28 2 2 2 4" xfId="29444" xr:uid="{2C6D050E-DCDF-482F-B2BD-514F99696DA3}"/>
    <cellStyle name="Normal 28 2 2 3" xfId="5620" xr:uid="{CACDE0AB-25FB-475C-AFF6-1429660C74DD}"/>
    <cellStyle name="Normal 28 2 2 3 2" xfId="14630" xr:uid="{A2B9F848-FA41-4E1F-8811-9334A06CDAB4}"/>
    <cellStyle name="Normal 28 2 2 3 2 2" xfId="42988" xr:uid="{E170AE63-1F3B-4E8D-A1B4-DF64E05D0CC4}"/>
    <cellStyle name="Normal 28 2 2 3 3" xfId="33977" xr:uid="{0371EBCE-39D4-48F0-8D6C-BE7EB6FAED82}"/>
    <cellStyle name="Normal 28 2 2 4" xfId="10914" xr:uid="{9A684FDA-156E-46F0-9A1C-E2F7A3B78BD2}"/>
    <cellStyle name="Normal 28 2 2 4 2" xfId="39275" xr:uid="{1A9496D2-6081-440C-949E-52B7D3BE66C0}"/>
    <cellStyle name="Normal 28 2 2 5" xfId="29037" xr:uid="{1D2C57D6-5755-4E02-8D33-539E05B85EAD}"/>
    <cellStyle name="Normal 28 2 3" xfId="1009" xr:uid="{0C5082DF-1452-4710-BE48-3E8D31A4E0FB}"/>
    <cellStyle name="Normal 28 2 3 2" xfId="5953" xr:uid="{7776CD8D-1B85-4A96-B3D4-C551923D5616}"/>
    <cellStyle name="Normal 28 2 3 2 2" xfId="14631" xr:uid="{417AFF2E-B265-4AC3-AC0F-2D8DCED70EC8}"/>
    <cellStyle name="Normal 28 2 3 2 2 2" xfId="42989" xr:uid="{C0D4D778-113C-49DF-B00E-6E3001613822}"/>
    <cellStyle name="Normal 28 2 3 2 3" xfId="34310" xr:uid="{B96A16AB-73CC-4078-8E56-40F383350D60}"/>
    <cellStyle name="Normal 28 2 3 3" xfId="10916" xr:uid="{E46B6CB0-A899-4783-81F2-A309CD24AD3D}"/>
    <cellStyle name="Normal 28 2 3 3 2" xfId="39277" xr:uid="{00CBB895-D4E1-45C5-8D4B-A4C5FDDDB73E}"/>
    <cellStyle name="Normal 28 2 3 4" xfId="29370" xr:uid="{F89AE477-29C1-44D6-914E-C739DF644BC5}"/>
    <cellStyle name="Normal 28 2 4" xfId="602" xr:uid="{CE2FEA29-7DA7-47E6-AAF5-105BF65C31C1}"/>
    <cellStyle name="Normal 28 2 4 2" xfId="5546" xr:uid="{3DA1AEEA-7D44-421A-A81B-84BA549D524F}"/>
    <cellStyle name="Normal 28 2 4 2 2" xfId="14633" xr:uid="{CEAC2AD3-B2E0-4CB8-B219-A757FBFF845F}"/>
    <cellStyle name="Normal 28 2 4 2 2 2" xfId="42991" xr:uid="{F6DCCB57-0CED-441D-A41B-F26DC6A9FCDA}"/>
    <cellStyle name="Normal 28 2 4 2 3" xfId="33903" xr:uid="{75099845-A7DB-4FA8-BD80-690BA354F680}"/>
    <cellStyle name="Normal 28 2 4 3" xfId="14632" xr:uid="{113A6BDD-320E-4CC6-81E8-1CE770EF9113}"/>
    <cellStyle name="Normal 28 2 4 3 2" xfId="42990" xr:uid="{341BC19F-78F8-4FDE-A4CE-594324E033D8}"/>
    <cellStyle name="Normal 28 2 4 4" xfId="28963" xr:uid="{CC4D3C99-63D3-4682-BC95-EA8B53286B3A}"/>
    <cellStyle name="Normal 28 2 5" xfId="4526" xr:uid="{15FED530-4491-483D-88F9-BF96129E0EA0}"/>
    <cellStyle name="Normal 28 2 5 2" xfId="9467" xr:uid="{AAA9BC90-AD6A-46B4-B65F-578721CEDF1A}"/>
    <cellStyle name="Normal 28 2 5 2 2" xfId="14635" xr:uid="{DFE0CD9E-63C1-4CAC-BDEF-691DA9EE6E0B}"/>
    <cellStyle name="Normal 28 2 5 2 2 2" xfId="42993" xr:uid="{BB92494D-E8C6-4005-AEA5-5E276FF7CCE5}"/>
    <cellStyle name="Normal 28 2 5 2 3" xfId="37823" xr:uid="{422CDA22-D643-4649-8E3D-9A4B40AF819A}"/>
    <cellStyle name="Normal 28 2 5 3" xfId="14634" xr:uid="{3EBFBE31-DC1E-4B25-9097-5AC32C2F7E4B}"/>
    <cellStyle name="Normal 28 2 5 3 2" xfId="42992" xr:uid="{F887A5E8-B358-4AF8-B301-1DFE88E139A5}"/>
    <cellStyle name="Normal 28 2 5 4" xfId="32883" xr:uid="{77958D64-1131-4D01-93A7-6FC245AA3796}"/>
    <cellStyle name="Normal 28 2 6" xfId="5153" xr:uid="{5382BD03-BE67-4CD4-B9D3-65E9415DF841}"/>
    <cellStyle name="Normal 28 2 6 2" xfId="14636" xr:uid="{A1254441-9C7A-4171-9446-A73623EB214B}"/>
    <cellStyle name="Normal 28 2 6 2 2" xfId="42994" xr:uid="{ACAC48E3-9B44-4029-860E-6140BE7C6138}"/>
    <cellStyle name="Normal 28 2 6 3" xfId="33510" xr:uid="{C784DC95-3377-438E-A825-20BF33EF9D79}"/>
    <cellStyle name="Normal 28 2 7" xfId="10250" xr:uid="{A603472A-1AA7-4342-A45D-64A3C77BA590}"/>
    <cellStyle name="Normal 28 2 7 2" xfId="38611" xr:uid="{1D905589-9234-4F22-A332-9B46F6E2B4A0}"/>
    <cellStyle name="Normal 28 2 8" xfId="28564" xr:uid="{5F0F1612-28C4-4D40-9C66-54F2439E802D}"/>
    <cellStyle name="Normal 28 3" xfId="268" xr:uid="{98704548-1F1F-44E6-B591-29A6B7350C47}"/>
    <cellStyle name="Normal 28 3 2" xfId="1055" xr:uid="{6436CD57-1CC7-47B8-9300-EA39D64F8597}"/>
    <cellStyle name="Normal 28 3 2 2" xfId="5999" xr:uid="{E992BC21-F4BB-40AC-A3BD-20123A37F732}"/>
    <cellStyle name="Normal 28 3 2 2 2" xfId="14637" xr:uid="{773092E3-9216-400B-A560-BCB92160162B}"/>
    <cellStyle name="Normal 28 3 2 2 2 2" xfId="42995" xr:uid="{5C02FF1E-0DCB-43CE-BBCE-5B193BB79108}"/>
    <cellStyle name="Normal 28 3 2 2 3" xfId="34356" xr:uid="{0472E30B-2D8F-4736-89E0-B6ED1207E41A}"/>
    <cellStyle name="Normal 28 3 2 3" xfId="10917" xr:uid="{4FB79154-458D-4130-A674-5958DBB494CA}"/>
    <cellStyle name="Normal 28 3 2 3 2" xfId="39278" xr:uid="{C86DDA58-49C4-494A-BEEB-D00B76C70B22}"/>
    <cellStyle name="Normal 28 3 2 4" xfId="29416" xr:uid="{7FFE929D-E159-42E8-9DBA-BF9CF5AB3D76}"/>
    <cellStyle name="Normal 28 3 3" xfId="648" xr:uid="{8E2C9461-33FB-4242-A5A7-E4B316050EB5}"/>
    <cellStyle name="Normal 28 3 3 2" xfId="5592" xr:uid="{ABF837B5-7432-4BF2-8F2C-F076578A13DC}"/>
    <cellStyle name="Normal 28 3 3 2 2" xfId="14639" xr:uid="{F6091BC3-AC96-43A9-A11E-43FF830E142B}"/>
    <cellStyle name="Normal 28 3 3 2 2 2" xfId="42997" xr:uid="{C9B16803-6F54-4798-8534-836CB70A76CE}"/>
    <cellStyle name="Normal 28 3 3 2 3" xfId="33949" xr:uid="{11A573D6-ECAF-4A8B-B5CD-BB13FED4107D}"/>
    <cellStyle name="Normal 28 3 3 3" xfId="14638" xr:uid="{8374D2A1-4E71-4A43-9BEF-635740ACB5DC}"/>
    <cellStyle name="Normal 28 3 3 3 2" xfId="42996" xr:uid="{A59848EC-F566-4FF2-AB99-ADC97D053302}"/>
    <cellStyle name="Normal 28 3 3 4" xfId="29009" xr:uid="{A88C2626-141E-4228-BB81-2B7FA84E61D7}"/>
    <cellStyle name="Normal 28 3 4" xfId="4605" xr:uid="{4B7B63AA-68AA-4C92-B179-D1AB6359113A}"/>
    <cellStyle name="Normal 28 3 4 2" xfId="9546" xr:uid="{8F844B70-B418-4138-A5EE-D941ABBEB98F}"/>
    <cellStyle name="Normal 28 3 4 2 2" xfId="14641" xr:uid="{69653BFB-4D6B-4B3C-8209-F2A631634A42}"/>
    <cellStyle name="Normal 28 3 4 2 2 2" xfId="42999" xr:uid="{4DD38D9A-7845-4B34-948E-0E63BA163367}"/>
    <cellStyle name="Normal 28 3 4 2 3" xfId="37902" xr:uid="{D247C2BB-8386-4FEF-810D-DE6C36814C09}"/>
    <cellStyle name="Normal 28 3 4 3" xfId="14640" xr:uid="{016619B8-17B5-4166-9DF4-AFBE0F228192}"/>
    <cellStyle name="Normal 28 3 4 3 2" xfId="42998" xr:uid="{DC088A4E-131B-403B-B70B-58351A82290A}"/>
    <cellStyle name="Normal 28 3 4 4" xfId="32962" xr:uid="{CC855BF7-A7FC-4C15-ACC8-22D99D7179EE}"/>
    <cellStyle name="Normal 28 3 5" xfId="5232" xr:uid="{5B17DD07-049A-4052-B4CB-2B70E6A3E474}"/>
    <cellStyle name="Normal 28 3 5 2" xfId="14642" xr:uid="{BDA53A97-8A8F-424A-B824-43A6BE588B6C}"/>
    <cellStyle name="Normal 28 3 5 2 2" xfId="43000" xr:uid="{C52776E1-E8B6-4EFC-8E81-57C2DF7CA59B}"/>
    <cellStyle name="Normal 28 3 5 3" xfId="33589" xr:uid="{38087006-4481-43C0-9778-64BECE25A9D7}"/>
    <cellStyle name="Normal 28 3 6" xfId="10251" xr:uid="{AD7A83BF-9B6F-498D-968F-FACA17FD0A33}"/>
    <cellStyle name="Normal 28 3 6 2" xfId="38612" xr:uid="{F6ECB427-7FA1-47A1-9BBC-F3A2FA05CF8A}"/>
    <cellStyle name="Normal 28 3 7" xfId="28643" xr:uid="{BDEC7998-3504-4682-9704-DF3BD5DE589D}"/>
    <cellStyle name="Normal 28 4" xfId="494" xr:uid="{868B67EB-FF15-4973-99AB-AF9AE0A53949}"/>
    <cellStyle name="Normal 28 4 2" xfId="956" xr:uid="{3E0C35F4-33A8-42D7-9A98-5578B5E52A4E}"/>
    <cellStyle name="Normal 28 4 2 2" xfId="5900" xr:uid="{8611320A-B783-4982-89BA-AAFCAC2B34F4}"/>
    <cellStyle name="Normal 28 4 2 2 2" xfId="14644" xr:uid="{ECC54B44-748A-471D-AC71-30767B4E2A37}"/>
    <cellStyle name="Normal 28 4 2 2 2 2" xfId="43002" xr:uid="{73A96AAD-543A-41D2-9678-3EC1FF06E249}"/>
    <cellStyle name="Normal 28 4 2 2 3" xfId="34257" xr:uid="{8813D545-2313-46D3-99AD-2B1B09F3B966}"/>
    <cellStyle name="Normal 28 4 2 3" xfId="14643" xr:uid="{F1E0A088-5FCC-47D5-BF2B-3E3A527C7A65}"/>
    <cellStyle name="Normal 28 4 2 3 2" xfId="43001" xr:uid="{BBF947E1-D8D3-48EA-8CF5-FA7AC0B5E489}"/>
    <cellStyle name="Normal 28 4 2 4" xfId="29317" xr:uid="{6257BF7C-19CE-47E1-8E4F-9FDF2E20CE14}"/>
    <cellStyle name="Normal 28 4 3" xfId="4831" xr:uid="{9F08ADD2-AD89-4F8D-B912-A7CF3E3E4D32}"/>
    <cellStyle name="Normal 28 4 3 2" xfId="9772" xr:uid="{398127C2-0DC7-466F-BCB4-9793C2F8CEDE}"/>
    <cellStyle name="Normal 28 4 3 2 2" xfId="14646" xr:uid="{957D5CA5-6C8C-425E-99AA-693985F39C43}"/>
    <cellStyle name="Normal 28 4 3 2 2 2" xfId="43004" xr:uid="{00C5D12D-0968-4BEA-B023-9F2320C80E02}"/>
    <cellStyle name="Normal 28 4 3 2 3" xfId="38128" xr:uid="{69754A69-36F2-46B9-9894-1C4CE0629AA5}"/>
    <cellStyle name="Normal 28 4 3 3" xfId="14645" xr:uid="{67BC8CDC-A1C6-41ED-B188-F2DD8E0239F8}"/>
    <cellStyle name="Normal 28 4 3 3 2" xfId="43003" xr:uid="{645DB0A6-F701-4739-B4FA-2C7C1520FE4C}"/>
    <cellStyle name="Normal 28 4 3 4" xfId="33188" xr:uid="{B1781D7C-26BE-4C75-9DBC-20E1C5956B3C}"/>
    <cellStyle name="Normal 28 4 4" xfId="5458" xr:uid="{65FACD5E-8FAE-4961-B546-B268DB187B8B}"/>
    <cellStyle name="Normal 28 4 4 2" xfId="14647" xr:uid="{47533F1F-B302-444B-96B3-EF80DDD5FEB2}"/>
    <cellStyle name="Normal 28 4 4 2 2" xfId="43005" xr:uid="{634C9537-0CE7-46BB-A0F7-B293F9B85C32}"/>
    <cellStyle name="Normal 28 4 4 3" xfId="33815" xr:uid="{39FBD22D-9AC9-4382-B635-B08801B9FB50}"/>
    <cellStyle name="Normal 28 4 5" xfId="10252" xr:uid="{6E7352CC-5F32-45EB-9CAF-393A94B436D1}"/>
    <cellStyle name="Normal 28 4 5 2" xfId="38613" xr:uid="{2F01F981-177B-4F0D-9A78-3D7A194BD33A}"/>
    <cellStyle name="Normal 28 4 6" xfId="28869" xr:uid="{1673B259-6C55-4972-B620-BE55590042E8}"/>
    <cellStyle name="Normal 28 5" xfId="569" xr:uid="{176077DF-7A50-4648-BD5A-7AB4C8B67732}"/>
    <cellStyle name="Normal 28 5 2" xfId="5513" xr:uid="{C4356D47-7300-43E2-8BBA-D64BB849E24F}"/>
    <cellStyle name="Normal 28 5 2 2" xfId="14649" xr:uid="{FB1B6F3C-2F5F-4012-910B-D5F308789D33}"/>
    <cellStyle name="Normal 28 5 2 2 2" xfId="43007" xr:uid="{55A29160-B6AB-44CD-ACF2-6E84D32C7277}"/>
    <cellStyle name="Normal 28 5 2 3" xfId="33870" xr:uid="{428C1206-BDCB-4EA0-8D0C-37ACA61E9312}"/>
    <cellStyle name="Normal 28 5 3" xfId="14648" xr:uid="{4478EAA4-B103-4150-8FF7-F4EEFF7774F5}"/>
    <cellStyle name="Normal 28 5 3 2" xfId="43006" xr:uid="{FFDC7847-D37D-4135-9FE5-4ABE14C1877F}"/>
    <cellStyle name="Normal 28 5 4" xfId="28930" xr:uid="{2EFDEC19-A40A-4A8F-B7E4-7EA7DF7FFEDC}"/>
    <cellStyle name="Normal 28 6" xfId="4489" xr:uid="{A50B1368-0A2D-4227-A425-20E4837F65EF}"/>
    <cellStyle name="Normal 28 6 2" xfId="9430" xr:uid="{4D050CD7-314A-4357-B8FE-54A5D5618F8E}"/>
    <cellStyle name="Normal 28 6 2 2" xfId="14651" xr:uid="{AD97CA3E-7A41-48C7-BB41-ED7FEB24EE1C}"/>
    <cellStyle name="Normal 28 6 2 2 2" xfId="43009" xr:uid="{880FB4D0-F36F-4028-9D95-A929140870C7}"/>
    <cellStyle name="Normal 28 6 2 3" xfId="37786" xr:uid="{EB5EC9F0-1540-47CD-9D23-B50EDA9C6508}"/>
    <cellStyle name="Normal 28 6 3" xfId="14650" xr:uid="{18E6F601-B222-46DF-A1A7-DB25759D4851}"/>
    <cellStyle name="Normal 28 6 3 2" xfId="43008" xr:uid="{AF9D778C-2D06-4C78-AD39-7A3EAFF80E48}"/>
    <cellStyle name="Normal 28 6 4" xfId="32846" xr:uid="{3BA5AA58-2F9D-4423-8864-25FA56A82F67}"/>
    <cellStyle name="Normal 28 7" xfId="5112" xr:uid="{9440CE5B-E079-4156-9FBC-B183DAA1BA11}"/>
    <cellStyle name="Normal 28 7 2" xfId="14652" xr:uid="{7999E602-5B9C-4F53-B9B1-3155824E22B6}"/>
    <cellStyle name="Normal 28 7 2 2" xfId="43010" xr:uid="{E780FFFC-578A-40DC-BF43-C57F474FD9D1}"/>
    <cellStyle name="Normal 28 7 3" xfId="33469" xr:uid="{2C08BACC-3130-496E-94BC-9FC96B8BD6AF}"/>
    <cellStyle name="Normal 28 8" xfId="10249" xr:uid="{C45F241D-C3EC-457D-A27F-FFB4A9ADE5C5}"/>
    <cellStyle name="Normal 28 8 2" xfId="38610" xr:uid="{4E8C175F-FE87-4462-8DA5-33E978208D2C}"/>
    <cellStyle name="Normal 28 9" xfId="28521" xr:uid="{26EA1A4F-340E-48E4-AF8A-4C8A1B0C65AF}"/>
    <cellStyle name="Normal 29" xfId="81" xr:uid="{744F29C8-AD65-42E2-B243-5C5AD78CC9F4}"/>
    <cellStyle name="Normal 29 2" xfId="192" xr:uid="{7F7726A1-2EFD-439A-ADD4-0762A1411F41}"/>
    <cellStyle name="Normal 29 2 2" xfId="679" xr:uid="{09C4FBFE-E130-41DE-8464-7CE9BD0A22EA}"/>
    <cellStyle name="Normal 29 2 2 2" xfId="1086" xr:uid="{A2DDD23A-B16A-42A9-ADF2-5DCE27D86E11}"/>
    <cellStyle name="Normal 29 2 2 2 2" xfId="6030" xr:uid="{0C73BF59-4CBC-4D29-8BEB-67862ED891D3}"/>
    <cellStyle name="Normal 29 2 2 2 2 2" xfId="14653" xr:uid="{46266519-0B05-45D3-B6E0-E10A83C37284}"/>
    <cellStyle name="Normal 29 2 2 2 2 2 2" xfId="43011" xr:uid="{B9AB22EF-83C8-472B-8ABE-1CF503E15654}"/>
    <cellStyle name="Normal 29 2 2 2 2 3" xfId="34387" xr:uid="{207D84D3-C990-477B-B853-C167A52F5B7C}"/>
    <cellStyle name="Normal 29 2 2 2 3" xfId="10919" xr:uid="{B4A889A3-A391-4875-935D-E0F267BC1DA3}"/>
    <cellStyle name="Normal 29 2 2 2 3 2" xfId="39280" xr:uid="{481AB407-9AA3-4DA1-AEB8-76A9D279DEA6}"/>
    <cellStyle name="Normal 29 2 2 2 4" xfId="29447" xr:uid="{CA60FE50-D9A9-4158-885D-2FADE0D97452}"/>
    <cellStyle name="Normal 29 2 2 3" xfId="5623" xr:uid="{B811D0E3-C6A7-48D9-8B58-EEFE54E9C51F}"/>
    <cellStyle name="Normal 29 2 2 3 2" xfId="14654" xr:uid="{201DE74D-7A64-4909-ABE8-3BC2AD49015E}"/>
    <cellStyle name="Normal 29 2 2 3 2 2" xfId="43012" xr:uid="{93DE9DD7-373C-49D0-8B55-0A0878AE1E97}"/>
    <cellStyle name="Normal 29 2 2 3 3" xfId="33980" xr:uid="{A0C4775D-E0E7-4094-BA96-964857894D08}"/>
    <cellStyle name="Normal 29 2 2 4" xfId="10918" xr:uid="{4F7D9689-5018-4581-B4A7-8E8A0A2045C4}"/>
    <cellStyle name="Normal 29 2 2 4 2" xfId="39279" xr:uid="{FBDC3C0B-639F-4E8D-A752-5ECD68774DB6}"/>
    <cellStyle name="Normal 29 2 2 5" xfId="29040" xr:uid="{E2120290-26AC-4C05-A6C3-2DEC80DB1177}"/>
    <cellStyle name="Normal 29 2 3" xfId="1012" xr:uid="{9EDA8AA8-2C1C-43CE-AE7B-074CB3C5B6E1}"/>
    <cellStyle name="Normal 29 2 3 2" xfId="5956" xr:uid="{D037D09A-61AD-4DE0-A5BD-0B622A9A2D3E}"/>
    <cellStyle name="Normal 29 2 3 2 2" xfId="14655" xr:uid="{A3FCC6BB-9E6E-4163-BEEE-AF3A552A6F40}"/>
    <cellStyle name="Normal 29 2 3 2 2 2" xfId="43013" xr:uid="{DA167C84-24D7-4AD8-9FAA-35F3D0C60F2C}"/>
    <cellStyle name="Normal 29 2 3 2 3" xfId="34313" xr:uid="{AF140886-6CE3-4B18-A2E9-9FE52B730341}"/>
    <cellStyle name="Normal 29 2 3 3" xfId="10920" xr:uid="{BFAD787C-2C2F-41CC-A723-7EBC5283844F}"/>
    <cellStyle name="Normal 29 2 3 3 2" xfId="39281" xr:uid="{6C8099BB-FC67-41C9-8781-85EFFB2FC023}"/>
    <cellStyle name="Normal 29 2 3 4" xfId="29373" xr:uid="{EC1A7668-3FD8-4200-AD37-2CD4B67683F6}"/>
    <cellStyle name="Normal 29 2 4" xfId="605" xr:uid="{64833C16-4E05-4C34-9A4A-757D4E422D74}"/>
    <cellStyle name="Normal 29 2 4 2" xfId="5549" xr:uid="{C673FDA4-681A-4288-BF70-CBFA139A781F}"/>
    <cellStyle name="Normal 29 2 4 2 2" xfId="14657" xr:uid="{347E6EC7-EE55-4493-8201-E7FA82EEEC8D}"/>
    <cellStyle name="Normal 29 2 4 2 2 2" xfId="43015" xr:uid="{10FC1566-96E8-4E37-86B3-465BE13D9A8A}"/>
    <cellStyle name="Normal 29 2 4 2 3" xfId="33906" xr:uid="{1BECEED6-3C92-4BF8-890B-B42D6C1C12D1}"/>
    <cellStyle name="Normal 29 2 4 3" xfId="14656" xr:uid="{DB13065E-8830-4E54-B736-768F34781308}"/>
    <cellStyle name="Normal 29 2 4 3 2" xfId="43014" xr:uid="{5DA9A81D-8690-49E0-8F70-66FA85A7CA42}"/>
    <cellStyle name="Normal 29 2 4 4" xfId="28966" xr:uid="{1CB4E31C-82E8-41EB-B46A-74AF67B0FDDD}"/>
    <cellStyle name="Normal 29 2 5" xfId="4529" xr:uid="{404EA730-C499-4F55-B476-D0B6234060DC}"/>
    <cellStyle name="Normal 29 2 5 2" xfId="9470" xr:uid="{5A85D904-5461-420A-ADE0-6D8D435A0651}"/>
    <cellStyle name="Normal 29 2 5 2 2" xfId="14659" xr:uid="{5E3FC701-AC54-4DBD-AD64-277E01B03B14}"/>
    <cellStyle name="Normal 29 2 5 2 2 2" xfId="43017" xr:uid="{FCDD30A1-F43B-4246-AC91-588872354D9C}"/>
    <cellStyle name="Normal 29 2 5 2 3" xfId="37826" xr:uid="{B449E1A8-A427-4252-88C2-E73EAA00FBCD}"/>
    <cellStyle name="Normal 29 2 5 3" xfId="14658" xr:uid="{698DFBA1-DCF8-40C9-8F08-BFD32D3EF46D}"/>
    <cellStyle name="Normal 29 2 5 3 2" xfId="43016" xr:uid="{911C07EF-CC53-4329-A5EE-C4C7E9BE91D3}"/>
    <cellStyle name="Normal 29 2 5 4" xfId="32886" xr:uid="{FF7EBFF4-6DCA-4F01-B1E9-CE1F209A2792}"/>
    <cellStyle name="Normal 29 2 6" xfId="5156" xr:uid="{358787EE-D1C0-4C59-8A47-7B58CC4C0286}"/>
    <cellStyle name="Normal 29 2 6 2" xfId="14660" xr:uid="{30190EAF-3FED-4669-BB0C-48ED1C451F85}"/>
    <cellStyle name="Normal 29 2 6 2 2" xfId="43018" xr:uid="{C908CD94-7073-4461-9C49-CABAC5D4367C}"/>
    <cellStyle name="Normal 29 2 6 3" xfId="33513" xr:uid="{23813F2B-036B-4CA6-B86A-3F4E1591BF9A}"/>
    <cellStyle name="Normal 29 2 7" xfId="10254" xr:uid="{FD26C793-56DF-4190-8F67-91BCBBD0A1D5}"/>
    <cellStyle name="Normal 29 2 7 2" xfId="38615" xr:uid="{17B79C97-D338-4E55-A08E-EB2B70D9B330}"/>
    <cellStyle name="Normal 29 2 8" xfId="28567" xr:uid="{67A54799-10D0-4801-A760-9286B1FC5A70}"/>
    <cellStyle name="Normal 29 3" xfId="273" xr:uid="{16E85CC6-F0AC-43CD-A660-C1171B34CA41}"/>
    <cellStyle name="Normal 29 3 2" xfId="1056" xr:uid="{4787942C-C250-4172-A668-CABB8546F41B}"/>
    <cellStyle name="Normal 29 3 2 2" xfId="6000" xr:uid="{FA486281-8679-4565-88EA-3222B2FBEEA8}"/>
    <cellStyle name="Normal 29 3 2 2 2" xfId="14661" xr:uid="{D5EA7B82-1686-431B-BC02-4702C7B70A23}"/>
    <cellStyle name="Normal 29 3 2 2 2 2" xfId="43019" xr:uid="{ACCD943B-BA0F-41C2-B93E-704AFA27FB8E}"/>
    <cellStyle name="Normal 29 3 2 2 3" xfId="34357" xr:uid="{B93FECC6-6D48-4D19-A6B1-F615DD572D1F}"/>
    <cellStyle name="Normal 29 3 2 3" xfId="10921" xr:uid="{D10D135A-77C7-4EDA-A446-2A563D92BBF3}"/>
    <cellStyle name="Normal 29 3 2 3 2" xfId="39282" xr:uid="{657631AE-DF76-4E4A-ABE1-E72DB1FF8510}"/>
    <cellStyle name="Normal 29 3 2 4" xfId="29417" xr:uid="{056FD4EC-4C1E-4E95-9F77-D766FC64F4D0}"/>
    <cellStyle name="Normal 29 3 3" xfId="649" xr:uid="{626C350E-FF5C-464E-9752-98835A7B3311}"/>
    <cellStyle name="Normal 29 3 3 2" xfId="5593" xr:uid="{CF677B83-CE8C-4B7C-B117-5BB7C3BD1739}"/>
    <cellStyle name="Normal 29 3 3 2 2" xfId="14663" xr:uid="{BD41CC83-F3B4-4CFB-B780-47DC65B325B4}"/>
    <cellStyle name="Normal 29 3 3 2 2 2" xfId="43021" xr:uid="{3A1387D5-EEA1-43DB-A5DB-EBCDE202F6C5}"/>
    <cellStyle name="Normal 29 3 3 2 3" xfId="33950" xr:uid="{90D7B9CC-2711-4EE5-9638-F8AB4E4983A9}"/>
    <cellStyle name="Normal 29 3 3 3" xfId="14662" xr:uid="{E545A19D-C255-4A5A-ADB9-11A3D6F4DF79}"/>
    <cellStyle name="Normal 29 3 3 3 2" xfId="43020" xr:uid="{B6272BB7-2A26-41C7-9C9E-7594D9757C5B}"/>
    <cellStyle name="Normal 29 3 3 4" xfId="29010" xr:uid="{091040E9-6610-48BB-9C8D-6F31E90C9DD6}"/>
    <cellStyle name="Normal 29 3 4" xfId="4610" xr:uid="{76B2BF62-7E36-4D09-89C5-95F850B5A85B}"/>
    <cellStyle name="Normal 29 3 4 2" xfId="9551" xr:uid="{4196B5E5-79CC-444D-8C31-BD46C9AA3675}"/>
    <cellStyle name="Normal 29 3 4 2 2" xfId="14665" xr:uid="{097B903F-32BF-4611-8A03-0B2C86CD69FC}"/>
    <cellStyle name="Normal 29 3 4 2 2 2" xfId="43023" xr:uid="{24360F51-07EB-47B4-AF8B-7D43C4AB83AD}"/>
    <cellStyle name="Normal 29 3 4 2 3" xfId="37907" xr:uid="{D1F601E1-61D0-4B83-B841-2797A4BA494E}"/>
    <cellStyle name="Normal 29 3 4 3" xfId="14664" xr:uid="{CD4AEFBD-B0BB-41F2-808F-ADF019EBA1AA}"/>
    <cellStyle name="Normal 29 3 4 3 2" xfId="43022" xr:uid="{E1C829D1-9D50-459F-A2B8-12490A07EF1C}"/>
    <cellStyle name="Normal 29 3 4 4" xfId="32967" xr:uid="{C0B7876A-C890-4BE4-A446-ADAEBDD3D0BC}"/>
    <cellStyle name="Normal 29 3 5" xfId="5237" xr:uid="{98FBDCC9-5D4E-47E4-96AD-2095098C720F}"/>
    <cellStyle name="Normal 29 3 5 2" xfId="14666" xr:uid="{0A1F4DA5-3EF5-4BA0-A5DA-C8FA14D2BE89}"/>
    <cellStyle name="Normal 29 3 5 2 2" xfId="43024" xr:uid="{B3ACBEA7-B9BF-443A-AAA8-64CBB19AFC4E}"/>
    <cellStyle name="Normal 29 3 5 3" xfId="33594" xr:uid="{3F628109-2166-4617-85C5-394D20C22690}"/>
    <cellStyle name="Normal 29 3 6" xfId="10255" xr:uid="{4D14B191-C977-4237-8981-84B7E3E62A08}"/>
    <cellStyle name="Normal 29 3 6 2" xfId="38616" xr:uid="{A7AD8F7B-272F-4F51-9F50-2BF57E6F615C}"/>
    <cellStyle name="Normal 29 3 7" xfId="28648" xr:uid="{C4A2CADD-003D-4774-8F1C-A7BD7D18BFDC}"/>
    <cellStyle name="Normal 29 4" xfId="497" xr:uid="{BEEAB090-404D-427E-AA46-F195AD11FC57}"/>
    <cellStyle name="Normal 29 4 2" xfId="957" xr:uid="{751544F6-48C5-45A5-AFAF-64DC07511052}"/>
    <cellStyle name="Normal 29 4 2 2" xfId="5901" xr:uid="{A050B057-047D-4496-96AA-8732314E483C}"/>
    <cellStyle name="Normal 29 4 2 2 2" xfId="14668" xr:uid="{53185ADB-C857-4657-B702-C42559D87FE4}"/>
    <cellStyle name="Normal 29 4 2 2 2 2" xfId="43026" xr:uid="{D763CB1E-894F-494A-864E-BB7FD6C3B149}"/>
    <cellStyle name="Normal 29 4 2 2 3" xfId="34258" xr:uid="{2E7913D1-7DE1-4F72-A2DE-C36BD5675183}"/>
    <cellStyle name="Normal 29 4 2 3" xfId="14667" xr:uid="{A9257FB3-C398-4B41-87E6-9354036005E4}"/>
    <cellStyle name="Normal 29 4 2 3 2" xfId="43025" xr:uid="{F2A72319-6CE1-423C-A5BB-36B427EE4A73}"/>
    <cellStyle name="Normal 29 4 2 4" xfId="29318" xr:uid="{1A3FECA2-28FA-4802-9C7E-D7F84D89013E}"/>
    <cellStyle name="Normal 29 4 3" xfId="4834" xr:uid="{813AADB5-8DA0-471A-80E4-636AC8140E93}"/>
    <cellStyle name="Normal 29 4 3 2" xfId="9775" xr:uid="{E88C9C0D-6A34-4EFD-9ED6-CF45727BD57B}"/>
    <cellStyle name="Normal 29 4 3 2 2" xfId="14670" xr:uid="{8AEF2BD5-C165-4A26-9304-A6007D29D5B8}"/>
    <cellStyle name="Normal 29 4 3 2 2 2" xfId="43028" xr:uid="{1347F2B9-C6F3-4908-9275-0F1E4080608F}"/>
    <cellStyle name="Normal 29 4 3 2 3" xfId="38131" xr:uid="{1AE649CA-27AF-498A-8318-4D783DC06376}"/>
    <cellStyle name="Normal 29 4 3 3" xfId="14669" xr:uid="{C8112D5F-FFD2-4E6E-B956-9E3F35865EFD}"/>
    <cellStyle name="Normal 29 4 3 3 2" xfId="43027" xr:uid="{C1FD79DB-D770-42B5-BA7E-2A1CA41042D2}"/>
    <cellStyle name="Normal 29 4 3 4" xfId="33191" xr:uid="{81ED98A7-6C1C-4C7F-A7C1-36945FEED5D6}"/>
    <cellStyle name="Normal 29 4 4" xfId="5461" xr:uid="{13DA0BA8-E72C-4D87-911A-706A1227A309}"/>
    <cellStyle name="Normal 29 4 4 2" xfId="14671" xr:uid="{372A1EDF-2929-4B6D-80A3-D6091CAD6553}"/>
    <cellStyle name="Normal 29 4 4 2 2" xfId="43029" xr:uid="{1A01B045-1616-4BE1-B67F-EF8B6D419B36}"/>
    <cellStyle name="Normal 29 4 4 3" xfId="33818" xr:uid="{D1910514-8C27-4704-9732-D303E32F974C}"/>
    <cellStyle name="Normal 29 4 5" xfId="10256" xr:uid="{1FF12D9D-5E3F-481D-9FC7-36E45559FA7A}"/>
    <cellStyle name="Normal 29 4 5 2" xfId="38617" xr:uid="{9D4F87C0-1161-4544-9482-6B614AF1C947}"/>
    <cellStyle name="Normal 29 4 6" xfId="28872" xr:uid="{F0CB6A76-D2B7-4802-B005-C6F07FF28235}"/>
    <cellStyle name="Normal 29 5" xfId="570" xr:uid="{CA95F9E9-1F99-47AD-9D0C-B5138632873A}"/>
    <cellStyle name="Normal 29 5 2" xfId="5514" xr:uid="{9BC67425-E456-44D0-865E-4EE28DB1A762}"/>
    <cellStyle name="Normal 29 5 2 2" xfId="14673" xr:uid="{9006CF8E-32E2-416E-8EC8-453EDF0FE737}"/>
    <cellStyle name="Normal 29 5 2 2 2" xfId="43031" xr:uid="{1F537670-0E8B-4ED5-BAA0-F78F7B65C01D}"/>
    <cellStyle name="Normal 29 5 2 3" xfId="33871" xr:uid="{BDE0BAE8-CF20-4779-B8F0-183005C95049}"/>
    <cellStyle name="Normal 29 5 3" xfId="14672" xr:uid="{0BF37E3F-D498-487A-ACD4-3D7E83E1F3C0}"/>
    <cellStyle name="Normal 29 5 3 2" xfId="43030" xr:uid="{24ACF760-F18C-4151-80B4-24E573B83B61}"/>
    <cellStyle name="Normal 29 5 4" xfId="28931" xr:uid="{AC8C737C-86D5-418A-907F-0D7FA77A0B59}"/>
    <cellStyle name="Normal 29 6" xfId="4492" xr:uid="{84770DBC-894C-4CF6-AE6B-C9D71C625599}"/>
    <cellStyle name="Normal 29 6 2" xfId="9433" xr:uid="{BF471C6F-CFA6-4B94-BDE9-2BD695CB613F}"/>
    <cellStyle name="Normal 29 6 2 2" xfId="14675" xr:uid="{A934800E-B8DA-4358-8D2B-BDC4F89EB7D4}"/>
    <cellStyle name="Normal 29 6 2 2 2" xfId="43033" xr:uid="{53D4A0EB-930B-4125-92C6-CD48D7F2CF6F}"/>
    <cellStyle name="Normal 29 6 2 3" xfId="37789" xr:uid="{89F7ABAA-98A1-4320-BC18-8856C40AE8D8}"/>
    <cellStyle name="Normal 29 6 3" xfId="14674" xr:uid="{CFF416D3-A8E6-4106-B119-AC1CE0ED1333}"/>
    <cellStyle name="Normal 29 6 3 2" xfId="43032" xr:uid="{F9134496-CD34-41E4-BE57-A594B7AD0F28}"/>
    <cellStyle name="Normal 29 6 4" xfId="32849" xr:uid="{782CB966-5EF9-4995-B936-5773A5C33577}"/>
    <cellStyle name="Normal 29 7" xfId="5115" xr:uid="{7DA2E64C-42A9-483E-9C83-C347D0CD7BCF}"/>
    <cellStyle name="Normal 29 7 2" xfId="14676" xr:uid="{424BD98C-4047-4130-9106-E834A037D50F}"/>
    <cellStyle name="Normal 29 7 2 2" xfId="43034" xr:uid="{E0B54811-7307-4CF1-950F-AB3A2DB93127}"/>
    <cellStyle name="Normal 29 7 3" xfId="33472" xr:uid="{7A714489-2207-4117-861F-90FEC8430D5C}"/>
    <cellStyle name="Normal 29 8" xfId="10253" xr:uid="{F81E9024-3019-4C95-B38B-2EB6F888BB9E}"/>
    <cellStyle name="Normal 29 8 2" xfId="38614" xr:uid="{67E64D8D-1B32-4E6F-AD98-0C715ACB4C60}"/>
    <cellStyle name="Normal 29 9" xfId="28524" xr:uid="{C8D849BA-43B0-475B-923F-A22768D23082}"/>
    <cellStyle name="Normal 3" xfId="61" xr:uid="{D40BE285-E606-4285-BDE7-F89F09BF3ED1}"/>
    <cellStyle name="Normal 3 2" xfId="137" xr:uid="{49176743-52FE-4072-BCDF-915B5C179E28}"/>
    <cellStyle name="Normal 3 2 2" xfId="4473" xr:uid="{E31AA1A6-C3A0-4AE9-B38A-CAC7371ACEF3}"/>
    <cellStyle name="Normal 3 2 3" xfId="4474" xr:uid="{0EE62B7A-D6FF-45A6-8A6D-2D27F6F627DA}"/>
    <cellStyle name="Normal 3 2 3 2" xfId="9415" xr:uid="{CA2F1A8E-2386-4784-BBCB-2F0958994D35}"/>
    <cellStyle name="Normal 3 2 3 2 2" xfId="14679" xr:uid="{A6207BCA-6AF5-4CCA-B768-4ABF6BEB5214}"/>
    <cellStyle name="Normal 3 2 3 2 2 2" xfId="43037" xr:uid="{D69B4F76-487E-412D-B13B-E1F247DD0A31}"/>
    <cellStyle name="Normal 3 2 3 2 3" xfId="37771" xr:uid="{FDAF6D57-0FB0-43B6-8F52-43C5BE6A4B32}"/>
    <cellStyle name="Normal 3 2 3 3" xfId="14678" xr:uid="{C2030A42-5BA7-4E04-B7F1-7CBB94B6FB76}"/>
    <cellStyle name="Normal 3 2 3 3 2" xfId="43036" xr:uid="{C56B1A1E-DDE1-4D0C-B92A-39DF035518E1}"/>
    <cellStyle name="Normal 3 2 3 4" xfId="32831" xr:uid="{EA125E8B-08F8-4C50-B8DA-CD47C31A4A95}"/>
    <cellStyle name="Normal 3 2 4" xfId="4475" xr:uid="{A64BF0C4-394B-4BE6-9596-1ECEF408058E}"/>
    <cellStyle name="Normal 3 2 4 2" xfId="9416" xr:uid="{77689548-1BF3-4137-9BB6-B2BD24C511B9}"/>
    <cellStyle name="Normal 3 2 4 2 2" xfId="14681" xr:uid="{D273A588-ED8A-4BD7-9C5E-3894C7D2CABE}"/>
    <cellStyle name="Normal 3 2 4 2 2 2" xfId="43039" xr:uid="{6155AB20-AE11-4194-B4E5-5AE2D072EA81}"/>
    <cellStyle name="Normal 3 2 4 2 3" xfId="37772" xr:uid="{8346EEE5-550D-4FB2-AFB9-3A157BB065A0}"/>
    <cellStyle name="Normal 3 2 4 3" xfId="14680" xr:uid="{C7F92B9D-038E-4A4A-B26F-382E7FDF1315}"/>
    <cellStyle name="Normal 3 2 4 3 2" xfId="43038" xr:uid="{329AA38D-71A3-4DAD-8F09-C467DDC48BE0}"/>
    <cellStyle name="Normal 3 2 4 4" xfId="32832" xr:uid="{837197BA-E438-4842-9627-F96917F2F244}"/>
    <cellStyle name="Normal 3 3" xfId="138" xr:uid="{BD376261-5F15-4EEC-A18F-F4B53919D50C}"/>
    <cellStyle name="Normal 3 4" xfId="136" xr:uid="{E48A836E-AF04-4BD0-8AB6-597C3C26CE21}"/>
    <cellStyle name="Normal 3 5" xfId="175" xr:uid="{5A7596FD-D54B-4F82-AA1F-520F980AE4BE}"/>
    <cellStyle name="Normal 3 5 2" xfId="225" xr:uid="{22EC8E95-129F-48FC-8DD1-C0BE64740FD5}"/>
    <cellStyle name="Normal 3 5 2 2" xfId="784" xr:uid="{99CD394E-6F03-4A19-80F6-6DADA68FC171}"/>
    <cellStyle name="Normal 3 5 2 2 2" xfId="5728" xr:uid="{339DCD0D-F1E0-47AB-A357-D19B6CAF9BF4}"/>
    <cellStyle name="Normal 3 5 2 2 2 2" xfId="14683" xr:uid="{EBBF60A8-DE91-4685-A3DF-F3E0BDDEB695}"/>
    <cellStyle name="Normal 3 5 2 2 2 2 2" xfId="43041" xr:uid="{32B3BB6B-85D3-4CED-90DB-146AF856C224}"/>
    <cellStyle name="Normal 3 5 2 2 2 3" xfId="34085" xr:uid="{0F3A32FD-2968-4F17-8BF9-4C2ADB56FF07}"/>
    <cellStyle name="Normal 3 5 2 2 3" xfId="14682" xr:uid="{914BB8B3-3884-4D9A-986A-48FEF1F8AD65}"/>
    <cellStyle name="Normal 3 5 2 2 3 2" xfId="43040" xr:uid="{99F70E62-8872-4DFF-9C7C-2812430B747D}"/>
    <cellStyle name="Normal 3 5 2 2 4" xfId="29145" xr:uid="{235F23C5-E85B-4C97-93AC-0933E05BEF10}"/>
    <cellStyle name="Normal 3 5 2 3" xfId="4562" xr:uid="{81DA7C7F-7030-4AC7-9480-78AB5CE1958F}"/>
    <cellStyle name="Normal 3 5 2 3 2" xfId="9503" xr:uid="{4CF4E75C-5DBC-40F4-8603-F76E9D0C8D7A}"/>
    <cellStyle name="Normal 3 5 2 3 2 2" xfId="14685" xr:uid="{7328A48E-FAA6-4338-8C73-89DDCB123457}"/>
    <cellStyle name="Normal 3 5 2 3 2 2 2" xfId="43043" xr:uid="{DDDF3E84-7B1F-4C70-AE60-A06584EF00F8}"/>
    <cellStyle name="Normal 3 5 2 3 2 3" xfId="37859" xr:uid="{3C933A5F-FD47-4F02-9289-F4D6B30A29A2}"/>
    <cellStyle name="Normal 3 5 2 3 3" xfId="14684" xr:uid="{5BAD66B9-20D0-4CAB-AE99-9329EB57FE87}"/>
    <cellStyle name="Normal 3 5 2 3 3 2" xfId="43042" xr:uid="{3C0C12D7-9DCD-4934-A40B-14A36DFD16FB}"/>
    <cellStyle name="Normal 3 5 2 3 4" xfId="32919" xr:uid="{508D9876-2460-4DF2-8549-AA7D79896B4C}"/>
    <cellStyle name="Normal 3 5 2 4" xfId="5189" xr:uid="{E06687D6-67C5-4278-8CA0-EBC716792F1D}"/>
    <cellStyle name="Normal 3 5 2 4 2" xfId="14686" xr:uid="{73BCEC0D-B28E-4D0A-A51B-0DE623A69C7B}"/>
    <cellStyle name="Normal 3 5 2 4 2 2" xfId="43044" xr:uid="{5DEF357B-7666-4990-A15B-9208B61D0849}"/>
    <cellStyle name="Normal 3 5 2 4 3" xfId="33546" xr:uid="{2B08B2E1-895D-452C-A5D0-4D6C1FC80C7F}"/>
    <cellStyle name="Normal 3 5 2 5" xfId="10261" xr:uid="{F3C40343-C99C-49C6-A2A3-BD4CF0B7125C}"/>
    <cellStyle name="Normal 3 5 2 5 2" xfId="38622" xr:uid="{628EE938-E39D-4D19-BB09-99890BBD5519}"/>
    <cellStyle name="Normal 3 5 2 6" xfId="28600" xr:uid="{38B94A35-10D0-4D05-84DD-266C12CB8586}"/>
    <cellStyle name="Normal 3 5 3" xfId="350" xr:uid="{95C62D64-2C22-4041-93E1-B7584AF5899D}"/>
    <cellStyle name="Normal 3 5 3 2" xfId="785" xr:uid="{51AA4F10-8C82-4EA7-B246-6D0DED8AAFC9}"/>
    <cellStyle name="Normal 3 5 3 2 2" xfId="5729" xr:uid="{14ED0D4C-D43F-4420-8D9A-5C5DF98198EE}"/>
    <cellStyle name="Normal 3 5 3 2 2 2" xfId="14688" xr:uid="{1E71251C-E7D6-447A-82A1-CAE1D6BB9E30}"/>
    <cellStyle name="Normal 3 5 3 2 2 2 2" xfId="43046" xr:uid="{587420EE-C183-4AB7-AEC5-E70E45324537}"/>
    <cellStyle name="Normal 3 5 3 2 2 3" xfId="34086" xr:uid="{42CDE41B-DC15-4E61-8BAB-7C78D594476F}"/>
    <cellStyle name="Normal 3 5 3 2 3" xfId="14687" xr:uid="{84C64B95-2525-4014-A4D5-00A933B83FCF}"/>
    <cellStyle name="Normal 3 5 3 2 3 2" xfId="43045" xr:uid="{F53216EF-C2CF-423F-A1C7-BA69DFA6FB80}"/>
    <cellStyle name="Normal 3 5 3 2 4" xfId="29146" xr:uid="{20E337A8-416D-4EAF-8979-23421FF25BDF}"/>
    <cellStyle name="Normal 3 5 3 3" xfId="4687" xr:uid="{0170F4E5-9C50-4A60-BDA1-A4333C08A382}"/>
    <cellStyle name="Normal 3 5 3 3 2" xfId="9628" xr:uid="{1A95D4A8-CFDF-4084-A151-C60FBF2072CE}"/>
    <cellStyle name="Normal 3 5 3 3 2 2" xfId="14690" xr:uid="{624FD68E-764C-4D0D-B74D-5EB575B7AE4E}"/>
    <cellStyle name="Normal 3 5 3 3 2 2 2" xfId="43048" xr:uid="{C4151613-D357-4DA6-BBE4-BD50BB82707B}"/>
    <cellStyle name="Normal 3 5 3 3 2 3" xfId="37984" xr:uid="{1BF84BC8-B309-4F76-A4A2-2A3995935484}"/>
    <cellStyle name="Normal 3 5 3 3 3" xfId="14689" xr:uid="{642FB10D-A954-4985-874C-6A0309FC82D7}"/>
    <cellStyle name="Normal 3 5 3 3 3 2" xfId="43047" xr:uid="{0F4E91FC-5E3C-483F-B7C1-75D38C5C473C}"/>
    <cellStyle name="Normal 3 5 3 3 4" xfId="33044" xr:uid="{EFCEFF8C-3E48-4AAE-B53E-8CE3153AEAD5}"/>
    <cellStyle name="Normal 3 5 3 4" xfId="5314" xr:uid="{E48DE360-1A4E-4895-9442-36A77FD2989A}"/>
    <cellStyle name="Normal 3 5 3 4 2" xfId="14691" xr:uid="{4A495F2D-0C76-4C79-93CE-FF88098D03AD}"/>
    <cellStyle name="Normal 3 5 3 4 2 2" xfId="43049" xr:uid="{E902C38F-1C7E-464C-8B68-261C7341FCB8}"/>
    <cellStyle name="Normal 3 5 3 4 3" xfId="33671" xr:uid="{533C51B6-5634-4AC0-BF87-52DE8B1F006C}"/>
    <cellStyle name="Normal 3 5 3 5" xfId="10262" xr:uid="{C3E4CC53-AC54-48B7-8464-134B01C95390}"/>
    <cellStyle name="Normal 3 5 3 5 2" xfId="38623" xr:uid="{34284576-601A-4950-B103-5905EACF29B5}"/>
    <cellStyle name="Normal 3 5 3 6" xfId="28725" xr:uid="{64FDFF40-9B8F-4916-AC18-A58F7394B3E3}"/>
    <cellStyle name="Normal 3 5 4" xfId="523" xr:uid="{BF7FF472-4FE9-4042-8FA3-4B31B1C9D3AA}"/>
    <cellStyle name="Normal 3 5 4 2" xfId="958" xr:uid="{01682671-9BAD-4058-8B4B-F0D2F852E705}"/>
    <cellStyle name="Normal 3 5 4 2 2" xfId="5902" xr:uid="{0A9ADAE3-04CC-4CB3-95EE-9FB897A7E78E}"/>
    <cellStyle name="Normal 3 5 4 2 2 2" xfId="14693" xr:uid="{28A683B1-837D-46AF-B524-585868BE6C65}"/>
    <cellStyle name="Normal 3 5 4 2 2 2 2" xfId="43051" xr:uid="{23F245CD-E56A-4D02-B759-BD02DF962E1D}"/>
    <cellStyle name="Normal 3 5 4 2 2 3" xfId="34259" xr:uid="{B221DE88-7B0D-493D-95F6-C3579BE78BDF}"/>
    <cellStyle name="Normal 3 5 4 2 3" xfId="14692" xr:uid="{EA551581-B645-4EA2-A157-85C7D9A2CBDE}"/>
    <cellStyle name="Normal 3 5 4 2 3 2" xfId="43050" xr:uid="{1551C226-01B3-47F9-B82A-724555853D2B}"/>
    <cellStyle name="Normal 3 5 4 2 4" xfId="29319" xr:uid="{393A1FD3-31CF-468B-B226-EAD595E2125E}"/>
    <cellStyle name="Normal 3 5 4 3" xfId="4860" xr:uid="{092B6F2C-EDDA-452D-8BB9-A0F4662953C0}"/>
    <cellStyle name="Normal 3 5 4 3 2" xfId="9801" xr:uid="{49829697-F6DD-403A-B969-78843776F2DA}"/>
    <cellStyle name="Normal 3 5 4 3 2 2" xfId="14695" xr:uid="{694692F8-33BE-4022-A9DE-1AC8C6EEA484}"/>
    <cellStyle name="Normal 3 5 4 3 2 2 2" xfId="43053" xr:uid="{81A29449-796E-4D87-9E01-839ABF8F0FC8}"/>
    <cellStyle name="Normal 3 5 4 3 2 3" xfId="38157" xr:uid="{1C854687-3E3C-4334-A9B1-1B0F11635310}"/>
    <cellStyle name="Normal 3 5 4 3 3" xfId="14694" xr:uid="{379947D1-C536-47A6-ACFE-B48745A85542}"/>
    <cellStyle name="Normal 3 5 4 3 3 2" xfId="43052" xr:uid="{7C930EA6-DDA0-4B7C-BD27-889166FAEACC}"/>
    <cellStyle name="Normal 3 5 4 3 4" xfId="33217" xr:uid="{91224FCD-31DE-47B8-BE06-501F7DCAD812}"/>
    <cellStyle name="Normal 3 5 4 4" xfId="5481" xr:uid="{4D26708D-122E-4BA1-80AD-F87EA0AE2CF8}"/>
    <cellStyle name="Normal 3 5 4 4 2" xfId="14696" xr:uid="{7DFA6E37-093E-43B1-8276-7140D736EF2B}"/>
    <cellStyle name="Normal 3 5 4 4 2 2" xfId="43054" xr:uid="{99F1868E-528F-4F10-9EB0-308A43F84F9B}"/>
    <cellStyle name="Normal 3 5 4 4 3" xfId="33838" xr:uid="{D117A6BA-DCBC-4414-83F0-CBE08C6CA446}"/>
    <cellStyle name="Normal 3 5 4 5" xfId="10263" xr:uid="{B28016D2-A355-4A6A-A634-F892311348D1}"/>
    <cellStyle name="Normal 3 5 4 5 2" xfId="38624" xr:uid="{E96CE532-7C27-4657-BFF5-876C3D1C3BD5}"/>
    <cellStyle name="Normal 3 5 4 6" xfId="28898" xr:uid="{415A3370-2386-4950-B06C-2537F813538A}"/>
    <cellStyle name="Normal 3 5 5" xfId="704" xr:uid="{52DF2778-4382-4A6C-9C2C-F59587E3F291}"/>
    <cellStyle name="Normal 3 5 5 2" xfId="5648" xr:uid="{3EA149A8-D73E-4F37-A633-17412CA16D65}"/>
    <cellStyle name="Normal 3 5 5 2 2" xfId="14698" xr:uid="{CA831275-00D5-46DC-A0F8-7BCBBCDD2E9E}"/>
    <cellStyle name="Normal 3 5 5 2 2 2" xfId="43056" xr:uid="{0D0088E7-F73C-4894-9E4F-471C9F194CAE}"/>
    <cellStyle name="Normal 3 5 5 2 3" xfId="34005" xr:uid="{FE6F97E8-C04B-4660-9EBC-D3B920C5CC85}"/>
    <cellStyle name="Normal 3 5 5 3" xfId="14697" xr:uid="{7D3E9F00-142F-4961-BFE3-8E54F004288A}"/>
    <cellStyle name="Normal 3 5 5 3 2" xfId="43055" xr:uid="{DEC56944-C27D-4BE6-9EF2-A409ABC39C0A}"/>
    <cellStyle name="Normal 3 5 5 4" xfId="29065" xr:uid="{9875F60B-4A52-4098-88FD-08E75E42E90A}"/>
    <cellStyle name="Normal 3 5 6" xfId="4512" xr:uid="{7A7F2FF9-8614-4F28-A7D8-BAD9E4CFFF6B}"/>
    <cellStyle name="Normal 3 5 6 2" xfId="9453" xr:uid="{C5EE6F69-DF3A-4D97-BDAA-07BA41D03BCC}"/>
    <cellStyle name="Normal 3 5 6 2 2" xfId="14700" xr:uid="{7FFC625B-D211-4B00-86D4-72D14FB59BB2}"/>
    <cellStyle name="Normal 3 5 6 2 2 2" xfId="43058" xr:uid="{3D3134A1-3BBD-4214-BB6B-FF020234CDCC}"/>
    <cellStyle name="Normal 3 5 6 2 3" xfId="37809" xr:uid="{2C1590BD-3473-4E86-B669-4DED39414C4A}"/>
    <cellStyle name="Normal 3 5 6 3" xfId="14699" xr:uid="{0FA3933B-C2F1-4006-AEAE-22B474F93818}"/>
    <cellStyle name="Normal 3 5 6 3 2" xfId="43057" xr:uid="{0C38D420-15EE-4FE5-A59C-F62D7241ADC1}"/>
    <cellStyle name="Normal 3 5 6 4" xfId="32869" xr:uid="{6EA024E5-E9D7-4A89-B46A-A1CB45DCECE0}"/>
    <cellStyle name="Normal 3 5 7" xfId="5139" xr:uid="{03DB40DB-A43E-4B49-938B-5A1BB3D495B7}"/>
    <cellStyle name="Normal 3 5 7 2" xfId="14701" xr:uid="{111E2684-8750-4703-8DBF-895D34BE04CD}"/>
    <cellStyle name="Normal 3 5 7 2 2" xfId="43059" xr:uid="{E0703049-FD11-460E-830E-26237A11171F}"/>
    <cellStyle name="Normal 3 5 7 3" xfId="33496" xr:uid="{BBA911E9-9925-4973-A78A-F413D9D1BC23}"/>
    <cellStyle name="Normal 3 5 8" xfId="10260" xr:uid="{59A14946-416D-4329-9FEA-E2A0CB954A4C}"/>
    <cellStyle name="Normal 3 5 8 2" xfId="38621" xr:uid="{036EDF8A-1735-4173-A227-C5DDC0815C13}"/>
    <cellStyle name="Normal 3 5 9" xfId="28550" xr:uid="{13E38391-5A67-4493-8A51-414ECC74A023}"/>
    <cellStyle name="Normal 3 6" xfId="4476" xr:uid="{56030094-BB6F-4594-972A-8CFF2E791067}"/>
    <cellStyle name="Normal 3 6 2" xfId="9417" xr:uid="{C0D0C24E-2DD6-4A60-A276-F58746D617FF}"/>
    <cellStyle name="Normal 3 6 2 2" xfId="14702" xr:uid="{50F7330F-7EB6-4CED-A037-AB9A1244375F}"/>
    <cellStyle name="Normal 3 6 2 2 2" xfId="43060" xr:uid="{33B75F13-D6AC-49E4-8317-4F795986D254}"/>
    <cellStyle name="Normal 3 6 2 3" xfId="37773" xr:uid="{8A3B9DD3-56EF-4814-A3B2-A08DB5C64458}"/>
    <cellStyle name="Normal 3 6 3" xfId="11780" xr:uid="{9840C209-A265-4709-B9A5-7F437DCEB6F2}"/>
    <cellStyle name="Normal 3 6 4" xfId="32833" xr:uid="{3AD39B88-EE5F-4A59-8FD4-8F41558F65BD}"/>
    <cellStyle name="Normal 30" xfId="96" xr:uid="{BAD78589-957C-46E0-8B29-94AC427B116E}"/>
    <cellStyle name="Normal 31" xfId="168" xr:uid="{B3F335DF-95AF-499A-B64E-0DA5B7369817}"/>
    <cellStyle name="Normal 31 2" xfId="220" xr:uid="{5929AD6A-0E4C-4D23-9806-9B1E21AAE53D}"/>
    <cellStyle name="Normal 31 2 2" xfId="700" xr:uid="{78B0B676-C205-4B1D-A415-5B64AC092DF9}"/>
    <cellStyle name="Normal 31 2 2 2" xfId="1107" xr:uid="{AD70FD43-ABDF-46A4-9274-C220FF02F499}"/>
    <cellStyle name="Normal 31 2 2 2 2" xfId="6051" xr:uid="{31A83E60-2624-44EA-8F03-DC560893EDE7}"/>
    <cellStyle name="Normal 31 2 2 2 2 2" xfId="14703" xr:uid="{5D39DB18-CD28-4AF4-B0F6-46C5923B0F4E}"/>
    <cellStyle name="Normal 31 2 2 2 2 2 2" xfId="43061" xr:uid="{2516C03A-9EEF-482E-81E0-3625FFB2E7AA}"/>
    <cellStyle name="Normal 31 2 2 2 2 3" xfId="34408" xr:uid="{107522DC-7A39-47FC-ADC2-C60F69EE2306}"/>
    <cellStyle name="Normal 31 2 2 2 3" xfId="10923" xr:uid="{32C395D7-BCD3-4F8E-A0E5-B9597E367A55}"/>
    <cellStyle name="Normal 31 2 2 2 3 2" xfId="39284" xr:uid="{8497C14F-DD6E-402D-9ACD-65E9AFCCE3EC}"/>
    <cellStyle name="Normal 31 2 2 2 4" xfId="29468" xr:uid="{CFA722FE-4B7E-423C-9DC4-A22F53864C84}"/>
    <cellStyle name="Normal 31 2 2 3" xfId="5644" xr:uid="{13111666-72D5-422B-A79A-75FDF2044531}"/>
    <cellStyle name="Normal 31 2 2 3 2" xfId="14704" xr:uid="{5BA57A3D-6562-4A99-92F4-E902EA28BE03}"/>
    <cellStyle name="Normal 31 2 2 3 2 2" xfId="43062" xr:uid="{7E1FCDA5-76A7-4909-BD02-3C3ACCB406AC}"/>
    <cellStyle name="Normal 31 2 2 3 3" xfId="34001" xr:uid="{6A868D7B-5820-49FF-A230-2E5F6A248F71}"/>
    <cellStyle name="Normal 31 2 2 4" xfId="10922" xr:uid="{30891516-28C9-488F-AF78-54766A111C67}"/>
    <cellStyle name="Normal 31 2 2 4 2" xfId="39283" xr:uid="{7A081BA5-D757-4335-A35B-A208D970AF72}"/>
    <cellStyle name="Normal 31 2 2 5" xfId="29061" xr:uid="{1BEAA3AF-15F9-4FDE-B031-5EA708932AA1}"/>
    <cellStyle name="Normal 31 2 3" xfId="1033" xr:uid="{BFD91FAA-AD84-4177-9A64-696D75B5660B}"/>
    <cellStyle name="Normal 31 2 3 2" xfId="5977" xr:uid="{384D4EDC-A159-4EDB-942D-198CD1F9887D}"/>
    <cellStyle name="Normal 31 2 3 2 2" xfId="14705" xr:uid="{ED2561A1-5D7B-45B8-9182-9933EB5EF0DE}"/>
    <cellStyle name="Normal 31 2 3 2 2 2" xfId="43063" xr:uid="{66EE2023-3A2F-46BB-B50D-5E6ED9A9A237}"/>
    <cellStyle name="Normal 31 2 3 2 3" xfId="34334" xr:uid="{BB123FB3-9BAB-4DCB-B97D-88A989375561}"/>
    <cellStyle name="Normal 31 2 3 3" xfId="10924" xr:uid="{29434EA0-E4EF-430A-899C-430E8865EE63}"/>
    <cellStyle name="Normal 31 2 3 3 2" xfId="39285" xr:uid="{4C688017-9BE9-4B67-8234-3939F957C7E8}"/>
    <cellStyle name="Normal 31 2 3 4" xfId="29394" xr:uid="{011D2670-E97F-45B1-BFC7-04D923DF6D4E}"/>
    <cellStyle name="Normal 31 2 4" xfId="626" xr:uid="{A9C2FF0D-6587-43E9-8851-872C3AE876CE}"/>
    <cellStyle name="Normal 31 2 4 2" xfId="5570" xr:uid="{847360BE-B327-4EEC-835D-D40B66353343}"/>
    <cellStyle name="Normal 31 2 4 2 2" xfId="14707" xr:uid="{08CDE551-AF43-4230-8341-A34F6519978A}"/>
    <cellStyle name="Normal 31 2 4 2 2 2" xfId="43065" xr:uid="{0BC1D808-1B38-4D52-A240-5268C6795CBA}"/>
    <cellStyle name="Normal 31 2 4 2 3" xfId="33927" xr:uid="{9E70C1C7-00A4-4C6D-9C59-7F37CE2F979E}"/>
    <cellStyle name="Normal 31 2 4 3" xfId="14706" xr:uid="{16A54970-B2DA-49ED-8267-7790E2141021}"/>
    <cellStyle name="Normal 31 2 4 3 2" xfId="43064" xr:uid="{5435B351-48E8-46D8-9D16-71DE1433F70D}"/>
    <cellStyle name="Normal 31 2 4 4" xfId="28987" xr:uid="{A2F8D43B-4A73-4E02-A837-56DF80DF7648}"/>
    <cellStyle name="Normal 31 2 5" xfId="4557" xr:uid="{E9556BC4-5E33-4D7D-BF0D-7B98040349B4}"/>
    <cellStyle name="Normal 31 2 5 2" xfId="9498" xr:uid="{9D4DAC1A-ACB8-4C3D-B30E-9D54AE132F76}"/>
    <cellStyle name="Normal 31 2 5 2 2" xfId="14709" xr:uid="{D1360F47-315C-4F80-AB63-1DA14F288344}"/>
    <cellStyle name="Normal 31 2 5 2 2 2" xfId="43067" xr:uid="{CF59753D-8B08-40D4-B164-85CB86F7E412}"/>
    <cellStyle name="Normal 31 2 5 2 3" xfId="37854" xr:uid="{062FF839-9FA9-4F3A-8D49-F0298CACD1E6}"/>
    <cellStyle name="Normal 31 2 5 3" xfId="14708" xr:uid="{60B24E77-6F1F-468A-976C-1D842C42524F}"/>
    <cellStyle name="Normal 31 2 5 3 2" xfId="43066" xr:uid="{EDD6A210-86A3-4EFA-925F-4BA48078E5A2}"/>
    <cellStyle name="Normal 31 2 5 4" xfId="32914" xr:uid="{F1DCCF3E-BA89-47DD-BD59-638FF8BBD6AA}"/>
    <cellStyle name="Normal 31 2 6" xfId="5184" xr:uid="{419C9118-5019-4E38-B25D-0CA075005C68}"/>
    <cellStyle name="Normal 31 2 6 2" xfId="14710" xr:uid="{A6E9FDF2-FC76-4C4A-AC64-B3DE4A953CF5}"/>
    <cellStyle name="Normal 31 2 6 2 2" xfId="43068" xr:uid="{FAF68F76-B0A9-4372-A191-7F62DA3CA757}"/>
    <cellStyle name="Normal 31 2 6 3" xfId="33541" xr:uid="{EDCCDCC4-BAFC-41BC-B8EA-1E4518755B47}"/>
    <cellStyle name="Normal 31 2 7" xfId="10266" xr:uid="{21191251-ECA1-49FC-AEA6-AE44F72D0BCD}"/>
    <cellStyle name="Normal 31 2 7 2" xfId="38627" xr:uid="{A7BBA9CF-507F-4038-8DB4-86BCAA8E4560}"/>
    <cellStyle name="Normal 31 2 8" xfId="28595" xr:uid="{35B5B90F-29C7-40C0-8416-AC49C1E6E4CE}"/>
    <cellStyle name="Normal 31 3" xfId="343" xr:uid="{66DF165A-6682-482B-929F-D25DD87BF00B}"/>
    <cellStyle name="Normal 31 3 2" xfId="1068" xr:uid="{B5A14BD3-A81E-40FB-9DA6-4D158A831969}"/>
    <cellStyle name="Normal 31 3 2 2" xfId="6012" xr:uid="{C154D67B-167C-4CB9-830B-39F925977851}"/>
    <cellStyle name="Normal 31 3 2 2 2" xfId="14711" xr:uid="{CD1B2CED-E89F-4613-9039-C5F7E45D3484}"/>
    <cellStyle name="Normal 31 3 2 2 2 2" xfId="43069" xr:uid="{A8F8D063-A052-401C-82F8-23946F1977D2}"/>
    <cellStyle name="Normal 31 3 2 2 3" xfId="34369" xr:uid="{D9A3CF3B-4C33-4509-AC00-33E03035AC01}"/>
    <cellStyle name="Normal 31 3 2 3" xfId="10925" xr:uid="{999D56B3-3A9B-438F-896D-5F43AC8E2207}"/>
    <cellStyle name="Normal 31 3 2 3 2" xfId="39286" xr:uid="{28479E11-2567-4B33-9DE2-1A9DD8543669}"/>
    <cellStyle name="Normal 31 3 2 4" xfId="29429" xr:uid="{97D72ECA-430C-4854-91FA-E0123EFCABDF}"/>
    <cellStyle name="Normal 31 3 3" xfId="661" xr:uid="{4EEFB03C-68B0-496A-A62B-825616C7E4B8}"/>
    <cellStyle name="Normal 31 3 3 2" xfId="5605" xr:uid="{BFD54330-7B39-4BF8-BE76-CC7A1C083FB4}"/>
    <cellStyle name="Normal 31 3 3 2 2" xfId="14713" xr:uid="{2973624C-D9D0-431A-BC5B-1880F9966FE1}"/>
    <cellStyle name="Normal 31 3 3 2 2 2" xfId="43071" xr:uid="{7CE8E3CB-B850-435B-B84C-50801CB6E2BA}"/>
    <cellStyle name="Normal 31 3 3 2 3" xfId="33962" xr:uid="{6158A6DB-92AE-4837-BC6D-62692F7E6357}"/>
    <cellStyle name="Normal 31 3 3 3" xfId="14712" xr:uid="{86EC9F1C-A3BE-46F6-94EF-6DBEB4F5CDC7}"/>
    <cellStyle name="Normal 31 3 3 3 2" xfId="43070" xr:uid="{0E35D27F-C21E-4F76-9A0F-30F4930C64ED}"/>
    <cellStyle name="Normal 31 3 3 4" xfId="29022" xr:uid="{38C40954-2928-4085-82CC-B550B1F04C55}"/>
    <cellStyle name="Normal 31 3 4" xfId="4680" xr:uid="{CC3878D3-5BC5-4BB8-B155-8A9A26CB343E}"/>
    <cellStyle name="Normal 31 3 4 2" xfId="9621" xr:uid="{870ED236-8601-46CC-9CB8-372444C9D5B3}"/>
    <cellStyle name="Normal 31 3 4 2 2" xfId="14715" xr:uid="{6B404D8B-A11B-4CD0-81CE-9614239C255E}"/>
    <cellStyle name="Normal 31 3 4 2 2 2" xfId="43073" xr:uid="{FB6DA0ED-5714-459B-8B37-377DD09BAA9F}"/>
    <cellStyle name="Normal 31 3 4 2 3" xfId="37977" xr:uid="{F7DAA349-267D-4158-A8F3-AB0E311F93A5}"/>
    <cellStyle name="Normal 31 3 4 3" xfId="14714" xr:uid="{D1872290-91BE-49D3-8CBE-24E13E7893E8}"/>
    <cellStyle name="Normal 31 3 4 3 2" xfId="43072" xr:uid="{B7AC2776-F027-4BB4-8E1C-36D18670A786}"/>
    <cellStyle name="Normal 31 3 4 4" xfId="33037" xr:uid="{9063FA3A-308C-4F0F-9A14-685FF5D4D55A}"/>
    <cellStyle name="Normal 31 3 5" xfId="5307" xr:uid="{5B9FF5A1-F716-4721-9064-C6B223FB0380}"/>
    <cellStyle name="Normal 31 3 5 2" xfId="14716" xr:uid="{42E95A83-1066-4E65-9CA6-8FD9B82A515B}"/>
    <cellStyle name="Normal 31 3 5 2 2" xfId="43074" xr:uid="{D0A1587A-1977-407D-A2A4-BE6E69345C2C}"/>
    <cellStyle name="Normal 31 3 5 3" xfId="33664" xr:uid="{BD73F052-892B-46F9-AFE5-0284FFD21C1F}"/>
    <cellStyle name="Normal 31 3 6" xfId="10267" xr:uid="{C8572E6C-3672-44A8-ABB3-02933B21F2ED}"/>
    <cellStyle name="Normal 31 3 6 2" xfId="38628" xr:uid="{8725671E-D9C4-4095-BBF2-05FB72D7DFD2}"/>
    <cellStyle name="Normal 31 3 7" xfId="28718" xr:uid="{D859F9DB-5A41-4BB1-A3C8-B972EAEE52EB}"/>
    <cellStyle name="Normal 31 4" xfId="518" xr:uid="{C6A611B4-F44F-49EB-8575-087630F625F6}"/>
    <cellStyle name="Normal 31 4 2" xfId="959" xr:uid="{0E16D24C-480A-4D07-9D24-B8F8AAAE5A37}"/>
    <cellStyle name="Normal 31 4 2 2" xfId="5903" xr:uid="{1541902D-21F4-48F9-B66A-865389364162}"/>
    <cellStyle name="Normal 31 4 2 2 2" xfId="14718" xr:uid="{D44165B1-5A81-4BB5-B280-99FC3AE4FF90}"/>
    <cellStyle name="Normal 31 4 2 2 2 2" xfId="43076" xr:uid="{3F45D7EB-13C5-4F8B-AF1E-972E0E2AB437}"/>
    <cellStyle name="Normal 31 4 2 2 3" xfId="34260" xr:uid="{0E5E4E5E-A603-400A-B0FC-90CC8796230D}"/>
    <cellStyle name="Normal 31 4 2 3" xfId="14717" xr:uid="{F172069C-62E0-48BD-B4F0-F34A30072111}"/>
    <cellStyle name="Normal 31 4 2 3 2" xfId="43075" xr:uid="{40D94A67-E353-45BD-AE9B-A03F9F389692}"/>
    <cellStyle name="Normal 31 4 2 4" xfId="29320" xr:uid="{9F73563F-B359-41CA-AA9F-D196E2CB5A1B}"/>
    <cellStyle name="Normal 31 4 3" xfId="4855" xr:uid="{51D40E86-7F6E-4BA6-BAAF-052E3D03A586}"/>
    <cellStyle name="Normal 31 4 3 2" xfId="9796" xr:uid="{625A7A02-D67D-48FF-84F7-99F8942B7B62}"/>
    <cellStyle name="Normal 31 4 3 2 2" xfId="14720" xr:uid="{B06739B3-C335-4503-90EA-1FD8B3D34C57}"/>
    <cellStyle name="Normal 31 4 3 2 2 2" xfId="43078" xr:uid="{9CC8D7F5-6E06-495C-AC5B-9E621A04550A}"/>
    <cellStyle name="Normal 31 4 3 2 3" xfId="38152" xr:uid="{E0B5279E-414A-472E-8675-451FF44C5AD6}"/>
    <cellStyle name="Normal 31 4 3 3" xfId="14719" xr:uid="{20012BD9-4B7B-47B0-95C2-4713E6DFD512}"/>
    <cellStyle name="Normal 31 4 3 3 2" xfId="43077" xr:uid="{64DBF7F0-387F-40AA-AA8A-B2A208163913}"/>
    <cellStyle name="Normal 31 4 3 4" xfId="33212" xr:uid="{36460DEE-C512-42C0-A299-B9357D466426}"/>
    <cellStyle name="Normal 31 4 4" xfId="5476" xr:uid="{E79DA485-E4DB-41A9-A20E-1298FC639EA4}"/>
    <cellStyle name="Normal 31 4 4 2" xfId="14721" xr:uid="{D6D809FD-C004-4894-8B8A-F958798D3D3C}"/>
    <cellStyle name="Normal 31 4 4 2 2" xfId="43079" xr:uid="{2229E01B-C978-4339-A139-2801970EC1C7}"/>
    <cellStyle name="Normal 31 4 4 3" xfId="33833" xr:uid="{FD12825E-691F-489A-A5C2-55184B02A251}"/>
    <cellStyle name="Normal 31 4 5" xfId="10268" xr:uid="{1B9E616C-008E-4668-A9BE-FEA2BB571867}"/>
    <cellStyle name="Normal 31 4 5 2" xfId="38629" xr:uid="{E9C20499-0301-4E3E-A902-0A7B92DF68D8}"/>
    <cellStyle name="Normal 31 4 6" xfId="28893" xr:uid="{5DDD1A85-83B0-4219-8646-93B502CBF13F}"/>
    <cellStyle name="Normal 31 5" xfId="587" xr:uid="{9DCFB85B-EEF3-4183-90FA-F75A8ABBCFB5}"/>
    <cellStyle name="Normal 31 5 2" xfId="5531" xr:uid="{0019717C-2A38-4435-9BE9-6DD24734FCEB}"/>
    <cellStyle name="Normal 31 5 2 2" xfId="14723" xr:uid="{67D3AC7B-4901-4E61-91F8-A3DE845C4ECB}"/>
    <cellStyle name="Normal 31 5 2 2 2" xfId="43081" xr:uid="{D4C734C2-1C07-4019-B29C-5E6F3E31DDAE}"/>
    <cellStyle name="Normal 31 5 2 3" xfId="33888" xr:uid="{8D1E76F2-0954-4F59-A463-48A566AF9959}"/>
    <cellStyle name="Normal 31 5 3" xfId="14722" xr:uid="{6ACD686B-9B4E-4BB4-9CB1-D7788E12C6F2}"/>
    <cellStyle name="Normal 31 5 3 2" xfId="43080" xr:uid="{44677912-4377-4641-963E-A65D431549B2}"/>
    <cellStyle name="Normal 31 5 4" xfId="28948" xr:uid="{EE509E09-CA53-4630-98EF-FD366E6F92CF}"/>
    <cellStyle name="Normal 31 6" xfId="4507" xr:uid="{640E2082-7EB6-4656-9FB0-FB76B2F3F55A}"/>
    <cellStyle name="Normal 31 6 2" xfId="9448" xr:uid="{DD8CDCC0-4DFA-42C7-AA79-7D2095E33E62}"/>
    <cellStyle name="Normal 31 6 2 2" xfId="14725" xr:uid="{649E7CE5-6B43-4934-BA6D-A2082A568928}"/>
    <cellStyle name="Normal 31 6 2 2 2" xfId="43083" xr:uid="{AA20F961-5045-49E6-B8D6-65CB2F8695DC}"/>
    <cellStyle name="Normal 31 6 2 3" xfId="37804" xr:uid="{9944E988-FAA7-4CA3-90C1-069908724360}"/>
    <cellStyle name="Normal 31 6 3" xfId="14724" xr:uid="{8DE70D9D-41F4-4841-9A5B-B96326739F5C}"/>
    <cellStyle name="Normal 31 6 3 2" xfId="43082" xr:uid="{A2EEB2DC-391A-4E30-8A55-71F0E2414F36}"/>
    <cellStyle name="Normal 31 6 4" xfId="32864" xr:uid="{7E7CA50B-6C5D-443A-8403-D1FEC0C243AC}"/>
    <cellStyle name="Normal 31 7" xfId="5134" xr:uid="{489FCAD2-56B2-4F40-83B8-CBA092920F6B}"/>
    <cellStyle name="Normal 31 7 2" xfId="14726" xr:uid="{1A9B57CF-C765-42BC-ADD4-47E7CE8B8D60}"/>
    <cellStyle name="Normal 31 7 2 2" xfId="43084" xr:uid="{9A890853-EBD6-49EC-BB99-C129A7CDE123}"/>
    <cellStyle name="Normal 31 7 3" xfId="33491" xr:uid="{6DF0118B-6E13-4AAC-BD6F-536EF6E56297}"/>
    <cellStyle name="Normal 31 8" xfId="10265" xr:uid="{135F0EF1-0EDA-45B4-A1A7-2E1ED2A399D6}"/>
    <cellStyle name="Normal 31 8 2" xfId="38626" xr:uid="{E82A3DC4-EB5D-4384-9175-B4C1C14279E2}"/>
    <cellStyle name="Normal 31 9" xfId="28545" xr:uid="{185378AD-921D-44AB-9289-F74CCC6A614E}"/>
    <cellStyle name="Normal 32" xfId="169" xr:uid="{B702476F-E955-46C5-840B-FED24B5A44D5}"/>
    <cellStyle name="Normal 32 2" xfId="221" xr:uid="{5F0F377A-173F-4450-BBAA-EB434A486EBA}"/>
    <cellStyle name="Normal 32 2 2" xfId="701" xr:uid="{12BC3A17-9134-4008-820E-CB3F4525540B}"/>
    <cellStyle name="Normal 32 2 2 2" xfId="1108" xr:uid="{60B01934-3898-4622-9259-B71686D49350}"/>
    <cellStyle name="Normal 32 2 2 2 2" xfId="6052" xr:uid="{67BE0D28-6D56-45F6-A9AB-EA209B69A061}"/>
    <cellStyle name="Normal 32 2 2 2 2 2" xfId="14727" xr:uid="{6DCA5321-5463-44CE-915B-66725E918F2F}"/>
    <cellStyle name="Normal 32 2 2 2 2 2 2" xfId="43085" xr:uid="{DC0F27F3-1F12-4889-8100-66FC2D12EA8B}"/>
    <cellStyle name="Normal 32 2 2 2 2 3" xfId="34409" xr:uid="{4E0A2923-F411-4516-9CD0-3CFD501B59F3}"/>
    <cellStyle name="Normal 32 2 2 2 3" xfId="10927" xr:uid="{84701DBD-5D1C-470C-B14B-C83991EF49F6}"/>
    <cellStyle name="Normal 32 2 2 2 3 2" xfId="39288" xr:uid="{65C68022-9107-429D-BDC6-FD0F7A48AC64}"/>
    <cellStyle name="Normal 32 2 2 2 4" xfId="29469" xr:uid="{368DC903-0983-4894-A0C2-BE346831DD26}"/>
    <cellStyle name="Normal 32 2 2 3" xfId="5645" xr:uid="{1FD7C119-DB4D-4D4C-8FF3-0DF7B10E0FA6}"/>
    <cellStyle name="Normal 32 2 2 3 2" xfId="14728" xr:uid="{5CB36E43-B7BE-4861-B70D-5CA6E2D5DEDF}"/>
    <cellStyle name="Normal 32 2 2 3 2 2" xfId="43086" xr:uid="{21ADD296-0AA7-436E-8648-014437838307}"/>
    <cellStyle name="Normal 32 2 2 3 3" xfId="34002" xr:uid="{B1B1B532-E2AB-4A45-AFAE-3409750CAED1}"/>
    <cellStyle name="Normal 32 2 2 4" xfId="10926" xr:uid="{C02ADACC-0C03-4C4F-9DE5-F15206D08ABD}"/>
    <cellStyle name="Normal 32 2 2 4 2" xfId="39287" xr:uid="{ED0D5C25-2A1F-4D8C-BAED-ECC30D7B1D84}"/>
    <cellStyle name="Normal 32 2 2 5" xfId="29062" xr:uid="{9A73CF97-02DD-421F-BF44-727D8DF002B4}"/>
    <cellStyle name="Normal 32 2 3" xfId="1034" xr:uid="{B0F00E03-567B-4ACF-9369-3ACE68646B33}"/>
    <cellStyle name="Normal 32 2 3 2" xfId="5978" xr:uid="{7A38CE11-8D02-4C14-9E42-73385D999A19}"/>
    <cellStyle name="Normal 32 2 3 2 2" xfId="14729" xr:uid="{AB8032EE-81BB-46C1-A4F8-BD9AEAF90F1F}"/>
    <cellStyle name="Normal 32 2 3 2 2 2" xfId="43087" xr:uid="{7492F4B3-0532-4E26-9799-446F141A0A36}"/>
    <cellStyle name="Normal 32 2 3 2 3" xfId="34335" xr:uid="{0C725647-438D-4E85-A84C-05D8F04D0567}"/>
    <cellStyle name="Normal 32 2 3 3" xfId="10928" xr:uid="{D630BE0D-8F5A-43DD-88F4-1DFB3543A093}"/>
    <cellStyle name="Normal 32 2 3 3 2" xfId="39289" xr:uid="{47633BF0-D367-489E-8784-A3822C37D291}"/>
    <cellStyle name="Normal 32 2 3 4" xfId="29395" xr:uid="{AF62E52E-653D-4B40-9971-938CC91E7C77}"/>
    <cellStyle name="Normal 32 2 4" xfId="627" xr:uid="{403429D5-CF1E-497E-9C69-9E207A4758A8}"/>
    <cellStyle name="Normal 32 2 4 2" xfId="5571" xr:uid="{773BB422-19D4-4ACA-A61D-F4A0070FD65B}"/>
    <cellStyle name="Normal 32 2 4 2 2" xfId="14731" xr:uid="{44EBC464-2ED8-46D2-A490-3B41A5198390}"/>
    <cellStyle name="Normal 32 2 4 2 2 2" xfId="43089" xr:uid="{BC99B075-C9B5-457B-AEDC-549640DE3D4A}"/>
    <cellStyle name="Normal 32 2 4 2 3" xfId="33928" xr:uid="{DC050A75-EE1C-4759-8839-ECD599FEE4A9}"/>
    <cellStyle name="Normal 32 2 4 3" xfId="14730" xr:uid="{DB1DBFDB-E18D-4C5B-B0CB-FDD64CA6FC40}"/>
    <cellStyle name="Normal 32 2 4 3 2" xfId="43088" xr:uid="{1CF5B099-543E-41A3-B602-0DEF96191F7D}"/>
    <cellStyle name="Normal 32 2 4 4" xfId="28988" xr:uid="{6BA22E65-E10E-4C2A-97FE-EA56F03B1E1F}"/>
    <cellStyle name="Normal 32 2 5" xfId="4558" xr:uid="{EEF8223A-E89A-48C8-B971-FBFC3EFE12D0}"/>
    <cellStyle name="Normal 32 2 5 2" xfId="9499" xr:uid="{1F955E5E-2F68-4A90-B732-13022A171B81}"/>
    <cellStyle name="Normal 32 2 5 2 2" xfId="14733" xr:uid="{B69F1FCD-9DDD-41F9-BC0B-45CD491E61D7}"/>
    <cellStyle name="Normal 32 2 5 2 2 2" xfId="43091" xr:uid="{AFD70A32-41E1-43E4-A9BD-200F8FBBF635}"/>
    <cellStyle name="Normal 32 2 5 2 3" xfId="37855" xr:uid="{7CFB7597-AE8D-4B8C-B67C-C530710293AF}"/>
    <cellStyle name="Normal 32 2 5 3" xfId="14732" xr:uid="{296F2FC1-7616-4325-87BB-C62C48A93D79}"/>
    <cellStyle name="Normal 32 2 5 3 2" xfId="43090" xr:uid="{81A1B728-9B82-4D48-BBD6-3FE2313CB40E}"/>
    <cellStyle name="Normal 32 2 5 4" xfId="32915" xr:uid="{666B59E2-18E3-40A1-B2AF-95331F680E6C}"/>
    <cellStyle name="Normal 32 2 6" xfId="5185" xr:uid="{1C2238F9-A95A-4B51-9371-120E3C15A5D3}"/>
    <cellStyle name="Normal 32 2 6 2" xfId="14734" xr:uid="{85F25E18-4C3E-4224-A1A6-8AE5724942D9}"/>
    <cellStyle name="Normal 32 2 6 2 2" xfId="43092" xr:uid="{CE6F11B4-6A4B-48AE-844E-3D6D0B4B2246}"/>
    <cellStyle name="Normal 32 2 6 3" xfId="33542" xr:uid="{66BFA5EF-E1BD-44D7-A149-1AF35FF9CE46}"/>
    <cellStyle name="Normal 32 2 7" xfId="10270" xr:uid="{54B722CB-EC22-4000-A1E1-9504A95D6C5A}"/>
    <cellStyle name="Normal 32 2 7 2" xfId="38631" xr:uid="{7B4DDC2A-EB0C-4075-9A5F-F65890449943}"/>
    <cellStyle name="Normal 32 2 8" xfId="28596" xr:uid="{45A3C9A5-03C4-4D7E-9412-190412D59A10}"/>
    <cellStyle name="Normal 32 3" xfId="344" xr:uid="{32D7B806-7A83-4BAA-9D53-9CE1DA6D2AAE}"/>
    <cellStyle name="Normal 32 3 2" xfId="1069" xr:uid="{F0B886A4-A764-4E49-A48C-E1D969114C3F}"/>
    <cellStyle name="Normal 32 3 2 2" xfId="6013" xr:uid="{E3DFE115-9A14-4347-A9B5-21BCA3112A11}"/>
    <cellStyle name="Normal 32 3 2 2 2" xfId="14735" xr:uid="{B9D451F2-1DB6-49BE-9355-558A7883CE94}"/>
    <cellStyle name="Normal 32 3 2 2 2 2" xfId="43093" xr:uid="{9DF4CEAA-D135-4FDD-A006-8E9569EFC6E7}"/>
    <cellStyle name="Normal 32 3 2 2 3" xfId="34370" xr:uid="{C9947F6A-D2A3-48FB-BE5F-2E05B6FF7D49}"/>
    <cellStyle name="Normal 32 3 2 3" xfId="10929" xr:uid="{C18B2EAC-99DB-4B59-BFDB-844117D4FE73}"/>
    <cellStyle name="Normal 32 3 2 3 2" xfId="39290" xr:uid="{913D7B26-D682-4DE9-873A-3536B6566E19}"/>
    <cellStyle name="Normal 32 3 2 4" xfId="29430" xr:uid="{083B3801-C48A-4C00-8418-EADAB92373B5}"/>
    <cellStyle name="Normal 32 3 3" xfId="662" xr:uid="{9046DC2F-C6DD-48C2-9E60-314C51EBE872}"/>
    <cellStyle name="Normal 32 3 3 2" xfId="5606" xr:uid="{126680F5-C28A-40A3-98C8-81C5600D884F}"/>
    <cellStyle name="Normal 32 3 3 2 2" xfId="14737" xr:uid="{0DBF49BC-EF95-4A5E-881B-4777F58467C8}"/>
    <cellStyle name="Normal 32 3 3 2 2 2" xfId="43095" xr:uid="{EB4C29E8-DC4B-49A8-B91A-E9F3787985AF}"/>
    <cellStyle name="Normal 32 3 3 2 3" xfId="33963" xr:uid="{40EE873A-AB2F-4427-B2D0-C3CF9D893045}"/>
    <cellStyle name="Normal 32 3 3 3" xfId="14736" xr:uid="{BA797FBD-1195-4AE6-8B7F-991A45DA6ECC}"/>
    <cellStyle name="Normal 32 3 3 3 2" xfId="43094" xr:uid="{FB25A64E-0CA7-4A6B-B807-176EC9113839}"/>
    <cellStyle name="Normal 32 3 3 4" xfId="29023" xr:uid="{FBC67A1A-EC94-4311-9DAB-6141D19F7921}"/>
    <cellStyle name="Normal 32 3 4" xfId="4681" xr:uid="{7E1B37B4-9FD5-4138-BD39-BE195C6FD076}"/>
    <cellStyle name="Normal 32 3 4 2" xfId="9622" xr:uid="{B657C756-7956-4D59-94AA-D72839176F8E}"/>
    <cellStyle name="Normal 32 3 4 2 2" xfId="14739" xr:uid="{0AC9E386-4C3D-4B96-BAE3-0EA8EA7736F2}"/>
    <cellStyle name="Normal 32 3 4 2 2 2" xfId="43097" xr:uid="{F8DABA93-31B4-48CB-BEEB-10488042AA6E}"/>
    <cellStyle name="Normal 32 3 4 2 3" xfId="37978" xr:uid="{14413556-4198-437F-BE95-0DF2787B9E19}"/>
    <cellStyle name="Normal 32 3 4 3" xfId="14738" xr:uid="{A3365DE2-1B22-4D74-86CD-93430C038751}"/>
    <cellStyle name="Normal 32 3 4 3 2" xfId="43096" xr:uid="{F73FC0B9-1EDD-472A-A257-35E1C7C84D0A}"/>
    <cellStyle name="Normal 32 3 4 4" xfId="33038" xr:uid="{2958C877-EDF6-4A37-8743-6FDCA92EE45C}"/>
    <cellStyle name="Normal 32 3 5" xfId="5308" xr:uid="{15654C4C-08BE-46C0-94E6-472B8D7151D9}"/>
    <cellStyle name="Normal 32 3 5 2" xfId="14740" xr:uid="{0B6C23BA-85B7-4C6A-8A1D-D59C2508228A}"/>
    <cellStyle name="Normal 32 3 5 2 2" xfId="43098" xr:uid="{4FBCB015-BDA8-4F00-A288-3D7E5B2DF31B}"/>
    <cellStyle name="Normal 32 3 5 3" xfId="33665" xr:uid="{3DF6E0A7-FE04-4E88-8B99-34A9BE2FD722}"/>
    <cellStyle name="Normal 32 3 6" xfId="10271" xr:uid="{E3382A6A-8BDD-4E5B-91A9-2A6D05C31C9A}"/>
    <cellStyle name="Normal 32 3 6 2" xfId="38632" xr:uid="{EDD14E11-5F72-4DE4-9556-08DF676DBAEC}"/>
    <cellStyle name="Normal 32 3 7" xfId="28719" xr:uid="{98131477-700F-42DB-86BC-24DCBDE55DED}"/>
    <cellStyle name="Normal 32 4" xfId="519" xr:uid="{92977CCD-7D7C-432B-8410-31A8B8F35AD5}"/>
    <cellStyle name="Normal 32 4 2" xfId="960" xr:uid="{05CE4B2B-E126-4D4F-A75C-72861C725127}"/>
    <cellStyle name="Normal 32 4 2 2" xfId="5904" xr:uid="{F03A2BDA-83BF-41D5-9884-1650AD902FAE}"/>
    <cellStyle name="Normal 32 4 2 2 2" xfId="14742" xr:uid="{10C3480D-9492-4239-BD18-EB991929C413}"/>
    <cellStyle name="Normal 32 4 2 2 2 2" xfId="43100" xr:uid="{20F14D48-710F-47CD-BCF7-57897ED4929C}"/>
    <cellStyle name="Normal 32 4 2 2 3" xfId="34261" xr:uid="{F23E78BC-C250-453E-A11F-129222CAE9DA}"/>
    <cellStyle name="Normal 32 4 2 3" xfId="14741" xr:uid="{FEF429B9-6B6A-4521-A6E5-482B44306A53}"/>
    <cellStyle name="Normal 32 4 2 3 2" xfId="43099" xr:uid="{2A61144C-E9D9-4200-BE11-883372EE1BB5}"/>
    <cellStyle name="Normal 32 4 2 4" xfId="29321" xr:uid="{8041FF0C-EA71-4FD8-8F77-F939619CFD6C}"/>
    <cellStyle name="Normal 32 4 3" xfId="4856" xr:uid="{6849C79C-9DC6-475A-8BF9-82CFA0C0F9A0}"/>
    <cellStyle name="Normal 32 4 3 2" xfId="9797" xr:uid="{6A77E67E-E8D0-4BE2-BDF5-242CF178F9DF}"/>
    <cellStyle name="Normal 32 4 3 2 2" xfId="14744" xr:uid="{BA944BD1-6DBF-492A-A3D1-22259B6CE534}"/>
    <cellStyle name="Normal 32 4 3 2 2 2" xfId="43102" xr:uid="{9DE1E47E-021E-4676-8473-B40606F1A850}"/>
    <cellStyle name="Normal 32 4 3 2 3" xfId="38153" xr:uid="{5D5A3FF0-C566-4477-99BC-D168AE8D95BD}"/>
    <cellStyle name="Normal 32 4 3 3" xfId="14743" xr:uid="{A81A60ED-2BBD-4F83-9380-B3C3B49BD905}"/>
    <cellStyle name="Normal 32 4 3 3 2" xfId="43101" xr:uid="{9181E9B9-B07E-4AE5-A29A-D47C1B51774A}"/>
    <cellStyle name="Normal 32 4 3 4" xfId="33213" xr:uid="{15DF231A-3E00-4A98-914B-ACFCDC41EE7D}"/>
    <cellStyle name="Normal 32 4 4" xfId="5477" xr:uid="{6BF8CE9A-403A-46D5-88D7-C3247C980023}"/>
    <cellStyle name="Normal 32 4 4 2" xfId="14745" xr:uid="{E0E6368B-FBEB-4D02-AB4D-6786215FCC02}"/>
    <cellStyle name="Normal 32 4 4 2 2" xfId="43103" xr:uid="{8328987D-AB54-47A5-8661-53CF553296CA}"/>
    <cellStyle name="Normal 32 4 4 3" xfId="33834" xr:uid="{5CE2EAF3-7AA3-4257-808F-48222BFA9F6D}"/>
    <cellStyle name="Normal 32 4 5" xfId="10272" xr:uid="{907F4054-D9D4-4485-9BB4-1E156847C1D9}"/>
    <cellStyle name="Normal 32 4 5 2" xfId="38633" xr:uid="{8034F04B-D084-4679-816F-95A7DAA44595}"/>
    <cellStyle name="Normal 32 4 6" xfId="28894" xr:uid="{01381790-5DDE-44F7-B16B-79936467F06C}"/>
    <cellStyle name="Normal 32 5" xfId="588" xr:uid="{448A2678-5503-4897-BB81-102E61288882}"/>
    <cellStyle name="Normal 32 5 2" xfId="5532" xr:uid="{C824DD70-1B53-4E6F-8E76-2EF076A166C8}"/>
    <cellStyle name="Normal 32 5 2 2" xfId="14747" xr:uid="{3F18DFAE-8B83-469F-BD35-248272E8D99E}"/>
    <cellStyle name="Normal 32 5 2 2 2" xfId="43105" xr:uid="{EFFA82F0-A999-4FEE-85DC-DD09F8F884A5}"/>
    <cellStyle name="Normal 32 5 2 3" xfId="33889" xr:uid="{B5E55DF6-9D67-4B6C-ACD0-79EA83E768FE}"/>
    <cellStyle name="Normal 32 5 3" xfId="14746" xr:uid="{BEC43C58-31EA-48F0-9B45-9673EDFB1518}"/>
    <cellStyle name="Normal 32 5 3 2" xfId="43104" xr:uid="{E63AEC55-0449-43CE-991B-A85082280453}"/>
    <cellStyle name="Normal 32 5 4" xfId="28949" xr:uid="{70B4F6E7-DB5C-406C-8E4F-6FD291D71CF7}"/>
    <cellStyle name="Normal 32 6" xfId="4508" xr:uid="{F34B302A-8B64-473F-AC17-500B68EE7AE1}"/>
    <cellStyle name="Normal 32 6 2" xfId="9449" xr:uid="{0CEEC9C9-8694-4E69-A77F-1F0871D04EC8}"/>
    <cellStyle name="Normal 32 6 2 2" xfId="14749" xr:uid="{ADB2402D-C0E1-4AAE-8DF4-B6161EB3F223}"/>
    <cellStyle name="Normal 32 6 2 2 2" xfId="43107" xr:uid="{592AEFD4-2052-4583-B87E-81323D6F6F70}"/>
    <cellStyle name="Normal 32 6 2 3" xfId="37805" xr:uid="{985DF393-3B79-4D32-BBB8-02DE77AFA2BB}"/>
    <cellStyle name="Normal 32 6 3" xfId="14748" xr:uid="{5487F067-E15B-420A-8BDB-6DB03A251A60}"/>
    <cellStyle name="Normal 32 6 3 2" xfId="43106" xr:uid="{E53AC781-5D57-4560-A938-93DF6091896C}"/>
    <cellStyle name="Normal 32 6 4" xfId="32865" xr:uid="{1BF6E1D4-4B2B-40FF-B3A9-6F3B810635B8}"/>
    <cellStyle name="Normal 32 7" xfId="5135" xr:uid="{2630FE4F-B179-4AF8-8122-C385EFE69956}"/>
    <cellStyle name="Normal 32 7 2" xfId="14750" xr:uid="{7E0ADE18-2428-4ADD-8D91-FD5D419B4061}"/>
    <cellStyle name="Normal 32 7 2 2" xfId="43108" xr:uid="{C1DE6CA6-59BF-435A-8457-D02AE197B8DB}"/>
    <cellStyle name="Normal 32 7 3" xfId="33492" xr:uid="{2820D020-3DF2-49D8-BE26-AA6C81EEE478}"/>
    <cellStyle name="Normal 32 8" xfId="10269" xr:uid="{6A5AFA94-00B0-411D-B912-E2CDF61A12E1}"/>
    <cellStyle name="Normal 32 8 2" xfId="38630" xr:uid="{3A33D37F-A5B9-4F2B-9B3B-C6EFF81E5858}"/>
    <cellStyle name="Normal 32 9" xfId="28546" xr:uid="{6CEB9EDD-B54D-4867-809A-B780AC502DB9}"/>
    <cellStyle name="Normal 33" xfId="170" xr:uid="{7A6E656C-7520-4E30-A478-0B7A17D0E0A6}"/>
    <cellStyle name="Normal 33 2" xfId="222" xr:uid="{73E44261-780E-4AE5-A897-932498928837}"/>
    <cellStyle name="Normal 33 2 2" xfId="702" xr:uid="{7870DF3F-6FE1-449E-AA95-95F86F8CDA05}"/>
    <cellStyle name="Normal 33 2 2 2" xfId="1109" xr:uid="{152D19A9-F935-49D9-8EC1-31A5C2EC74C4}"/>
    <cellStyle name="Normal 33 2 2 2 2" xfId="6053" xr:uid="{7D0339D2-7D01-4B7E-B4EE-A5B25F39FBDA}"/>
    <cellStyle name="Normal 33 2 2 2 2 2" xfId="14751" xr:uid="{46A862EC-C45F-4934-AA5E-F323F52145D5}"/>
    <cellStyle name="Normal 33 2 2 2 2 2 2" xfId="43109" xr:uid="{8CDE156C-D6D1-41D8-84C6-82F54057412F}"/>
    <cellStyle name="Normal 33 2 2 2 2 3" xfId="34410" xr:uid="{4DCA1519-A99C-423A-BC3B-798613FE6DD2}"/>
    <cellStyle name="Normal 33 2 2 2 3" xfId="10931" xr:uid="{1ACFAB5B-4956-45A1-8BDC-F684CCF99C32}"/>
    <cellStyle name="Normal 33 2 2 2 3 2" xfId="39292" xr:uid="{59C2C18A-CE50-4573-B03B-736A9854272D}"/>
    <cellStyle name="Normal 33 2 2 2 4" xfId="29470" xr:uid="{6EAB8BB1-EDCC-4C74-9C16-0819F6D204A8}"/>
    <cellStyle name="Normal 33 2 2 3" xfId="5646" xr:uid="{B4BF8085-C18A-48E4-AB0D-1BFE39EB8EB8}"/>
    <cellStyle name="Normal 33 2 2 3 2" xfId="14752" xr:uid="{FC37E51C-F687-45B5-A9B7-E25B35DD7CDD}"/>
    <cellStyle name="Normal 33 2 2 3 2 2" xfId="43110" xr:uid="{DED182F1-57D0-4F7D-A0DA-AB83E29B7C6A}"/>
    <cellStyle name="Normal 33 2 2 3 3" xfId="34003" xr:uid="{29B6EF75-F6A3-4E26-8C8C-C2A3F0D1C867}"/>
    <cellStyle name="Normal 33 2 2 4" xfId="10930" xr:uid="{38F32721-8499-4B71-A83A-A0A13A4188B5}"/>
    <cellStyle name="Normal 33 2 2 4 2" xfId="39291" xr:uid="{CC10CCE1-143F-428C-9E7A-05B52345CFD7}"/>
    <cellStyle name="Normal 33 2 2 5" xfId="29063" xr:uid="{E5B64DD5-33AD-4A47-9499-EF5B11BDF96F}"/>
    <cellStyle name="Normal 33 2 3" xfId="1035" xr:uid="{328ED8D7-2D78-4B70-8F6C-4E661F2C5E84}"/>
    <cellStyle name="Normal 33 2 3 2" xfId="5979" xr:uid="{FD175180-839A-4C30-849E-CA5C5F62AE3A}"/>
    <cellStyle name="Normal 33 2 3 2 2" xfId="14753" xr:uid="{9972022B-EB38-41C7-A157-72379E194748}"/>
    <cellStyle name="Normal 33 2 3 2 2 2" xfId="43111" xr:uid="{7FBA19C8-EF7B-42B4-9B50-0C3012D96E07}"/>
    <cellStyle name="Normal 33 2 3 2 3" xfId="34336" xr:uid="{8C38A467-AF8A-44F2-A54C-9187FF5475F2}"/>
    <cellStyle name="Normal 33 2 3 3" xfId="10932" xr:uid="{B0A5651F-F144-4CC2-A541-CC13E0975B2C}"/>
    <cellStyle name="Normal 33 2 3 3 2" xfId="39293" xr:uid="{4F604949-B991-4BE2-8888-1EA68F70939C}"/>
    <cellStyle name="Normal 33 2 3 4" xfId="29396" xr:uid="{84BB7800-4508-4881-A30C-E21D210DA106}"/>
    <cellStyle name="Normal 33 2 4" xfId="628" xr:uid="{392A83F3-71AF-48AC-BE75-5FBFFAF879CC}"/>
    <cellStyle name="Normal 33 2 4 2" xfId="5572" xr:uid="{8981A52B-4A8C-4778-B05F-1C86E9F85CC4}"/>
    <cellStyle name="Normal 33 2 4 2 2" xfId="14755" xr:uid="{4101C12C-2C95-4970-A584-2843968E33A9}"/>
    <cellStyle name="Normal 33 2 4 2 2 2" xfId="43113" xr:uid="{D886530F-7EBA-4812-9FF9-B9AE089A6B9D}"/>
    <cellStyle name="Normal 33 2 4 2 3" xfId="33929" xr:uid="{F9A16B99-A0C9-4B8D-9F1E-31E213ED62FC}"/>
    <cellStyle name="Normal 33 2 4 3" xfId="14754" xr:uid="{4298E373-85C8-41AA-BB0E-CAF21D4BA6E9}"/>
    <cellStyle name="Normal 33 2 4 3 2" xfId="43112" xr:uid="{E1C0A137-F0CC-4FAE-8606-43E503C4D992}"/>
    <cellStyle name="Normal 33 2 4 4" xfId="28989" xr:uid="{BEC8B880-5E61-4F00-A061-47F9F5088E54}"/>
    <cellStyle name="Normal 33 2 5" xfId="4559" xr:uid="{3E5E7312-8A58-4D81-BB01-1C41092EBBF9}"/>
    <cellStyle name="Normal 33 2 5 2" xfId="9500" xr:uid="{DA121FF5-E7C3-42B6-9581-B87EF1A58095}"/>
    <cellStyle name="Normal 33 2 5 2 2" xfId="14757" xr:uid="{C521859A-3DCE-4A00-87DD-DCCB6EBF5C7E}"/>
    <cellStyle name="Normal 33 2 5 2 2 2" xfId="43115" xr:uid="{A83DC260-5328-432D-9B65-8E5FF14E394B}"/>
    <cellStyle name="Normal 33 2 5 2 3" xfId="37856" xr:uid="{82E2B2FD-E036-45EE-8E7D-295E54DACB8B}"/>
    <cellStyle name="Normal 33 2 5 3" xfId="14756" xr:uid="{E1EC3606-54C0-404E-99F3-08C4DB8568DC}"/>
    <cellStyle name="Normal 33 2 5 3 2" xfId="43114" xr:uid="{D4CA439A-C9D6-42F7-804E-7EA68EF5A65D}"/>
    <cellStyle name="Normal 33 2 5 4" xfId="32916" xr:uid="{B154F236-8355-4323-9B17-F9A77A62DB30}"/>
    <cellStyle name="Normal 33 2 6" xfId="5186" xr:uid="{66C6B6B1-5575-43BA-8CA1-6D8B7E13E4AB}"/>
    <cellStyle name="Normal 33 2 6 2" xfId="14758" xr:uid="{5AAD8728-1F19-4B18-B02D-6C987C96A768}"/>
    <cellStyle name="Normal 33 2 6 2 2" xfId="43116" xr:uid="{A82F64B6-94B7-4AD8-87E2-6EE467D366BC}"/>
    <cellStyle name="Normal 33 2 6 3" xfId="33543" xr:uid="{2C9A4866-9271-45B2-B482-3826805E73B2}"/>
    <cellStyle name="Normal 33 2 7" xfId="10274" xr:uid="{4B8896D5-735E-411C-B978-638354C8285A}"/>
    <cellStyle name="Normal 33 2 7 2" xfId="38635" xr:uid="{10A443B0-D6D2-40A1-8A34-A3D9CAD50377}"/>
    <cellStyle name="Normal 33 2 8" xfId="28597" xr:uid="{659A0442-15B7-46CC-B1E6-03D4BED9AB01}"/>
    <cellStyle name="Normal 33 3" xfId="345" xr:uid="{123E0EC3-8953-4AC0-8444-C0A26576BE5F}"/>
    <cellStyle name="Normal 33 3 2" xfId="1070" xr:uid="{79319567-5014-45EE-B87C-5E0DAB6ADE54}"/>
    <cellStyle name="Normal 33 3 2 2" xfId="6014" xr:uid="{145E5120-9632-4BC8-B333-67B07850803C}"/>
    <cellStyle name="Normal 33 3 2 2 2" xfId="14759" xr:uid="{EB499B65-FEA9-483D-BB27-5FA70AC5C4F4}"/>
    <cellStyle name="Normal 33 3 2 2 2 2" xfId="43117" xr:uid="{CF218345-94D4-421A-B16F-2DDE9A3999AD}"/>
    <cellStyle name="Normal 33 3 2 2 3" xfId="34371" xr:uid="{0216C6EC-4A31-4CCC-9BBE-4704BDD0E54D}"/>
    <cellStyle name="Normal 33 3 2 3" xfId="10933" xr:uid="{E33491C1-50CC-463F-8C99-F4F7019BD254}"/>
    <cellStyle name="Normal 33 3 2 3 2" xfId="39294" xr:uid="{EFC09A08-926D-4C6C-8621-239E5409ED07}"/>
    <cellStyle name="Normal 33 3 2 4" xfId="29431" xr:uid="{88782C27-55AF-44CE-B378-3041C3C4D74F}"/>
    <cellStyle name="Normal 33 3 3" xfId="663" xr:uid="{CFA0852E-BA26-416B-9E94-370100FF083F}"/>
    <cellStyle name="Normal 33 3 3 2" xfId="5607" xr:uid="{F55F5BBE-3498-4768-92C2-E2741C3F33E8}"/>
    <cellStyle name="Normal 33 3 3 2 2" xfId="14761" xr:uid="{59099661-F350-4BBF-BFED-AC744C68FEE5}"/>
    <cellStyle name="Normal 33 3 3 2 2 2" xfId="43119" xr:uid="{B1DB5EF1-0A85-4C97-94F1-3D52C31247D8}"/>
    <cellStyle name="Normal 33 3 3 2 3" xfId="33964" xr:uid="{63A83494-2695-469B-849F-4125C9961644}"/>
    <cellStyle name="Normal 33 3 3 3" xfId="14760" xr:uid="{70DEE7DF-12B1-4858-9659-D1BC1BEB9B29}"/>
    <cellStyle name="Normal 33 3 3 3 2" xfId="43118" xr:uid="{98C108B1-3737-4867-9B91-DAEC0316C685}"/>
    <cellStyle name="Normal 33 3 3 4" xfId="29024" xr:uid="{60945C6D-FCD6-4130-B08A-6F01D7AD1FAC}"/>
    <cellStyle name="Normal 33 3 4" xfId="4682" xr:uid="{37A589A4-0166-4631-85A5-DB9FECCF82DC}"/>
    <cellStyle name="Normal 33 3 4 2" xfId="9623" xr:uid="{917A4D47-F299-42A1-8E7B-E9782984AA6F}"/>
    <cellStyle name="Normal 33 3 4 2 2" xfId="14763" xr:uid="{D9268480-B755-4194-A057-7B9104477A19}"/>
    <cellStyle name="Normal 33 3 4 2 2 2" xfId="43121" xr:uid="{F54589BD-C872-446A-80BA-02803733CD3F}"/>
    <cellStyle name="Normal 33 3 4 2 3" xfId="37979" xr:uid="{1F289F0A-8044-4616-8D3B-FC5B2CBB3E10}"/>
    <cellStyle name="Normal 33 3 4 3" xfId="14762" xr:uid="{5BC5FCAC-955B-4C69-8332-1AEE092B748E}"/>
    <cellStyle name="Normal 33 3 4 3 2" xfId="43120" xr:uid="{59742878-DE72-4179-B9B4-D483CE282919}"/>
    <cellStyle name="Normal 33 3 4 4" xfId="33039" xr:uid="{F0791413-CAC1-4E89-8D71-8742B64B459C}"/>
    <cellStyle name="Normal 33 3 5" xfId="5309" xr:uid="{1D3315AC-FB9D-4F6F-B17F-2AD181EA98D3}"/>
    <cellStyle name="Normal 33 3 5 2" xfId="14764" xr:uid="{5B8A9A43-B3A7-4A74-9E22-BD1812CB7F84}"/>
    <cellStyle name="Normal 33 3 5 2 2" xfId="43122" xr:uid="{5BB8B5D5-1A3D-43FE-BDE2-D410C1BCB577}"/>
    <cellStyle name="Normal 33 3 5 3" xfId="33666" xr:uid="{09442411-17C8-4F21-ABFA-752952C5204A}"/>
    <cellStyle name="Normal 33 3 6" xfId="10275" xr:uid="{59A8A1E5-28E2-4417-AB8A-2FBA9CC10C3A}"/>
    <cellStyle name="Normal 33 3 6 2" xfId="38636" xr:uid="{C8B3981F-AEFA-403E-9111-43319EECDFA2}"/>
    <cellStyle name="Normal 33 3 7" xfId="28720" xr:uid="{212CD6F5-CB08-40E9-966F-2DB3B9DD38BF}"/>
    <cellStyle name="Normal 33 4" xfId="520" xr:uid="{431C9AB4-2F71-4CF6-9129-35E2D93F6567}"/>
    <cellStyle name="Normal 33 4 2" xfId="961" xr:uid="{35915C5F-0719-4543-8FBB-A83154CCC444}"/>
    <cellStyle name="Normal 33 4 2 2" xfId="5905" xr:uid="{C8372A76-B70C-4EFD-8648-E5A24F734B63}"/>
    <cellStyle name="Normal 33 4 2 2 2" xfId="14766" xr:uid="{8DCF2B25-0219-4DB6-8C78-2560B24E2076}"/>
    <cellStyle name="Normal 33 4 2 2 2 2" xfId="43124" xr:uid="{A348FA6F-33F6-4E27-A365-359DDEEEBA6B}"/>
    <cellStyle name="Normal 33 4 2 2 3" xfId="34262" xr:uid="{7CC809DD-DCCB-42D5-B778-83053BBF513A}"/>
    <cellStyle name="Normal 33 4 2 3" xfId="14765" xr:uid="{2663D550-D95B-4BC2-8A6A-CC458988EEDB}"/>
    <cellStyle name="Normal 33 4 2 3 2" xfId="43123" xr:uid="{C37A55D3-496F-4D58-A3B1-4B864CA52F1D}"/>
    <cellStyle name="Normal 33 4 2 4" xfId="29322" xr:uid="{E4C257C2-26FD-4A77-9D77-EF3486EC76B2}"/>
    <cellStyle name="Normal 33 4 3" xfId="4857" xr:uid="{644241F4-FB09-4A03-9950-311BB197A0C3}"/>
    <cellStyle name="Normal 33 4 3 2" xfId="9798" xr:uid="{B1667DF3-14F3-4D5A-8516-FA411F93909F}"/>
    <cellStyle name="Normal 33 4 3 2 2" xfId="14768" xr:uid="{96E6D1F7-F5CC-4A39-8611-8BCB994583D2}"/>
    <cellStyle name="Normal 33 4 3 2 2 2" xfId="43126" xr:uid="{5621EF53-1F8C-4FDD-80DE-8C819B70346E}"/>
    <cellStyle name="Normal 33 4 3 2 3" xfId="38154" xr:uid="{DE82A1F8-C2CB-49CA-961A-2F7EC7FF5786}"/>
    <cellStyle name="Normal 33 4 3 3" xfId="14767" xr:uid="{CB5F6857-FCEB-4A72-985F-C360DB481A51}"/>
    <cellStyle name="Normal 33 4 3 3 2" xfId="43125" xr:uid="{D0B9EEF4-E21A-41FC-A182-CF6ECA937F5F}"/>
    <cellStyle name="Normal 33 4 3 4" xfId="33214" xr:uid="{061E2FB2-750E-45C5-B631-35CF85CBE0E6}"/>
    <cellStyle name="Normal 33 4 4" xfId="5478" xr:uid="{7D52D690-9422-4199-B102-433D22757227}"/>
    <cellStyle name="Normal 33 4 4 2" xfId="14769" xr:uid="{1A3E24A6-C5FC-4BE6-BD88-A22ED7CDD42D}"/>
    <cellStyle name="Normal 33 4 4 2 2" xfId="43127" xr:uid="{4BBA405D-FD86-46A7-AFDB-5F832303672B}"/>
    <cellStyle name="Normal 33 4 4 3" xfId="33835" xr:uid="{DD732471-2622-4604-B740-4DF2418BAFB9}"/>
    <cellStyle name="Normal 33 4 5" xfId="10276" xr:uid="{41DC60E3-9CAB-4A07-B4FD-BD064487F00A}"/>
    <cellStyle name="Normal 33 4 5 2" xfId="38637" xr:uid="{6BFFD3FF-ACC9-4F32-A8F2-4E438F38BE85}"/>
    <cellStyle name="Normal 33 4 6" xfId="28895" xr:uid="{E6C115E3-1211-44EA-B9B0-43388D21C034}"/>
    <cellStyle name="Normal 33 5" xfId="589" xr:uid="{669BAECF-0384-4682-9719-8A2ACEBBE63B}"/>
    <cellStyle name="Normal 33 5 2" xfId="5533" xr:uid="{F9509701-E1E6-4D16-B711-D941DA2E1F42}"/>
    <cellStyle name="Normal 33 5 2 2" xfId="14771" xr:uid="{E299E9BD-4107-4298-BBB1-8F8E62F66906}"/>
    <cellStyle name="Normal 33 5 2 2 2" xfId="43129" xr:uid="{C003FCCC-9500-4272-8404-EA8B2D24ECA3}"/>
    <cellStyle name="Normal 33 5 2 3" xfId="33890" xr:uid="{7402438B-D60E-4347-A066-4FE84EC704FC}"/>
    <cellStyle name="Normal 33 5 3" xfId="14770" xr:uid="{6357E666-7DB7-4BF9-8C5B-2F06967E873E}"/>
    <cellStyle name="Normal 33 5 3 2" xfId="43128" xr:uid="{7257FB6C-B5F1-4C0B-B77E-15B2F8C6B681}"/>
    <cellStyle name="Normal 33 5 4" xfId="28950" xr:uid="{9404E02A-51A3-4D69-A7ED-97DD6AA89277}"/>
    <cellStyle name="Normal 33 6" xfId="4509" xr:uid="{725E87D2-1BC6-4F77-9D1C-F1627B9BCD26}"/>
    <cellStyle name="Normal 33 6 2" xfId="9450" xr:uid="{5CB43E37-2124-4A5D-84A7-E0118B512065}"/>
    <cellStyle name="Normal 33 6 2 2" xfId="14773" xr:uid="{6166FEDC-864B-4694-BC04-B90E3F9FC498}"/>
    <cellStyle name="Normal 33 6 2 2 2" xfId="43131" xr:uid="{E308C1F7-4AA1-4E56-B86F-D2922310F2CB}"/>
    <cellStyle name="Normal 33 6 2 3" xfId="37806" xr:uid="{53844C24-ACFF-4FA1-A6FD-C9C2E6DC2D03}"/>
    <cellStyle name="Normal 33 6 3" xfId="14772" xr:uid="{708CE5F7-CCEB-45FC-9089-41C4C5879D2D}"/>
    <cellStyle name="Normal 33 6 3 2" xfId="43130" xr:uid="{6B769E48-430E-497A-9D26-72E4465F7CBB}"/>
    <cellStyle name="Normal 33 6 4" xfId="32866" xr:uid="{5E9965C6-F283-4089-A2F4-85A5C83AAFBA}"/>
    <cellStyle name="Normal 33 7" xfId="5136" xr:uid="{75FAB2F0-ECE8-4CC5-B5A4-2B57F6CBF7DC}"/>
    <cellStyle name="Normal 33 7 2" xfId="14774" xr:uid="{A034A147-A4B3-4E77-B30E-CAF14C859C0D}"/>
    <cellStyle name="Normal 33 7 2 2" xfId="43132" xr:uid="{7B938BED-B3C2-4BF2-B6FC-697C11AAD380}"/>
    <cellStyle name="Normal 33 7 3" xfId="33493" xr:uid="{E26AB35A-9288-4832-870A-B9957108C063}"/>
    <cellStyle name="Normal 33 8" xfId="10273" xr:uid="{4CC1E1C3-862A-4600-9FE1-70620C540406}"/>
    <cellStyle name="Normal 33 8 2" xfId="38634" xr:uid="{A009E43A-BC4A-47AA-AC64-46ACADFD8473}"/>
    <cellStyle name="Normal 33 9" xfId="28547" xr:uid="{140A8F50-5F99-4962-9D74-1C2FF0838FDF}"/>
    <cellStyle name="Normal 34" xfId="171" xr:uid="{1BFB8968-23E9-486F-9DD2-FF12126CA639}"/>
    <cellStyle name="Normal 35" xfId="172" xr:uid="{0835B657-29F7-476B-8565-1CC525375DCC}"/>
    <cellStyle name="Normal 35 2" xfId="223" xr:uid="{3FF748FF-847C-4AE4-93E9-B310C53C4BA6}"/>
    <cellStyle name="Normal 35 2 2" xfId="786" xr:uid="{3CC59146-45B5-479F-915C-4F99C6B234A8}"/>
    <cellStyle name="Normal 35 2 2 2" xfId="5730" xr:uid="{EA315F18-F7DD-4B55-B0B1-FE64D1D7BFFB}"/>
    <cellStyle name="Normal 35 2 2 2 2" xfId="14776" xr:uid="{E580EECF-B7F4-4CA7-8399-3A30080847A0}"/>
    <cellStyle name="Normal 35 2 2 2 2 2" xfId="43134" xr:uid="{B6AE101E-262E-40B5-8DB0-FCEBEFE0DAF4}"/>
    <cellStyle name="Normal 35 2 2 2 3" xfId="34087" xr:uid="{2237F6BB-96C2-4C0D-A11B-E15B871C9E68}"/>
    <cellStyle name="Normal 35 2 2 3" xfId="14775" xr:uid="{0A3D79FE-8E13-4869-9FC2-D7FD8560A955}"/>
    <cellStyle name="Normal 35 2 2 3 2" xfId="43133" xr:uid="{C4ED695C-030D-451A-8FEF-2D82596B9B9B}"/>
    <cellStyle name="Normal 35 2 2 4" xfId="29147" xr:uid="{02AF0321-B424-4520-A08A-D79C24D6A23C}"/>
    <cellStyle name="Normal 35 2 3" xfId="4560" xr:uid="{1609EE1B-B148-4CF9-B9C8-72EF5441CDEB}"/>
    <cellStyle name="Normal 35 2 3 2" xfId="9501" xr:uid="{5B00C999-250F-4DE7-9870-B9F391835B17}"/>
    <cellStyle name="Normal 35 2 3 2 2" xfId="14778" xr:uid="{D8285C10-12D2-45F7-B5FF-223444ACCEC4}"/>
    <cellStyle name="Normal 35 2 3 2 2 2" xfId="43136" xr:uid="{9DC2C908-7F55-4866-8F25-3EDD25BEB1FE}"/>
    <cellStyle name="Normal 35 2 3 2 3" xfId="37857" xr:uid="{2026E9E5-38EA-473D-964E-B668275F2301}"/>
    <cellStyle name="Normal 35 2 3 3" xfId="14777" xr:uid="{D5FBFAF4-882F-4E73-93F7-463A43AD534B}"/>
    <cellStyle name="Normal 35 2 3 3 2" xfId="43135" xr:uid="{51355BF9-2219-47AE-B205-0497413BDF3D}"/>
    <cellStyle name="Normal 35 2 3 4" xfId="32917" xr:uid="{08E0EE2C-E750-40FF-B7E4-2D06AF4EC1E9}"/>
    <cellStyle name="Normal 35 2 4" xfId="5187" xr:uid="{CD138771-E65B-49A5-949A-1961EC34E464}"/>
    <cellStyle name="Normal 35 2 4 2" xfId="14779" xr:uid="{5CE62F3D-9B6D-46CF-B25F-4FD1B1B25B65}"/>
    <cellStyle name="Normal 35 2 4 2 2" xfId="43137" xr:uid="{80513667-22FF-493D-A2AE-39AD852F3640}"/>
    <cellStyle name="Normal 35 2 4 3" xfId="33544" xr:uid="{7B574443-1C9F-4971-A185-1ABD9519A79A}"/>
    <cellStyle name="Normal 35 2 5" xfId="10279" xr:uid="{483614F4-8C04-4AED-89C8-189187DBD4C5}"/>
    <cellStyle name="Normal 35 2 5 2" xfId="38640" xr:uid="{14DC189E-B0C9-4F24-8C78-FAA1C1A6D28A}"/>
    <cellStyle name="Normal 35 2 6" xfId="28598" xr:uid="{AD205B96-E981-489C-8057-E1EC3E15B177}"/>
    <cellStyle name="Normal 35 3" xfId="347" xr:uid="{64E6F5FE-D253-4E02-8D3C-20D2D460019B}"/>
    <cellStyle name="Normal 35 3 2" xfId="787" xr:uid="{25AB649F-B547-4F97-AAB8-9EF8F83FB2DD}"/>
    <cellStyle name="Normal 35 3 2 2" xfId="5731" xr:uid="{7EC87CED-1197-4C69-8777-F7403E131EC9}"/>
    <cellStyle name="Normal 35 3 2 2 2" xfId="14781" xr:uid="{1554FD67-0812-4D74-8D1D-D7BE531C19BD}"/>
    <cellStyle name="Normal 35 3 2 2 2 2" xfId="43139" xr:uid="{77F0A15C-8F28-489A-8993-19AF2BDF02D4}"/>
    <cellStyle name="Normal 35 3 2 2 3" xfId="34088" xr:uid="{03FA02D7-AFED-420E-8DCC-E6699CEEBB1E}"/>
    <cellStyle name="Normal 35 3 2 3" xfId="14780" xr:uid="{86D7A1E2-A3FF-4384-B457-7483D0DDEB0D}"/>
    <cellStyle name="Normal 35 3 2 3 2" xfId="43138" xr:uid="{FC7F672A-D18D-4386-90FD-4CDF6DF78FE9}"/>
    <cellStyle name="Normal 35 3 2 4" xfId="29148" xr:uid="{84F88005-7B04-4ACD-BD29-77C59021747C}"/>
    <cellStyle name="Normal 35 3 3" xfId="4684" xr:uid="{43283B7A-A95E-4F1C-8591-034518DB2C99}"/>
    <cellStyle name="Normal 35 3 3 2" xfId="9625" xr:uid="{AE3FA068-707B-47E4-B8CC-7D81CB86AEE3}"/>
    <cellStyle name="Normal 35 3 3 2 2" xfId="14783" xr:uid="{BD16C294-E20F-475E-BDD7-F62D616D6018}"/>
    <cellStyle name="Normal 35 3 3 2 2 2" xfId="43141" xr:uid="{489CC7BE-F714-429C-83B7-0AEB55B3ACF1}"/>
    <cellStyle name="Normal 35 3 3 2 3" xfId="37981" xr:uid="{5A5570F8-B288-4717-AB5B-5ABA7DC3A36E}"/>
    <cellStyle name="Normal 35 3 3 3" xfId="14782" xr:uid="{C2CA6AD5-6A85-408D-974E-2D9BFC8933BD}"/>
    <cellStyle name="Normal 35 3 3 3 2" xfId="43140" xr:uid="{C3C572FB-B2E0-425C-A111-2F9F30F73971}"/>
    <cellStyle name="Normal 35 3 3 4" xfId="33041" xr:uid="{5BC070B5-A2EA-4C28-9962-264C80E98DC1}"/>
    <cellStyle name="Normal 35 3 4" xfId="5311" xr:uid="{AC2B369F-AC3C-4F70-8254-74EDB8F7B97F}"/>
    <cellStyle name="Normal 35 3 4 2" xfId="14784" xr:uid="{B9C326ED-11BD-497F-849F-61C3DD985E9D}"/>
    <cellStyle name="Normal 35 3 4 2 2" xfId="43142" xr:uid="{EB30A430-13A6-4BDF-92DC-48633F28C939}"/>
    <cellStyle name="Normal 35 3 4 3" xfId="33668" xr:uid="{AE74EBD9-8801-4E63-A2BA-D6AC9F687011}"/>
    <cellStyle name="Normal 35 3 5" xfId="10280" xr:uid="{2374C196-994F-4282-BC87-D5751B8986EA}"/>
    <cellStyle name="Normal 35 3 5 2" xfId="38641" xr:uid="{5F688B6C-E8C0-4C9E-ACF6-978364D1C06A}"/>
    <cellStyle name="Normal 35 3 6" xfId="28722" xr:uid="{1DC82F3E-1CBC-4313-A79F-7AB335C6645C}"/>
    <cellStyle name="Normal 35 4" xfId="521" xr:uid="{A8576950-BD08-4714-AA46-4D087D6FE077}"/>
    <cellStyle name="Normal 35 4 2" xfId="962" xr:uid="{6A6B43DF-837A-46F5-845F-EED91D386FA1}"/>
    <cellStyle name="Normal 35 4 2 2" xfId="5906" xr:uid="{1586F24D-4902-4E7E-89BF-42252F8AF71F}"/>
    <cellStyle name="Normal 35 4 2 2 2" xfId="14786" xr:uid="{11054D11-6F63-4AA0-BEB1-9FFFFB4CBA86}"/>
    <cellStyle name="Normal 35 4 2 2 2 2" xfId="43144" xr:uid="{66FE972C-7C90-476E-96DF-01144A933035}"/>
    <cellStyle name="Normal 35 4 2 2 3" xfId="34263" xr:uid="{5F448101-8689-42E8-BEB5-8377CD2D8EC0}"/>
    <cellStyle name="Normal 35 4 2 3" xfId="14785" xr:uid="{D6E0A43B-BA4E-4DAB-AEA3-87B8516FE56F}"/>
    <cellStyle name="Normal 35 4 2 3 2" xfId="43143" xr:uid="{ED25B53C-F3F9-41C1-AF9C-8B7785F98124}"/>
    <cellStyle name="Normal 35 4 2 4" xfId="29323" xr:uid="{A7983453-FBDD-425E-B4CA-A6559A81529A}"/>
    <cellStyle name="Normal 35 4 3" xfId="4858" xr:uid="{B529C9EC-038D-431D-8B0B-465FDD5F4A1C}"/>
    <cellStyle name="Normal 35 4 3 2" xfId="9799" xr:uid="{7D1D6F14-A7D4-433C-97E3-54C994BA46E4}"/>
    <cellStyle name="Normal 35 4 3 2 2" xfId="14788" xr:uid="{4EFEDA57-2711-4D49-A8D9-3B6178C40963}"/>
    <cellStyle name="Normal 35 4 3 2 2 2" xfId="43146" xr:uid="{1EF89777-8C10-4973-88FD-A5D4FEEC85E0}"/>
    <cellStyle name="Normal 35 4 3 2 3" xfId="38155" xr:uid="{01201FEA-DF93-4BF2-90E3-758B6F953E59}"/>
    <cellStyle name="Normal 35 4 3 3" xfId="14787" xr:uid="{1B6401CE-A425-44E1-9C30-B27B0B313ADF}"/>
    <cellStyle name="Normal 35 4 3 3 2" xfId="43145" xr:uid="{B81FA391-4C38-4A4F-A00E-FEB0D3045866}"/>
    <cellStyle name="Normal 35 4 3 4" xfId="33215" xr:uid="{D59C53FE-4694-4036-B1D1-FC4E03EDDC9C}"/>
    <cellStyle name="Normal 35 4 4" xfId="5479" xr:uid="{AD98606A-857F-40F9-99B2-75F909591239}"/>
    <cellStyle name="Normal 35 4 4 2" xfId="14789" xr:uid="{CA64CE33-3D3B-4D2F-9309-C84C34240283}"/>
    <cellStyle name="Normal 35 4 4 2 2" xfId="43147" xr:uid="{BB90399C-59C1-469E-895F-B0730841EC8D}"/>
    <cellStyle name="Normal 35 4 4 3" xfId="33836" xr:uid="{1B8D3254-AC41-4758-BFFD-7C9FFB515523}"/>
    <cellStyle name="Normal 35 4 5" xfId="10281" xr:uid="{E1367085-E94B-47ED-A3A0-C9C0BF15F355}"/>
    <cellStyle name="Normal 35 4 5 2" xfId="38642" xr:uid="{05A8D070-BCA7-4159-AE38-87E1F47448D5}"/>
    <cellStyle name="Normal 35 4 6" xfId="28896" xr:uid="{4DB4BD24-2B8D-43B4-B3E0-9C46D14AB764}"/>
    <cellStyle name="Normal 35 5" xfId="705" xr:uid="{9D97A0FB-9867-4511-A13B-9F4BDE7C29D9}"/>
    <cellStyle name="Normal 35 5 2" xfId="5649" xr:uid="{B64B727A-016B-4CD6-A899-ABBB21961656}"/>
    <cellStyle name="Normal 35 5 2 2" xfId="14791" xr:uid="{DCEBBC06-BAB8-4423-BBC5-5BA162B49F15}"/>
    <cellStyle name="Normal 35 5 2 2 2" xfId="43149" xr:uid="{BC65C503-03C0-4B04-BE37-438AF74D331C}"/>
    <cellStyle name="Normal 35 5 2 3" xfId="34006" xr:uid="{6BC4C29B-D1A6-4985-85AF-325639511194}"/>
    <cellStyle name="Normal 35 5 3" xfId="14790" xr:uid="{F4C1E78A-555A-47CD-85A8-A07E2669FA93}"/>
    <cellStyle name="Normal 35 5 3 2" xfId="43148" xr:uid="{E4558BBA-BB00-4678-90C6-624A887EA82E}"/>
    <cellStyle name="Normal 35 5 4" xfId="29066" xr:uid="{4C274935-2693-45B8-AF6F-2434E443A220}"/>
    <cellStyle name="Normal 35 6" xfId="4510" xr:uid="{87A64668-74FD-4C68-A7A0-C19E98052C5E}"/>
    <cellStyle name="Normal 35 6 2" xfId="9451" xr:uid="{3A8E1EF9-68D2-4ACD-A7E9-E36DF82D36A5}"/>
    <cellStyle name="Normal 35 6 2 2" xfId="14793" xr:uid="{7E8BE1E3-AF4A-4DF1-9F00-5856DA847319}"/>
    <cellStyle name="Normal 35 6 2 2 2" xfId="43151" xr:uid="{9447E98C-AACC-47BD-9455-3ACE20579356}"/>
    <cellStyle name="Normal 35 6 2 3" xfId="37807" xr:uid="{CBD1301F-B64B-431B-9A99-5193C4E387FA}"/>
    <cellStyle name="Normal 35 6 3" xfId="14792" xr:uid="{762C51EF-AE67-49F7-BFBF-3C7FF35D5B53}"/>
    <cellStyle name="Normal 35 6 3 2" xfId="43150" xr:uid="{1F7E3FB4-C57C-4C04-8074-0D881DA924E4}"/>
    <cellStyle name="Normal 35 6 4" xfId="32867" xr:uid="{D826427C-C4E6-4A2C-8A47-1E2C6712F267}"/>
    <cellStyle name="Normal 35 7" xfId="5137" xr:uid="{8235A6F6-27DF-4563-BEAD-17CFD315457D}"/>
    <cellStyle name="Normal 35 7 2" xfId="14794" xr:uid="{B879EC55-E611-4885-B1BF-F7ED8BB88FA5}"/>
    <cellStyle name="Normal 35 7 2 2" xfId="43152" xr:uid="{57F3E309-A328-4012-9837-2D45F01E0406}"/>
    <cellStyle name="Normal 35 7 3" xfId="33494" xr:uid="{8459880B-DBD9-44B7-812F-0A88E00CB69C}"/>
    <cellStyle name="Normal 35 8" xfId="10278" xr:uid="{B1D57453-0847-42AE-AE84-993BF045F0F8}"/>
    <cellStyle name="Normal 35 8 2" xfId="38639" xr:uid="{E9B2A164-0E75-4391-8E44-54CBEF457CF3}"/>
    <cellStyle name="Normal 35 9" xfId="28548" xr:uid="{16CD7424-DC03-4106-857F-0A37C091254A}"/>
    <cellStyle name="Normal 36" xfId="524" xr:uid="{6F8F93BB-6658-4806-A558-9B5165D12EBF}"/>
    <cellStyle name="Normal 37" xfId="525" xr:uid="{6554ABEB-447E-404E-884E-589C99C4F28A}"/>
    <cellStyle name="Normal 38" xfId="526" xr:uid="{0DCE3FB9-C729-4EF0-8DEB-F3299BB7509B}"/>
    <cellStyle name="Normal 39" xfId="527" xr:uid="{077F38B5-769B-4AAC-AE4A-860B76029EBF}"/>
    <cellStyle name="Normal 4" xfId="62" xr:uid="{63292D0B-F61D-4F35-AA67-DC72568570A9}"/>
    <cellStyle name="Normal 4 2" xfId="46" xr:uid="{6D81DBE2-E97C-4D1F-A02E-4587F62F2132}"/>
    <cellStyle name="Normal 4 2 2" xfId="141" xr:uid="{61F4715A-DBC4-45BD-B31A-9E274F6E2CCA}"/>
    <cellStyle name="Normal 4 2 3" xfId="142" xr:uid="{C403CD62-507D-440A-9945-29601582656A}"/>
    <cellStyle name="Normal 4 2 4" xfId="143" xr:uid="{3B477975-A7E8-4E95-B07C-D8AC2CEA41A6}"/>
    <cellStyle name="Normal 4 2 5" xfId="140" xr:uid="{D55A67BB-2089-43E7-9743-C1AAF172806A}"/>
    <cellStyle name="Normal 4 3" xfId="144" xr:uid="{C9B7E21E-D0A7-45C3-9477-785A1E50F60D}"/>
    <cellStyle name="Normal 4 3 2" xfId="145" xr:uid="{CFA23530-3AB3-48F2-91EF-2BBE5E5B7B09}"/>
    <cellStyle name="Normal 4 3 2 2" xfId="146" xr:uid="{D387EE35-DF16-4066-953E-AE61786D5A45}"/>
    <cellStyle name="Normal 4 3 2 3" xfId="147" xr:uid="{898DCEC0-E15B-4E6A-8516-3222068A5162}"/>
    <cellStyle name="Normal 4 3 2 4" xfId="148" xr:uid="{F1298C68-78CD-4BEF-82C0-0BEE0FF28C8B}"/>
    <cellStyle name="Normal 4 3 3" xfId="149" xr:uid="{13EFD1CD-C3AB-4028-901E-C88E37811062}"/>
    <cellStyle name="Normal 4 4" xfId="150" xr:uid="{2914EC92-B98A-4E53-BD3E-31ABC8B0B42A}"/>
    <cellStyle name="Normal 4 5" xfId="139" xr:uid="{B3A99435-2A0A-4A79-9EF6-B264BC59841A}"/>
    <cellStyle name="Normal 4 6" xfId="585" xr:uid="{6C0551CA-2EE3-42EF-AD7E-4FA7761E8AE5}"/>
    <cellStyle name="Normal 4 6 2" xfId="5529" xr:uid="{9DE545BF-1B74-48D5-9623-C3C1D0E39D32}"/>
    <cellStyle name="Normal 4 6 2 2" xfId="14795" xr:uid="{FA44421D-2A03-42FA-87F2-72CBF239ADF7}"/>
    <cellStyle name="Normal 4 6 2 2 2" xfId="43153" xr:uid="{663C72D8-DBBC-46F3-8739-863A61B3FC3C}"/>
    <cellStyle name="Normal 4 6 2 3" xfId="33886" xr:uid="{F891C11B-691B-4EC2-B32A-C121BEDECE3D}"/>
    <cellStyle name="Normal 4 6 3" xfId="10934" xr:uid="{ADE52157-4123-4D48-B958-E51B9FDF9F2F}"/>
    <cellStyle name="Normal 4 6 4" xfId="28946" xr:uid="{7CEFD23E-F1A9-4926-85A0-264F6C3253EB}"/>
    <cellStyle name="Normal 40" xfId="528" xr:uid="{2042053F-02D2-405F-8364-65C6423D346F}"/>
    <cellStyle name="Normal 41" xfId="529" xr:uid="{0E4F248C-1A78-472F-ADEF-27786968DC77}"/>
    <cellStyle name="Normal 42" xfId="530" xr:uid="{EF934596-3D2B-4835-9B2E-F442D43426BB}"/>
    <cellStyle name="Normal 43" xfId="531" xr:uid="{3F897ED6-6174-458B-8024-8083072793DD}"/>
    <cellStyle name="Normal 44" xfId="532" xr:uid="{E691A926-7945-4DFA-A7A2-862A8965D435}"/>
    <cellStyle name="Normal 45" xfId="533" xr:uid="{CD8609CE-9F0D-4DAA-8CA1-70E6CBE19E1E}"/>
    <cellStyle name="Normal 46" xfId="534" xr:uid="{DEB96450-C0B4-4544-9339-580B9B214EDA}"/>
    <cellStyle name="Normal 47" xfId="535" xr:uid="{FECA8864-0359-4F6B-9B82-C320DF8A3A79}"/>
    <cellStyle name="Normal 47 2" xfId="2097" xr:uid="{BE0FA17B-C1B2-4258-9844-1BCD8C043148}"/>
    <cellStyle name="Normal 48" xfId="543" xr:uid="{4B99B59E-00AA-499A-95B8-F6B860AF6F83}"/>
    <cellStyle name="Normal 49" xfId="548" xr:uid="{BFA15E99-82D0-4EA3-9611-CCC1BE315BFF}"/>
    <cellStyle name="Normal 5" xfId="64" xr:uid="{0C234EFB-512C-460D-8F04-2BCCA2A50831}"/>
    <cellStyle name="Normal 5 10" xfId="551" xr:uid="{B515963B-451A-41D7-9190-D50C40C1581F}"/>
    <cellStyle name="Normal 5 10 2" xfId="5495" xr:uid="{4FF7BCE5-CA15-4EA9-936A-90EAB489EB1E}"/>
    <cellStyle name="Normal 5 10 2 2" xfId="14797" xr:uid="{713388E2-7D83-49BC-B9D9-EC5CAB603094}"/>
    <cellStyle name="Normal 5 10 2 2 2" xfId="43155" xr:uid="{22FC5ECF-92C7-48F6-A894-0C83CEE40017}"/>
    <cellStyle name="Normal 5 10 2 3" xfId="33852" xr:uid="{F6FC66F2-B33B-4E97-87EB-F9FD9E55868A}"/>
    <cellStyle name="Normal 5 10 3" xfId="14796" xr:uid="{A99C7E1C-463F-44A2-AAD4-EF89346B8DAF}"/>
    <cellStyle name="Normal 5 10 3 2" xfId="43154" xr:uid="{BEEB3983-7A37-4F26-800F-AD584904611A}"/>
    <cellStyle name="Normal 5 10 4" xfId="28912" xr:uid="{DFEB934C-460F-4495-8B23-CC9485DA1402}"/>
    <cellStyle name="Normal 5 11" xfId="4478" xr:uid="{32BA6C37-FA0F-4FC3-A594-183655D194A9}"/>
    <cellStyle name="Normal 5 11 2" xfId="9419" xr:uid="{99162F69-286F-4C04-A05E-1D95B83B1C37}"/>
    <cellStyle name="Normal 5 11 2 2" xfId="14799" xr:uid="{1402316D-A617-4BD0-97FF-42780E5CBD81}"/>
    <cellStyle name="Normal 5 11 2 2 2" xfId="43157" xr:uid="{A5EAC4F8-D7ED-4915-A7BB-021D189286AD}"/>
    <cellStyle name="Normal 5 11 2 3" xfId="37775" xr:uid="{51C049AC-EB7B-4078-A2FE-806E913E8762}"/>
    <cellStyle name="Normal 5 11 3" xfId="14798" xr:uid="{C548E8EF-2BCE-4D15-90EC-88232A361B08}"/>
    <cellStyle name="Normal 5 11 3 2" xfId="43156" xr:uid="{0630FE58-F82A-4572-896F-311AFF385D9B}"/>
    <cellStyle name="Normal 5 11 4" xfId="32835" xr:uid="{2F0934C4-8CAF-451F-A667-E19F494ABA09}"/>
    <cellStyle name="Normal 5 12" xfId="5101" xr:uid="{5231D51D-F970-4370-B377-BD4A454FD700}"/>
    <cellStyle name="Normal 5 12 2" xfId="14800" xr:uid="{7E9DE787-75C5-4331-9991-377E0BDA5D36}"/>
    <cellStyle name="Normal 5 12 2 2" xfId="43158" xr:uid="{B893682B-635D-488C-AFD2-7BB6C481CC96}"/>
    <cellStyle name="Normal 5 12 3" xfId="33458" xr:uid="{57BF1F70-AC5A-4C9C-A217-8F643E8B2A13}"/>
    <cellStyle name="Normal 5 13" xfId="10061" xr:uid="{8412E031-A2D2-4F09-9300-2812A537A6E1}"/>
    <cellStyle name="Normal 5 13 2" xfId="38422" xr:uid="{7D33139F-1EBC-4342-8D8E-0CDE242AD227}"/>
    <cellStyle name="Normal 5 14" xfId="28510" xr:uid="{2C8CE3DA-C7FD-46EA-9E61-F7CA5C02C4D1}"/>
    <cellStyle name="Normal 5 2" xfId="80" xr:uid="{0AEB2D1F-CAA5-49F6-AB5D-E5BC60D274D5}"/>
    <cellStyle name="Normal 5 2 10" xfId="5114" xr:uid="{6F79ACDA-64FF-4E06-9E86-3ADC61A93B38}"/>
    <cellStyle name="Normal 5 2 10 2" xfId="14801" xr:uid="{C8DD9A63-7D88-4B24-8C67-AC76C4A8CBC5}"/>
    <cellStyle name="Normal 5 2 10 2 2" xfId="43159" xr:uid="{B24215B5-B18F-40F9-9441-BCC9AE906CC0}"/>
    <cellStyle name="Normal 5 2 10 3" xfId="33471" xr:uid="{9FF7B76F-5C1B-46D0-8A26-7BD64FC44A20}"/>
    <cellStyle name="Normal 5 2 11" xfId="10283" xr:uid="{6335D31C-116D-41B3-A5A4-3D59FD1C7C41}"/>
    <cellStyle name="Normal 5 2 11 2" xfId="38644" xr:uid="{1A173AA6-C8EB-4F19-8B57-A47C9E2A6D85}"/>
    <cellStyle name="Normal 5 2 12" xfId="28523" xr:uid="{6AFFA96B-B450-4EB5-8C4E-8A1A3E39DA83}"/>
    <cellStyle name="Normal 5 2 2" xfId="153" xr:uid="{3BAFE124-3BC1-4DB3-A37B-382D6BA21D75}"/>
    <cellStyle name="Normal 5 2 2 10" xfId="28538" xr:uid="{1261D068-3739-4E65-91C7-42460AC372C8}"/>
    <cellStyle name="Normal 5 2 2 2" xfId="213" xr:uid="{8366EC14-6647-4663-8C65-9F180F7CBABA}"/>
    <cellStyle name="Normal 5 2 2 2 2" xfId="693" xr:uid="{DB44EE4F-2148-4EDF-AD48-187573FB843A}"/>
    <cellStyle name="Normal 5 2 2 2 2 2" xfId="1100" xr:uid="{B455866C-A858-42BA-9F83-24E8B9541922}"/>
    <cellStyle name="Normal 5 2 2 2 2 2 2" xfId="6044" xr:uid="{AE97A5AC-0AC2-4AC2-95A8-2930F6024754}"/>
    <cellStyle name="Normal 5 2 2 2 2 2 2 2" xfId="14802" xr:uid="{2ADAB71D-6AF2-440B-BF78-30ECD1AA5F04}"/>
    <cellStyle name="Normal 5 2 2 2 2 2 2 2 2" xfId="43160" xr:uid="{63EA3D7B-1A36-4731-99E2-5553B7552C07}"/>
    <cellStyle name="Normal 5 2 2 2 2 2 2 3" xfId="34401" xr:uid="{0E2C2C16-41C8-4F15-A7FD-C8B9E30CF3D5}"/>
    <cellStyle name="Normal 5 2 2 2 2 2 3" xfId="10936" xr:uid="{C8823FCB-750B-491B-931A-903FAD897181}"/>
    <cellStyle name="Normal 5 2 2 2 2 2 3 2" xfId="39296" xr:uid="{C255FB45-6569-4E39-B12A-4801A6B49B6B}"/>
    <cellStyle name="Normal 5 2 2 2 2 2 4" xfId="29461" xr:uid="{B7FBCDB5-ECE6-40C4-AA3A-DAC45A270FD4}"/>
    <cellStyle name="Normal 5 2 2 2 2 3" xfId="5637" xr:uid="{2576212C-1F6F-43EE-90D9-D090EB5CED75}"/>
    <cellStyle name="Normal 5 2 2 2 2 3 2" xfId="14803" xr:uid="{09D6E57B-3A98-4349-8396-5F5C1D8BE401}"/>
    <cellStyle name="Normal 5 2 2 2 2 3 2 2" xfId="43161" xr:uid="{7279F366-2EE2-4E57-820B-BBF98B063ABB}"/>
    <cellStyle name="Normal 5 2 2 2 2 3 3" xfId="33994" xr:uid="{36AB37A9-6492-45E0-8EC4-A839440F9F0F}"/>
    <cellStyle name="Normal 5 2 2 2 2 4" xfId="10935" xr:uid="{B446A285-2161-4E32-A521-DEAACB4BF943}"/>
    <cellStyle name="Normal 5 2 2 2 2 4 2" xfId="39295" xr:uid="{8A2F03AD-E780-4C28-949E-D3EA1DFFE983}"/>
    <cellStyle name="Normal 5 2 2 2 2 5" xfId="29054" xr:uid="{A4CFF0FC-00BE-459B-BF91-97F5D67A598D}"/>
    <cellStyle name="Normal 5 2 2 2 3" xfId="1026" xr:uid="{060A5A1E-B772-4ECB-9F81-CCAC0CAAC742}"/>
    <cellStyle name="Normal 5 2 2 2 3 2" xfId="5970" xr:uid="{76BB4C9A-0717-4004-9E07-72982C37F9B5}"/>
    <cellStyle name="Normal 5 2 2 2 3 2 2" xfId="14804" xr:uid="{43455F26-9204-4ABE-B1E0-6A242AD2A1AD}"/>
    <cellStyle name="Normal 5 2 2 2 3 2 2 2" xfId="43162" xr:uid="{66BC7EC6-6DAA-4595-B111-AB9F62E142DD}"/>
    <cellStyle name="Normal 5 2 2 2 3 2 3" xfId="34327" xr:uid="{F948EA03-1629-4AA1-8D52-6056A65F9F27}"/>
    <cellStyle name="Normal 5 2 2 2 3 3" xfId="10937" xr:uid="{09D99D5F-7A10-4D7E-98AA-2CF4C12A5580}"/>
    <cellStyle name="Normal 5 2 2 2 3 3 2" xfId="39297" xr:uid="{4946785E-C052-4C8D-862C-235199EC621D}"/>
    <cellStyle name="Normal 5 2 2 2 3 4" xfId="29387" xr:uid="{409953FA-058F-434D-B0DD-AD6ECF3A8821}"/>
    <cellStyle name="Normal 5 2 2 2 4" xfId="619" xr:uid="{CE4D07F6-45E4-413C-B21C-54F4EE243022}"/>
    <cellStyle name="Normal 5 2 2 2 4 2" xfId="5563" xr:uid="{DF6FE263-7F8F-4210-96C6-B1D053FD0CCE}"/>
    <cellStyle name="Normal 5 2 2 2 4 2 2" xfId="14806" xr:uid="{58063590-8230-4636-94E7-9E02F742A5F9}"/>
    <cellStyle name="Normal 5 2 2 2 4 2 2 2" xfId="43164" xr:uid="{B4410B0E-E4FF-4F19-8048-7D8B2D9A0997}"/>
    <cellStyle name="Normal 5 2 2 2 4 2 3" xfId="33920" xr:uid="{75D56E3D-D4C3-4D7C-AE6A-CC27549E1544}"/>
    <cellStyle name="Normal 5 2 2 2 4 3" xfId="14805" xr:uid="{5BA0BBF3-2F3D-4F4A-9908-21E417E2C6A7}"/>
    <cellStyle name="Normal 5 2 2 2 4 3 2" xfId="43163" xr:uid="{20BC89E1-AF67-4820-B270-37D13E0FBFE7}"/>
    <cellStyle name="Normal 5 2 2 2 4 4" xfId="28980" xr:uid="{1F47AD4B-2F7D-4BC7-B4C3-E94DD6783B60}"/>
    <cellStyle name="Normal 5 2 2 2 5" xfId="4550" xr:uid="{DC1AB570-8135-427E-A950-D44AE5C857CC}"/>
    <cellStyle name="Normal 5 2 2 2 5 2" xfId="9491" xr:uid="{08AE297D-3081-4364-869E-4C44193FB409}"/>
    <cellStyle name="Normal 5 2 2 2 5 2 2" xfId="14808" xr:uid="{0C6F038C-4872-4BB9-A375-24ED2C956037}"/>
    <cellStyle name="Normal 5 2 2 2 5 2 2 2" xfId="43166" xr:uid="{0866A1A7-DCC6-4CD9-A2BE-C18F42EFBA9A}"/>
    <cellStyle name="Normal 5 2 2 2 5 2 3" xfId="37847" xr:uid="{D45FD5F6-E22F-44AD-BE74-E601F3056539}"/>
    <cellStyle name="Normal 5 2 2 2 5 3" xfId="14807" xr:uid="{DABCCF2D-6B85-444A-A753-7373AC1461B0}"/>
    <cellStyle name="Normal 5 2 2 2 5 3 2" xfId="43165" xr:uid="{2B0EA8CE-667D-4880-BDAB-728557DA4A5A}"/>
    <cellStyle name="Normal 5 2 2 2 5 4" xfId="32907" xr:uid="{207C019B-7035-475D-BB14-2C3B8D232894}"/>
    <cellStyle name="Normal 5 2 2 2 6" xfId="5177" xr:uid="{D4F7C9BE-4263-4B59-9E7F-331BD7F12C03}"/>
    <cellStyle name="Normal 5 2 2 2 6 2" xfId="14809" xr:uid="{E888EBFC-7D47-4AD1-B5CA-164ED7CBDCC5}"/>
    <cellStyle name="Normal 5 2 2 2 6 2 2" xfId="43167" xr:uid="{2577137D-6093-4780-87F5-3D7FB3A3B1C3}"/>
    <cellStyle name="Normal 5 2 2 2 6 3" xfId="33534" xr:uid="{FB10DE87-8512-4E82-A557-572842A4D099}"/>
    <cellStyle name="Normal 5 2 2 2 7" xfId="10285" xr:uid="{7BA7EF06-3F4E-4E40-A5A1-66F310671391}"/>
    <cellStyle name="Normal 5 2 2 2 7 2" xfId="38646" xr:uid="{CC2D7988-698B-4ACE-A39A-8DE48E6AC89C}"/>
    <cellStyle name="Normal 5 2 2 2 8" xfId="28588" xr:uid="{7095374B-BC21-4BFB-AE78-86DDDF42639A}"/>
    <cellStyle name="Normal 5 2 2 3" xfId="331" xr:uid="{45710FF1-43BB-439A-A050-6C946AFDA586}"/>
    <cellStyle name="Normal 5 2 2 3 2" xfId="1061" xr:uid="{2FA5AFD3-9FA2-4BB7-A447-6C0007D6B8BE}"/>
    <cellStyle name="Normal 5 2 2 3 2 2" xfId="6005" xr:uid="{35CDC39F-A0BD-4661-87D0-D51A7526EDE3}"/>
    <cellStyle name="Normal 5 2 2 3 2 2 2" xfId="14810" xr:uid="{E1CB6A81-D6D8-435E-BD1B-4E9148962C26}"/>
    <cellStyle name="Normal 5 2 2 3 2 2 2 2" xfId="43168" xr:uid="{AABC0110-0405-4B3C-B089-7FAAC731BA05}"/>
    <cellStyle name="Normal 5 2 2 3 2 2 3" xfId="34362" xr:uid="{827A48AF-81E3-4AA2-86FA-8286D0BD87DC}"/>
    <cellStyle name="Normal 5 2 2 3 2 3" xfId="10938" xr:uid="{C22F23AB-9407-4973-B1E5-8BFA4FD8E286}"/>
    <cellStyle name="Normal 5 2 2 3 2 3 2" xfId="39298" xr:uid="{673612C4-8681-4DD7-ADB1-7ADADF282464}"/>
    <cellStyle name="Normal 5 2 2 3 2 4" xfId="29422" xr:uid="{6F4E7A77-B7E5-4A26-A1DB-7AFF87FC9170}"/>
    <cellStyle name="Normal 5 2 2 3 3" xfId="654" xr:uid="{5E7B9643-AD69-4589-B0EC-F986303F7749}"/>
    <cellStyle name="Normal 5 2 2 3 3 2" xfId="5598" xr:uid="{AAB567DB-D4C0-40B5-AFAD-858EDECF8B8D}"/>
    <cellStyle name="Normal 5 2 2 3 3 2 2" xfId="14812" xr:uid="{07A4CDAB-38B2-4D0D-9503-70A7630CB9A7}"/>
    <cellStyle name="Normal 5 2 2 3 3 2 2 2" xfId="43170" xr:uid="{E9717F72-41A4-44A7-AD7D-B50B817DAC00}"/>
    <cellStyle name="Normal 5 2 2 3 3 2 3" xfId="33955" xr:uid="{1A0F73AB-037D-43E3-87A5-1B02BF18E413}"/>
    <cellStyle name="Normal 5 2 2 3 3 3" xfId="14811" xr:uid="{96B96F6C-CB85-4861-BFB2-67F0B118FCF2}"/>
    <cellStyle name="Normal 5 2 2 3 3 3 2" xfId="43169" xr:uid="{22C4A367-4F01-4CA6-AC16-0A281D541E25}"/>
    <cellStyle name="Normal 5 2 2 3 3 4" xfId="29015" xr:uid="{1CAB0224-C329-4491-97C8-9ECECAB555AA}"/>
    <cellStyle name="Normal 5 2 2 3 4" xfId="4668" xr:uid="{07B73A83-8A74-48C6-A763-787EE62A90F1}"/>
    <cellStyle name="Normal 5 2 2 3 4 2" xfId="9609" xr:uid="{EBC50F6E-85A6-4E82-A4BC-3EDCE61C4003}"/>
    <cellStyle name="Normal 5 2 2 3 4 2 2" xfId="14814" xr:uid="{8A2BD3EA-87C8-4A59-B34A-F69C71951EFE}"/>
    <cellStyle name="Normal 5 2 2 3 4 2 2 2" xfId="43172" xr:uid="{860732A8-2F1A-4841-9504-C28C8B29BD9B}"/>
    <cellStyle name="Normal 5 2 2 3 4 2 3" xfId="37965" xr:uid="{576905E1-5D81-4B87-B3E3-8957FD888735}"/>
    <cellStyle name="Normal 5 2 2 3 4 3" xfId="14813" xr:uid="{9B853BDB-DCCD-4115-B2E5-AEFF06FD9D27}"/>
    <cellStyle name="Normal 5 2 2 3 4 3 2" xfId="43171" xr:uid="{79D31B13-D723-4890-BF35-19AF6F5A1847}"/>
    <cellStyle name="Normal 5 2 2 3 4 4" xfId="33025" xr:uid="{BDD78B90-E372-4BA2-AE7F-E4926DCB3525}"/>
    <cellStyle name="Normal 5 2 2 3 5" xfId="5295" xr:uid="{A4236AF2-50D4-48A1-B335-3F27DE48E46C}"/>
    <cellStyle name="Normal 5 2 2 3 5 2" xfId="14815" xr:uid="{706BAB8D-98BF-40DC-8055-D5D605E5C827}"/>
    <cellStyle name="Normal 5 2 2 3 5 2 2" xfId="43173" xr:uid="{70935059-AC37-46F6-A436-AFE3E3BC1D41}"/>
    <cellStyle name="Normal 5 2 2 3 5 3" xfId="33652" xr:uid="{0B82675F-90ED-47C1-8566-EE0941A3414F}"/>
    <cellStyle name="Normal 5 2 2 3 6" xfId="10286" xr:uid="{8430894D-1693-454C-9957-30EE0B73B011}"/>
    <cellStyle name="Normal 5 2 2 3 6 2" xfId="38647" xr:uid="{CDB26FC2-51AB-40FD-B31D-87D557F203CD}"/>
    <cellStyle name="Normal 5 2 2 3 7" xfId="28706" xr:uid="{5F2784C7-4F63-48B0-BC01-169E5D87D137}"/>
    <cellStyle name="Normal 5 2 2 4" xfId="511" xr:uid="{CEC079FE-D898-4180-AFB3-0CD0D2FD41BC}"/>
    <cellStyle name="Normal 5 2 2 4 2" xfId="963" xr:uid="{9C13192D-8FD2-4FA0-8308-CE27B8E2CCD5}"/>
    <cellStyle name="Normal 5 2 2 4 2 2" xfId="5907" xr:uid="{7EE0A5E6-42B0-4DCB-BDBB-4821AE79B088}"/>
    <cellStyle name="Normal 5 2 2 4 2 2 2" xfId="14817" xr:uid="{43CC47C2-D9BD-4903-9C21-9AD57EE66F41}"/>
    <cellStyle name="Normal 5 2 2 4 2 2 2 2" xfId="43175" xr:uid="{26212AC9-CDB5-46EB-8003-6674E75B4F12}"/>
    <cellStyle name="Normal 5 2 2 4 2 2 3" xfId="34264" xr:uid="{8411DBB9-5429-4C2F-92CF-3DBAB4A15F60}"/>
    <cellStyle name="Normal 5 2 2 4 2 3" xfId="14816" xr:uid="{D3B6E267-E74E-4A8E-BC09-6EA5D1881D71}"/>
    <cellStyle name="Normal 5 2 2 4 2 3 2" xfId="43174" xr:uid="{129ED9C0-74FD-47B5-B62C-70A29050CD5D}"/>
    <cellStyle name="Normal 5 2 2 4 2 4" xfId="29324" xr:uid="{95279549-8674-4864-8ACE-343A09FF2CBF}"/>
    <cellStyle name="Normal 5 2 2 4 3" xfId="4848" xr:uid="{9FAD532E-BF03-43B9-A6B3-7ADDA745AEB2}"/>
    <cellStyle name="Normal 5 2 2 4 3 2" xfId="9789" xr:uid="{DF48D01E-BF87-4765-9759-5DDF357F51C5}"/>
    <cellStyle name="Normal 5 2 2 4 3 2 2" xfId="14819" xr:uid="{B6F9F3CE-CD74-499B-A422-D1F65F02A1E5}"/>
    <cellStyle name="Normal 5 2 2 4 3 2 2 2" xfId="43177" xr:uid="{62CECD57-D80A-4267-B9CB-CABA14D1F6DC}"/>
    <cellStyle name="Normal 5 2 2 4 3 2 3" xfId="38145" xr:uid="{B4327DAD-752E-4508-B47F-D93CCB8B4189}"/>
    <cellStyle name="Normal 5 2 2 4 3 3" xfId="14818" xr:uid="{5C1AEE6E-0F40-4233-83D9-0A7F68EA71C2}"/>
    <cellStyle name="Normal 5 2 2 4 3 3 2" xfId="43176" xr:uid="{B184755D-F234-4DDD-B0D4-4FFECC2E70A6}"/>
    <cellStyle name="Normal 5 2 2 4 3 4" xfId="33205" xr:uid="{FB7B2F25-B24D-4F08-8ED7-D96358AE27D9}"/>
    <cellStyle name="Normal 5 2 2 4 4" xfId="5473" xr:uid="{A74ACD8A-4620-4FFC-BA11-EE250551E7D8}"/>
    <cellStyle name="Normal 5 2 2 4 4 2" xfId="14820" xr:uid="{1230EE37-6DBF-4AAA-9604-A438B1254EB8}"/>
    <cellStyle name="Normal 5 2 2 4 4 2 2" xfId="43178" xr:uid="{3794CD24-9045-40EE-8D8A-2230211A3EB0}"/>
    <cellStyle name="Normal 5 2 2 4 4 3" xfId="33830" xr:uid="{7A0A798C-A4A0-4FF1-B69A-93243498884E}"/>
    <cellStyle name="Normal 5 2 2 4 5" xfId="10287" xr:uid="{D9AB3F7C-2D54-4B94-9B51-A8EAB5AB359F}"/>
    <cellStyle name="Normal 5 2 2 4 5 2" xfId="38648" xr:uid="{8029824C-9617-4838-9650-4466683A1207}"/>
    <cellStyle name="Normal 5 2 2 4 6" xfId="28886" xr:uid="{DFC024A6-E75B-4ACA-A225-9D828B73CB1E}"/>
    <cellStyle name="Normal 5 2 2 5" xfId="540" xr:uid="{2A8E9AED-3A31-4405-9D77-A3B2857A91C0}"/>
    <cellStyle name="Normal 5 2 2 5 2" xfId="2102" xr:uid="{1B73118A-E65F-4BB5-BF71-BE8262836675}"/>
    <cellStyle name="Normal 5 2 2 5 2 2" xfId="7045" xr:uid="{A1A43A35-BFA9-4622-BB8F-CB5746A56453}"/>
    <cellStyle name="Normal 5 2 2 5 2 2 2" xfId="14823" xr:uid="{6B3BFFF2-54B9-4155-A1CF-51DB72BB4FB7}"/>
    <cellStyle name="Normal 5 2 2 5 2 2 2 2" xfId="43181" xr:uid="{6A090D6A-BC69-4543-914B-EDCD106697B7}"/>
    <cellStyle name="Normal 5 2 2 5 2 2 3" xfId="35402" xr:uid="{2520D601-9A95-4470-9DA9-1AFC92C3BE0C}"/>
    <cellStyle name="Normal 5 2 2 5 2 3" xfId="14822" xr:uid="{0990C5EE-9826-4CC7-B89B-442BD6687583}"/>
    <cellStyle name="Normal 5 2 2 5 2 3 2" xfId="43180" xr:uid="{5FF0655A-00B3-4B54-BE3D-3D6F64E58F91}"/>
    <cellStyle name="Normal 5 2 2 5 2 4" xfId="30462" xr:uid="{0B0EE1E5-68B5-4307-94CB-E88761152E0C}"/>
    <cellStyle name="Normal 5 2 2 5 3" xfId="4865" xr:uid="{E05EF69F-D0BC-48BD-A6C9-7B925327E361}"/>
    <cellStyle name="Normal 5 2 2 5 3 2" xfId="9806" xr:uid="{FF889355-8F18-485A-A532-18DF36C03599}"/>
    <cellStyle name="Normal 5 2 2 5 3 2 2" xfId="14825" xr:uid="{2011DE1F-56CE-44B1-BBD3-BF82C1FD1F65}"/>
    <cellStyle name="Normal 5 2 2 5 3 2 2 2" xfId="43183" xr:uid="{12F4BCBE-6E26-47F3-AF52-231574A8788E}"/>
    <cellStyle name="Normal 5 2 2 5 3 2 3" xfId="38162" xr:uid="{410FB0DC-3BF4-47F3-AC38-D61EB16B6296}"/>
    <cellStyle name="Normal 5 2 2 5 3 3" xfId="14824" xr:uid="{F4C09FC2-246D-45BC-8218-C11A12B5482A}"/>
    <cellStyle name="Normal 5 2 2 5 3 3 2" xfId="43182" xr:uid="{9163E57E-1F3F-427C-BEEF-9633559B2914}"/>
    <cellStyle name="Normal 5 2 2 5 3 4" xfId="33222" xr:uid="{7AC0AE3C-F112-40E2-A3FD-E09367AAB810}"/>
    <cellStyle name="Normal 5 2 2 5 4" xfId="5486" xr:uid="{F989FBD4-F19F-4962-B22F-7A5E2EE2CD02}"/>
    <cellStyle name="Normal 5 2 2 5 4 2" xfId="14826" xr:uid="{1F16FB2F-FB35-465F-A999-3AE8E4161AF6}"/>
    <cellStyle name="Normal 5 2 2 5 4 2 2" xfId="43184" xr:uid="{222BB673-EBE1-4824-A5C9-4BA9871322BD}"/>
    <cellStyle name="Normal 5 2 2 5 4 3" xfId="33843" xr:uid="{A65DE6FE-6FD2-403A-9758-693DBC9192F0}"/>
    <cellStyle name="Normal 5 2 2 5 5" xfId="14821" xr:uid="{B7F22558-507E-4918-8CF1-12936563A616}"/>
    <cellStyle name="Normal 5 2 2 5 5 2" xfId="43179" xr:uid="{107AE263-43F0-4CFF-98D0-EC4BD1DD26AC}"/>
    <cellStyle name="Normal 5 2 2 5 6" xfId="28903" xr:uid="{8AA6CF3F-3104-4571-9A14-14E45C9A0D39}"/>
    <cellStyle name="Normal 5 2 2 6" xfId="577" xr:uid="{0601A19F-5DCE-488E-BE8C-56A4CDB41089}"/>
    <cellStyle name="Normal 5 2 2 6 2" xfId="5521" xr:uid="{F0AD147D-1A9D-4FD2-880A-1DDE1D88D1C1}"/>
    <cellStyle name="Normal 5 2 2 6 2 2" xfId="14828" xr:uid="{279BB61C-6E92-436C-B4B3-17B5C915500A}"/>
    <cellStyle name="Normal 5 2 2 6 2 2 2" xfId="43186" xr:uid="{7D2EFF9B-88ED-4533-9386-C55E84B4CD65}"/>
    <cellStyle name="Normal 5 2 2 6 2 3" xfId="33878" xr:uid="{4B2FD8DA-0113-4E82-9715-90B35979EFB2}"/>
    <cellStyle name="Normal 5 2 2 6 3" xfId="14827" xr:uid="{750AE830-4683-4333-9234-E697E49BF0B2}"/>
    <cellStyle name="Normal 5 2 2 6 3 2" xfId="43185" xr:uid="{7CB2635C-7274-4CE8-BC5A-8D3211AB04DB}"/>
    <cellStyle name="Normal 5 2 2 6 4" xfId="28938" xr:uid="{E8BBFDBB-E1EF-4C30-84FE-8D8A914A320A}"/>
    <cellStyle name="Normal 5 2 2 7" xfId="4504" xr:uid="{CD69654F-AE57-4058-982F-793925DB58D9}"/>
    <cellStyle name="Normal 5 2 2 7 2" xfId="9445" xr:uid="{70E861B9-C551-449D-9AA3-E2D5F8E962E6}"/>
    <cellStyle name="Normal 5 2 2 7 2 2" xfId="14830" xr:uid="{FBBF5F25-E092-4246-B7FD-A0AD9A2F458C}"/>
    <cellStyle name="Normal 5 2 2 7 2 2 2" xfId="43188" xr:uid="{1559B504-DD30-4F9C-A70C-0AE660E20A3E}"/>
    <cellStyle name="Normal 5 2 2 7 2 3" xfId="37801" xr:uid="{726EEADA-1C7D-4E84-B71F-50B7A7B9C235}"/>
    <cellStyle name="Normal 5 2 2 7 3" xfId="14829" xr:uid="{C27457B5-30D7-4D2B-82B7-640FA1786923}"/>
    <cellStyle name="Normal 5 2 2 7 3 2" xfId="43187" xr:uid="{B185B002-4B8F-4D11-B890-418C04E0C600}"/>
    <cellStyle name="Normal 5 2 2 7 4" xfId="32861" xr:uid="{8CBDA640-A00A-4DE2-A98D-559C64A1007C}"/>
    <cellStyle name="Normal 5 2 2 8" xfId="5129" xr:uid="{DCEBCFCB-FF02-4DCD-8442-9A619B6BD638}"/>
    <cellStyle name="Normal 5 2 2 8 2" xfId="14831" xr:uid="{AA7D2D11-9CE8-4F51-8AC9-19982F597126}"/>
    <cellStyle name="Normal 5 2 2 8 2 2" xfId="43189" xr:uid="{98043E7A-9FEF-4657-B0D8-CB78BCEEBCDB}"/>
    <cellStyle name="Normal 5 2 2 8 3" xfId="33486" xr:uid="{AFF21F59-F82D-44A2-9FEC-F32729BF0EF1}"/>
    <cellStyle name="Normal 5 2 2 9" xfId="10284" xr:uid="{A80DD98C-4006-477C-AE1F-B13B61924D91}"/>
    <cellStyle name="Normal 5 2 2 9 2" xfId="38645" xr:uid="{C55B7AF3-243E-41F5-ABD5-2C201EC7B392}"/>
    <cellStyle name="Normal 5 2 3" xfId="152" xr:uid="{6F0EC602-B13F-4ADE-96BB-A922B9D506FF}"/>
    <cellStyle name="Normal 5 2 3 2" xfId="212" xr:uid="{EFF61836-C0C1-4FBB-9BF1-7CB9A48FC0FF}"/>
    <cellStyle name="Normal 5 2 3 2 2" xfId="692" xr:uid="{9DEE4F10-06BE-4EC4-AE42-C4402AB75141}"/>
    <cellStyle name="Normal 5 2 3 2 2 2" xfId="1099" xr:uid="{4864F556-37C0-475E-8EF2-C7C4943582AD}"/>
    <cellStyle name="Normal 5 2 3 2 2 2 2" xfId="6043" xr:uid="{C3ECDC82-B8DA-4B4D-B6D2-2A96E378398C}"/>
    <cellStyle name="Normal 5 2 3 2 2 2 2 2" xfId="14832" xr:uid="{51A61E37-F728-4640-AB7A-1CDE3733B368}"/>
    <cellStyle name="Normal 5 2 3 2 2 2 2 2 2" xfId="43190" xr:uid="{D44EBFFE-9A75-4078-952F-09BD21980AD8}"/>
    <cellStyle name="Normal 5 2 3 2 2 2 2 3" xfId="34400" xr:uid="{D818C9C8-5EFF-4428-9AE3-0EA17A7B8C90}"/>
    <cellStyle name="Normal 5 2 3 2 2 2 3" xfId="10940" xr:uid="{649407E4-6F2B-4976-8DB2-D16257F19BE3}"/>
    <cellStyle name="Normal 5 2 3 2 2 2 3 2" xfId="39300" xr:uid="{CB6FAA8C-12A6-4883-8AAC-C056C26959A1}"/>
    <cellStyle name="Normal 5 2 3 2 2 2 4" xfId="29460" xr:uid="{5150F665-C4EA-4173-B4CD-9BB1A8311577}"/>
    <cellStyle name="Normal 5 2 3 2 2 3" xfId="5636" xr:uid="{D06BBA0A-DB8C-491A-B7BC-5CB54B71E993}"/>
    <cellStyle name="Normal 5 2 3 2 2 3 2" xfId="14833" xr:uid="{4BD3D4DC-CCCB-43C3-879B-4C96C2EEA950}"/>
    <cellStyle name="Normal 5 2 3 2 2 3 2 2" xfId="43191" xr:uid="{D10F1E59-9DD5-4F06-A1D1-EA1ED128175D}"/>
    <cellStyle name="Normal 5 2 3 2 2 3 3" xfId="33993" xr:uid="{5C9538CF-521B-4D39-B7AE-E7257BC8A2E8}"/>
    <cellStyle name="Normal 5 2 3 2 2 4" xfId="10939" xr:uid="{A13C7EA7-84FE-49F5-92D3-ED4687FA8CDF}"/>
    <cellStyle name="Normal 5 2 3 2 2 4 2" xfId="39299" xr:uid="{B65C3991-0B6B-4AB4-AA9B-416ADD45E641}"/>
    <cellStyle name="Normal 5 2 3 2 2 5" xfId="29053" xr:uid="{B4727E91-BAFB-410F-B100-B70FC45B8D8B}"/>
    <cellStyle name="Normal 5 2 3 2 3" xfId="1025" xr:uid="{B822B161-1BB1-4F06-A347-C3BFE5B4A7AA}"/>
    <cellStyle name="Normal 5 2 3 2 3 2" xfId="5969" xr:uid="{42F42D9F-6BC5-420D-8D56-0660C14DFD40}"/>
    <cellStyle name="Normal 5 2 3 2 3 2 2" xfId="14834" xr:uid="{D51B44C6-221C-4C3C-B574-BF9CB39E9CD5}"/>
    <cellStyle name="Normal 5 2 3 2 3 2 2 2" xfId="43192" xr:uid="{963DA23D-0845-42D6-8286-ACACA81DEAC8}"/>
    <cellStyle name="Normal 5 2 3 2 3 2 3" xfId="34326" xr:uid="{D4DE8734-6091-46C8-90FE-458195C6A939}"/>
    <cellStyle name="Normal 5 2 3 2 3 3" xfId="10941" xr:uid="{7F62756B-8D1F-47A7-AAFA-54BFE017D364}"/>
    <cellStyle name="Normal 5 2 3 2 3 3 2" xfId="39301" xr:uid="{DBA5B44D-F332-4B0E-A22D-DEEC259D6F66}"/>
    <cellStyle name="Normal 5 2 3 2 3 4" xfId="29386" xr:uid="{8046CF6E-1E11-4E7E-B92D-5613D63A5866}"/>
    <cellStyle name="Normal 5 2 3 2 4" xfId="618" xr:uid="{ECCF9D20-CD36-4B11-9D62-5BFC009FB0F3}"/>
    <cellStyle name="Normal 5 2 3 2 4 2" xfId="5562" xr:uid="{61C85FC9-0F46-4F79-A425-C4A5E3AF8ABE}"/>
    <cellStyle name="Normal 5 2 3 2 4 2 2" xfId="14836" xr:uid="{A153BF22-3257-4643-B470-973D9D0049CF}"/>
    <cellStyle name="Normal 5 2 3 2 4 2 2 2" xfId="43194" xr:uid="{D0FFB612-2E58-4CDC-971C-394AC46E5B9F}"/>
    <cellStyle name="Normal 5 2 3 2 4 2 3" xfId="33919" xr:uid="{86CFA74C-B3CF-4306-B703-55387AF9CD7C}"/>
    <cellStyle name="Normal 5 2 3 2 4 3" xfId="14835" xr:uid="{0007861A-CFFF-43ED-9882-B72E1DE78756}"/>
    <cellStyle name="Normal 5 2 3 2 4 3 2" xfId="43193" xr:uid="{71CDFFD4-7E59-49F0-9A66-353CBBE55122}"/>
    <cellStyle name="Normal 5 2 3 2 4 4" xfId="28979" xr:uid="{277643F8-160B-4603-82BD-091AC990C489}"/>
    <cellStyle name="Normal 5 2 3 2 5" xfId="4549" xr:uid="{40609B9C-F08D-45FA-B7B2-20FDEC4808EB}"/>
    <cellStyle name="Normal 5 2 3 2 5 2" xfId="9490" xr:uid="{58AA45DC-19F8-4C6F-A39C-6078555ADC73}"/>
    <cellStyle name="Normal 5 2 3 2 5 2 2" xfId="14838" xr:uid="{890AF8B2-7E1B-4455-B7DC-D9890045E302}"/>
    <cellStyle name="Normal 5 2 3 2 5 2 2 2" xfId="43196" xr:uid="{BCA47459-778A-449F-9402-D92BAE4E32EF}"/>
    <cellStyle name="Normal 5 2 3 2 5 2 3" xfId="37846" xr:uid="{ADE10C46-509C-458E-B95C-2185C63037A4}"/>
    <cellStyle name="Normal 5 2 3 2 5 3" xfId="14837" xr:uid="{A5A69120-D315-4170-A822-3C2615301558}"/>
    <cellStyle name="Normal 5 2 3 2 5 3 2" xfId="43195" xr:uid="{5F226E71-B1C0-4722-9E6E-88E944015FC9}"/>
    <cellStyle name="Normal 5 2 3 2 5 4" xfId="32906" xr:uid="{B2366259-4B40-4C9C-B673-E9BA2FED5990}"/>
    <cellStyle name="Normal 5 2 3 2 6" xfId="5176" xr:uid="{FB3816F0-2EBB-4A84-BE3B-C12D685F7A1B}"/>
    <cellStyle name="Normal 5 2 3 2 6 2" xfId="14839" xr:uid="{F6359ADC-BA8A-4CC3-A876-3406D52A5D97}"/>
    <cellStyle name="Normal 5 2 3 2 6 2 2" xfId="43197" xr:uid="{1AFE61D2-B164-4637-963F-AD4BB92D8777}"/>
    <cellStyle name="Normal 5 2 3 2 6 3" xfId="33533" xr:uid="{EDDF7468-7D67-45B2-A231-88801A4B8657}"/>
    <cellStyle name="Normal 5 2 3 2 7" xfId="10289" xr:uid="{BCF2C672-4F3A-4BEA-AFEE-A08C7AEF06BC}"/>
    <cellStyle name="Normal 5 2 3 2 7 2" xfId="38650" xr:uid="{07C5FEDA-6053-490A-869A-1C6215A2BD15}"/>
    <cellStyle name="Normal 5 2 3 2 8" xfId="28587" xr:uid="{1F52375E-E0A9-43CA-8B27-BB1FBFF45F15}"/>
    <cellStyle name="Normal 5 2 3 3" xfId="330" xr:uid="{7A52D59A-2C9C-4821-BCE8-1873D9A2971F}"/>
    <cellStyle name="Normal 5 2 3 3 2" xfId="1062" xr:uid="{739DCA15-9F30-4BE1-A713-603CB39E2E9F}"/>
    <cellStyle name="Normal 5 2 3 3 2 2" xfId="6006" xr:uid="{42FBDB63-F103-443D-B131-FF800356B7D4}"/>
    <cellStyle name="Normal 5 2 3 3 2 2 2" xfId="14840" xr:uid="{00218783-CC7E-444B-B160-E84074CC658E}"/>
    <cellStyle name="Normal 5 2 3 3 2 2 2 2" xfId="43198" xr:uid="{6539E3C4-85FB-4691-AEA0-738557A83306}"/>
    <cellStyle name="Normal 5 2 3 3 2 2 3" xfId="34363" xr:uid="{C47A7A23-3730-4D31-81FA-7DAC65A4276E}"/>
    <cellStyle name="Normal 5 2 3 3 2 3" xfId="10942" xr:uid="{CB9E5151-8A12-4EA6-A826-D76B488F9D1E}"/>
    <cellStyle name="Normal 5 2 3 3 2 3 2" xfId="39302" xr:uid="{5AE136D3-872F-4FC8-A514-3D0F8FBABFCD}"/>
    <cellStyle name="Normal 5 2 3 3 2 4" xfId="29423" xr:uid="{3D75A162-A0A0-4261-9954-430FE40D87FF}"/>
    <cellStyle name="Normal 5 2 3 3 3" xfId="655" xr:uid="{B8A39C14-DFD5-4978-A29B-D54236129A5C}"/>
    <cellStyle name="Normal 5 2 3 3 3 2" xfId="5599" xr:uid="{930F95BC-3D13-416A-89A2-1CBD6CEEB8B9}"/>
    <cellStyle name="Normal 5 2 3 3 3 2 2" xfId="14842" xr:uid="{1E90DE2B-EEDB-44F4-8196-554E7F739F6A}"/>
    <cellStyle name="Normal 5 2 3 3 3 2 2 2" xfId="43200" xr:uid="{9F2486D7-6ACA-42A8-A8D9-5A174E913A73}"/>
    <cellStyle name="Normal 5 2 3 3 3 2 3" xfId="33956" xr:uid="{1670C80E-38AB-49A2-B46F-B57D4FCBD234}"/>
    <cellStyle name="Normal 5 2 3 3 3 3" xfId="14841" xr:uid="{9C468B94-F5AA-4890-8AF2-B18F7FD0F228}"/>
    <cellStyle name="Normal 5 2 3 3 3 3 2" xfId="43199" xr:uid="{FC130F31-3BFC-4809-B779-87B34814207B}"/>
    <cellStyle name="Normal 5 2 3 3 3 4" xfId="29016" xr:uid="{81B644A3-477D-43B2-BE04-DA47CE80CC1F}"/>
    <cellStyle name="Normal 5 2 3 3 4" xfId="4667" xr:uid="{D3687DC5-8E90-4041-A860-1CEB6DC68B9D}"/>
    <cellStyle name="Normal 5 2 3 3 4 2" xfId="9608" xr:uid="{234BFEBA-D4E9-4FDD-8275-73808A3BE7ED}"/>
    <cellStyle name="Normal 5 2 3 3 4 2 2" xfId="14844" xr:uid="{0C16133D-789B-46C1-9BFB-E3148F80226C}"/>
    <cellStyle name="Normal 5 2 3 3 4 2 2 2" xfId="43202" xr:uid="{668E3202-E3AF-4E8D-9434-CE0187263407}"/>
    <cellStyle name="Normal 5 2 3 3 4 2 3" xfId="37964" xr:uid="{4EE09DF0-EB25-4C4B-870B-EF1EDC405A9F}"/>
    <cellStyle name="Normal 5 2 3 3 4 3" xfId="14843" xr:uid="{DB5138F2-0A4F-4F3E-AB70-36FC738F12B3}"/>
    <cellStyle name="Normal 5 2 3 3 4 3 2" xfId="43201" xr:uid="{21A9872E-700A-4B81-8F50-8227AA3963E1}"/>
    <cellStyle name="Normal 5 2 3 3 4 4" xfId="33024" xr:uid="{B9FFB9F7-57F9-4B5B-A6EB-15E57A05DB84}"/>
    <cellStyle name="Normal 5 2 3 3 5" xfId="5294" xr:uid="{8253BFC7-229A-434E-9A4F-1547DE9E63FC}"/>
    <cellStyle name="Normal 5 2 3 3 5 2" xfId="14845" xr:uid="{76FE0335-1640-4224-AA8C-F619B0069BBF}"/>
    <cellStyle name="Normal 5 2 3 3 5 2 2" xfId="43203" xr:uid="{7182643E-A8CE-4B61-AF1F-960F1369196A}"/>
    <cellStyle name="Normal 5 2 3 3 5 3" xfId="33651" xr:uid="{6BB6773C-C447-4286-BD54-655E2304EFE7}"/>
    <cellStyle name="Normal 5 2 3 3 6" xfId="10290" xr:uid="{271208E4-0FAA-424D-AA1E-050E4D746109}"/>
    <cellStyle name="Normal 5 2 3 3 6 2" xfId="38651" xr:uid="{B7BAA014-C48F-4151-9BD2-F1356BA2BA17}"/>
    <cellStyle name="Normal 5 2 3 3 7" xfId="28705" xr:uid="{13298B1D-F2F2-44FC-B8B6-748A35055D83}"/>
    <cellStyle name="Normal 5 2 3 4" xfId="510" xr:uid="{CEDAB2AD-0589-4248-B266-F5F76D2BD043}"/>
    <cellStyle name="Normal 5 2 3 4 2" xfId="964" xr:uid="{B34A1A17-F1D5-4DA6-B857-D2FE60F3733C}"/>
    <cellStyle name="Normal 5 2 3 4 2 2" xfId="5908" xr:uid="{4595D301-1DF8-4064-95A8-0870EEE8B6E2}"/>
    <cellStyle name="Normal 5 2 3 4 2 2 2" xfId="14847" xr:uid="{D0E71944-7AC0-44A2-AD31-11F04F540DA9}"/>
    <cellStyle name="Normal 5 2 3 4 2 2 2 2" xfId="43205" xr:uid="{EA93C700-EB98-4D2C-BB6F-F047FBFB2D7F}"/>
    <cellStyle name="Normal 5 2 3 4 2 2 3" xfId="34265" xr:uid="{1A86D771-DFFE-4EC6-A5F2-03CB92E2C220}"/>
    <cellStyle name="Normal 5 2 3 4 2 3" xfId="14846" xr:uid="{7EBE19C1-C009-483A-BE7D-DDBD4C6AF2F3}"/>
    <cellStyle name="Normal 5 2 3 4 2 3 2" xfId="43204" xr:uid="{C383D84B-4C86-445A-8D55-82B1612CCD98}"/>
    <cellStyle name="Normal 5 2 3 4 2 4" xfId="29325" xr:uid="{BBB505C1-AE6D-47AB-A1FD-72FBFCC18F12}"/>
    <cellStyle name="Normal 5 2 3 4 3" xfId="4847" xr:uid="{08EE5814-D271-4EAE-804C-E8751F84F080}"/>
    <cellStyle name="Normal 5 2 3 4 3 2" xfId="9788" xr:uid="{D60DA10C-3C3F-44B6-A92D-9C4E2CF09F28}"/>
    <cellStyle name="Normal 5 2 3 4 3 2 2" xfId="14849" xr:uid="{688CBE77-F423-4C2C-B31A-2F9C99F986D0}"/>
    <cellStyle name="Normal 5 2 3 4 3 2 2 2" xfId="43207" xr:uid="{0030BFAB-64EA-45FE-BBF1-500E12D1CCEA}"/>
    <cellStyle name="Normal 5 2 3 4 3 2 3" xfId="38144" xr:uid="{DC32410E-A69C-4924-91A8-6E9784FFDCEF}"/>
    <cellStyle name="Normal 5 2 3 4 3 3" xfId="14848" xr:uid="{7386C500-86CB-4269-95C8-88BCC06B1A6F}"/>
    <cellStyle name="Normal 5 2 3 4 3 3 2" xfId="43206" xr:uid="{5B11A906-494E-4D8F-A4E4-C75BDB45EF70}"/>
    <cellStyle name="Normal 5 2 3 4 3 4" xfId="33204" xr:uid="{30AC178B-E07A-46F8-8C4E-623C302959EF}"/>
    <cellStyle name="Normal 5 2 3 4 4" xfId="5472" xr:uid="{81BFB2D0-3C40-4AE5-A87A-29B3D684E12B}"/>
    <cellStyle name="Normal 5 2 3 4 4 2" xfId="14850" xr:uid="{BACBDCF9-CFE2-4CF4-B84E-F527DD1B84E4}"/>
    <cellStyle name="Normal 5 2 3 4 4 2 2" xfId="43208" xr:uid="{C0FA8BC6-D2D9-490B-A473-6988C86E652A}"/>
    <cellStyle name="Normal 5 2 3 4 4 3" xfId="33829" xr:uid="{96EC5E06-A026-4706-8036-CE040832D209}"/>
    <cellStyle name="Normal 5 2 3 4 5" xfId="10291" xr:uid="{AC30FFAC-4D24-4426-8967-C31BEE6DF517}"/>
    <cellStyle name="Normal 5 2 3 4 5 2" xfId="38652" xr:uid="{C4C06AE5-DB67-49BF-BA0B-2D1A3E486E6F}"/>
    <cellStyle name="Normal 5 2 3 4 6" xfId="28885" xr:uid="{11DBBD2B-C93A-4213-88AE-646D85766231}"/>
    <cellStyle name="Normal 5 2 3 5" xfId="578" xr:uid="{5C0777E6-7B43-4050-83E6-D63027E1AAD8}"/>
    <cellStyle name="Normal 5 2 3 5 2" xfId="5522" xr:uid="{415C3E31-A8A1-445C-B892-77C6E70D865D}"/>
    <cellStyle name="Normal 5 2 3 5 2 2" xfId="14852" xr:uid="{2036302F-A99F-4F29-AD3D-E1C95FED9F47}"/>
    <cellStyle name="Normal 5 2 3 5 2 2 2" xfId="43210" xr:uid="{A76F3168-EF43-4E27-B20C-31947DDFECE0}"/>
    <cellStyle name="Normal 5 2 3 5 2 3" xfId="33879" xr:uid="{9DFABBDB-AEDE-4475-AA38-A7C9409001D7}"/>
    <cellStyle name="Normal 5 2 3 5 3" xfId="14851" xr:uid="{6FFED72D-55DF-475E-9C0A-40F6EFF4FFC2}"/>
    <cellStyle name="Normal 5 2 3 5 3 2" xfId="43209" xr:uid="{C1A2FA7D-64EF-425F-95D3-A8DF16B3C9E8}"/>
    <cellStyle name="Normal 5 2 3 5 4" xfId="28939" xr:uid="{E53BB279-5DD4-47F8-858A-7012C35490B6}"/>
    <cellStyle name="Normal 5 2 3 6" xfId="4503" xr:uid="{0882CC92-0032-4CAC-80C8-8C16DEE3E09D}"/>
    <cellStyle name="Normal 5 2 3 6 2" xfId="9444" xr:uid="{953D03A3-00A3-4813-911C-69E9C3BC5476}"/>
    <cellStyle name="Normal 5 2 3 6 2 2" xfId="14854" xr:uid="{BA5EE0DD-66F8-44FA-B774-A52376A1E3B0}"/>
    <cellStyle name="Normal 5 2 3 6 2 2 2" xfId="43212" xr:uid="{1B6F9D45-829F-4BC2-80C6-2B0ED4A6A918}"/>
    <cellStyle name="Normal 5 2 3 6 2 3" xfId="37800" xr:uid="{3E00C68B-B108-4BCF-8B38-37F5BA5A5742}"/>
    <cellStyle name="Normal 5 2 3 6 3" xfId="14853" xr:uid="{23245C95-41B6-40E5-8CBA-743106E638A1}"/>
    <cellStyle name="Normal 5 2 3 6 3 2" xfId="43211" xr:uid="{0BB1AE0F-BDD2-4070-9657-FE719F9B641A}"/>
    <cellStyle name="Normal 5 2 3 6 4" xfId="32860" xr:uid="{D532C277-52C6-4AF7-812E-0249B94C16AF}"/>
    <cellStyle name="Normal 5 2 3 7" xfId="5128" xr:uid="{A00211C6-ED86-4232-B1FD-1B14F6DC43DE}"/>
    <cellStyle name="Normal 5 2 3 7 2" xfId="14855" xr:uid="{7EE4E071-7B5D-494B-AFDC-55E6BD74DCED}"/>
    <cellStyle name="Normal 5 2 3 7 2 2" xfId="43213" xr:uid="{60669D2B-2FB8-41F2-A6F2-5C9F6108B95C}"/>
    <cellStyle name="Normal 5 2 3 7 3" xfId="33485" xr:uid="{74EE483A-0983-453B-9A30-C3337BBCE27A}"/>
    <cellStyle name="Normal 5 2 3 8" xfId="10288" xr:uid="{EEBAF873-B395-4B25-9048-C7761FD42268}"/>
    <cellStyle name="Normal 5 2 3 8 2" xfId="38649" xr:uid="{2585C1FC-2D9D-47A8-99E8-446133833CC6}"/>
    <cellStyle name="Normal 5 2 3 9" xfId="28537" xr:uid="{EBB7A9ED-CC5A-487F-B357-5D8952F9B84E}"/>
    <cellStyle name="Normal 5 2 4" xfId="191" xr:uid="{58E01840-DB78-4603-AF60-32EA48AF5300}"/>
    <cellStyle name="Normal 5 2 4 2" xfId="678" xr:uid="{DBDAE9D6-179B-4287-B454-6A2650C0EDF2}"/>
    <cellStyle name="Normal 5 2 4 2 2" xfId="1085" xr:uid="{1C9F5865-029F-4436-B1BF-F3B285FFE182}"/>
    <cellStyle name="Normal 5 2 4 2 2 2" xfId="6029" xr:uid="{8E0F763A-CB35-481E-8CFB-E6A738E88F34}"/>
    <cellStyle name="Normal 5 2 4 2 2 2 2" xfId="14856" xr:uid="{F077714D-816C-4E28-9A91-754B062BB868}"/>
    <cellStyle name="Normal 5 2 4 2 2 2 2 2" xfId="43214" xr:uid="{AF84430B-72AD-4B14-8C14-71B6AF1BF56D}"/>
    <cellStyle name="Normal 5 2 4 2 2 2 3" xfId="34386" xr:uid="{ADDFBD93-EC71-49D2-99DE-6335CA115522}"/>
    <cellStyle name="Normal 5 2 4 2 2 3" xfId="10944" xr:uid="{09E7DF04-F01A-4F71-8BD9-EA4E97F6C446}"/>
    <cellStyle name="Normal 5 2 4 2 2 3 2" xfId="39304" xr:uid="{E612EA5A-38B5-481F-88BB-AAA05D1A6A14}"/>
    <cellStyle name="Normal 5 2 4 2 2 4" xfId="29446" xr:uid="{2969C88C-29BA-4F71-B649-C218CEE8009C}"/>
    <cellStyle name="Normal 5 2 4 2 3" xfId="5622" xr:uid="{26ABC75E-DB33-44FB-9BE9-64D31E1CFFD0}"/>
    <cellStyle name="Normal 5 2 4 2 3 2" xfId="14857" xr:uid="{B33B99F1-A25E-4D40-9D42-C5C03E5EC909}"/>
    <cellStyle name="Normal 5 2 4 2 3 2 2" xfId="43215" xr:uid="{172399F2-4898-4AC9-B7A2-96F00D76DBC9}"/>
    <cellStyle name="Normal 5 2 4 2 3 3" xfId="33979" xr:uid="{ED27B7FE-4533-4C29-86D7-1B7FE7347EAF}"/>
    <cellStyle name="Normal 5 2 4 2 4" xfId="10943" xr:uid="{C823C417-D299-496D-B90F-3F5798D58BE8}"/>
    <cellStyle name="Normal 5 2 4 2 4 2" xfId="39303" xr:uid="{564553A0-5788-407B-9308-0BC69405F86A}"/>
    <cellStyle name="Normal 5 2 4 2 5" xfId="29039" xr:uid="{065BFF2E-3EAA-4162-BF67-BFBF05A4C573}"/>
    <cellStyle name="Normal 5 2 4 3" xfId="1011" xr:uid="{C0C64193-0399-4260-A0A8-34040A9FCDA9}"/>
    <cellStyle name="Normal 5 2 4 3 2" xfId="5955" xr:uid="{D2E8D440-8C89-4B53-9775-86E739666825}"/>
    <cellStyle name="Normal 5 2 4 3 2 2" xfId="14858" xr:uid="{96B624CD-6B10-482C-BFDD-DE20A9CA0366}"/>
    <cellStyle name="Normal 5 2 4 3 2 2 2" xfId="43216" xr:uid="{65A3556B-8949-42E6-A230-BAEB2BB9AC8D}"/>
    <cellStyle name="Normal 5 2 4 3 2 3" xfId="34312" xr:uid="{383E7E9D-1F76-4358-A284-CED586A733A1}"/>
    <cellStyle name="Normal 5 2 4 3 3" xfId="10945" xr:uid="{9593B883-B6AF-4142-8F03-648BA7B86286}"/>
    <cellStyle name="Normal 5 2 4 3 3 2" xfId="39305" xr:uid="{EB8F195D-1B16-40D9-BE60-6806EBCD39E1}"/>
    <cellStyle name="Normal 5 2 4 3 4" xfId="29372" xr:uid="{BF896A80-1C33-4BBB-8C3F-3E6C87A4B0CD}"/>
    <cellStyle name="Normal 5 2 4 4" xfId="604" xr:uid="{91ED0FD0-0E31-4DB1-877B-A4D43C9692A0}"/>
    <cellStyle name="Normal 5 2 4 4 2" xfId="5548" xr:uid="{7E56D49A-BB70-48B8-86B0-9D4C6A8DA3E7}"/>
    <cellStyle name="Normal 5 2 4 4 2 2" xfId="14860" xr:uid="{DC25D51E-BF13-48BD-AA7D-71EF75005D56}"/>
    <cellStyle name="Normal 5 2 4 4 2 2 2" xfId="43218" xr:uid="{4A57423C-C339-4B18-A860-8AFC2CEEB3B6}"/>
    <cellStyle name="Normal 5 2 4 4 2 3" xfId="33905" xr:uid="{CF9CDB5E-1F04-4DAE-BF51-9A1CC575FC92}"/>
    <cellStyle name="Normal 5 2 4 4 3" xfId="14859" xr:uid="{7D5BAC7D-24E1-4A18-9F08-71B36F5F98D4}"/>
    <cellStyle name="Normal 5 2 4 4 3 2" xfId="43217" xr:uid="{B7FF56CD-AEB4-415B-8764-FD3E6EC2424B}"/>
    <cellStyle name="Normal 5 2 4 4 4" xfId="28965" xr:uid="{4AF985D9-C17A-41EA-8C10-B25E84DCD9B7}"/>
    <cellStyle name="Normal 5 2 4 5" xfId="4528" xr:uid="{0EA93EE0-5900-41F4-90D3-7893F28064AD}"/>
    <cellStyle name="Normal 5 2 4 5 2" xfId="9469" xr:uid="{B7554FA8-18FA-4272-A05F-5C011F9AE62F}"/>
    <cellStyle name="Normal 5 2 4 5 2 2" xfId="14862" xr:uid="{7C7CCB35-AA71-4B90-9505-F3F4308FDA5E}"/>
    <cellStyle name="Normal 5 2 4 5 2 2 2" xfId="43220" xr:uid="{EC9EB1CB-663F-45FC-BE86-E523EC825473}"/>
    <cellStyle name="Normal 5 2 4 5 2 3" xfId="37825" xr:uid="{EAAD2D88-C489-4991-B24D-E4C75A9546CC}"/>
    <cellStyle name="Normal 5 2 4 5 3" xfId="14861" xr:uid="{671DF47E-8C5C-45F2-B358-A9BB01CAA11B}"/>
    <cellStyle name="Normal 5 2 4 5 3 2" xfId="43219" xr:uid="{E9220CA7-D660-4B39-AE8D-790DEAB95E67}"/>
    <cellStyle name="Normal 5 2 4 5 4" xfId="32885" xr:uid="{1C33FF9D-C9E7-43D8-B92B-8F78098BEAFD}"/>
    <cellStyle name="Normal 5 2 4 6" xfId="5155" xr:uid="{E16C6F4D-ED04-44E0-8923-FD56455FD219}"/>
    <cellStyle name="Normal 5 2 4 6 2" xfId="14863" xr:uid="{9144F650-D5A4-40C4-A4D2-819528555D72}"/>
    <cellStyle name="Normal 5 2 4 6 2 2" xfId="43221" xr:uid="{DED28DA3-5434-4C28-8B85-D54C6E8F0DA5}"/>
    <cellStyle name="Normal 5 2 4 6 3" xfId="33512" xr:uid="{E8A5A923-81A8-4846-8FAA-EFC3B0BE3D8E}"/>
    <cellStyle name="Normal 5 2 4 7" xfId="10292" xr:uid="{AF003162-DC41-425E-9937-252BFDE90CA3}"/>
    <cellStyle name="Normal 5 2 4 7 2" xfId="38653" xr:uid="{B435CF9C-9B73-4EE1-A3B4-DDBBBFEE7764}"/>
    <cellStyle name="Normal 5 2 4 8" xfId="28566" xr:uid="{AA47466B-FCA6-4502-AE04-3BE3AD5E2608}"/>
    <cellStyle name="Normal 5 2 5" xfId="272" xr:uid="{FB7A923B-18C7-4932-AF16-EBD548695489}"/>
    <cellStyle name="Normal 5 2 5 2" xfId="1057" xr:uid="{509343DC-B1D9-42F8-9D56-C30AEF25E25E}"/>
    <cellStyle name="Normal 5 2 5 2 2" xfId="6001" xr:uid="{BBB3811E-1EE9-4455-874A-F30B8EFC5D1B}"/>
    <cellStyle name="Normal 5 2 5 2 2 2" xfId="14864" xr:uid="{226E3FC1-317E-41FB-B6E5-550117720702}"/>
    <cellStyle name="Normal 5 2 5 2 2 2 2" xfId="43222" xr:uid="{4D669222-9393-458C-9349-8388B76678E0}"/>
    <cellStyle name="Normal 5 2 5 2 2 3" xfId="34358" xr:uid="{1E724EDE-3926-4A04-B39B-4DF0045751D9}"/>
    <cellStyle name="Normal 5 2 5 2 3" xfId="10946" xr:uid="{BC22D95E-22F0-44A9-8575-3B376437215A}"/>
    <cellStyle name="Normal 5 2 5 2 3 2" xfId="39306" xr:uid="{B0A9FE25-0DBC-486D-B259-6D446D778271}"/>
    <cellStyle name="Normal 5 2 5 2 4" xfId="29418" xr:uid="{024BB890-6EF0-4371-B032-2DBD4F3F0281}"/>
    <cellStyle name="Normal 5 2 5 3" xfId="650" xr:uid="{791FF3CB-13C1-4E5C-8F0D-82AE9CEED228}"/>
    <cellStyle name="Normal 5 2 5 3 2" xfId="5594" xr:uid="{5ED95282-1758-43E5-BE8F-4920E13A8605}"/>
    <cellStyle name="Normal 5 2 5 3 2 2" xfId="14866" xr:uid="{FA61E6E9-CDB0-4284-89C0-3C65956BEC92}"/>
    <cellStyle name="Normal 5 2 5 3 2 2 2" xfId="43224" xr:uid="{E4C65F7F-0BAA-4869-8C5B-0800775703DB}"/>
    <cellStyle name="Normal 5 2 5 3 2 3" xfId="33951" xr:uid="{6B44444B-AA81-4E1B-94B6-7C19A4D70557}"/>
    <cellStyle name="Normal 5 2 5 3 3" xfId="14865" xr:uid="{BDCC6837-C114-4F16-BC4E-CC56C858BAC8}"/>
    <cellStyle name="Normal 5 2 5 3 3 2" xfId="43223" xr:uid="{57264E03-B032-419F-A506-2C102E628D58}"/>
    <cellStyle name="Normal 5 2 5 3 4" xfId="29011" xr:uid="{01C9DF9C-0EAF-412F-9B66-1E0C9A435361}"/>
    <cellStyle name="Normal 5 2 5 4" xfId="4609" xr:uid="{91DCEFBA-0918-4817-875F-4D47AC0C6FB5}"/>
    <cellStyle name="Normal 5 2 5 4 2" xfId="9550" xr:uid="{9A9A2C0C-1D05-4BE8-AE59-1D71CD3B8C98}"/>
    <cellStyle name="Normal 5 2 5 4 2 2" xfId="14868" xr:uid="{51D1209F-347A-4B66-9E9B-31DCEE3F7F4A}"/>
    <cellStyle name="Normal 5 2 5 4 2 2 2" xfId="43226" xr:uid="{88CA554D-3D3F-46D9-AB5C-C7CCEF7D1611}"/>
    <cellStyle name="Normal 5 2 5 4 2 3" xfId="37906" xr:uid="{75A0DDC3-B4E1-4034-BE4E-E80C720B4283}"/>
    <cellStyle name="Normal 5 2 5 4 3" xfId="14867" xr:uid="{4F2C15F4-CDF1-4F09-B352-9165B5B4A97A}"/>
    <cellStyle name="Normal 5 2 5 4 3 2" xfId="43225" xr:uid="{6D493049-C262-4357-9538-1E64B1F1D7CC}"/>
    <cellStyle name="Normal 5 2 5 4 4" xfId="32966" xr:uid="{896102E1-5D62-428A-A228-AFFC754D7D7E}"/>
    <cellStyle name="Normal 5 2 5 5" xfId="5236" xr:uid="{0FC94D9B-2333-4843-8B91-C9CA51642DAC}"/>
    <cellStyle name="Normal 5 2 5 5 2" xfId="14869" xr:uid="{269A13FD-97DA-46BA-8650-29B8178156A2}"/>
    <cellStyle name="Normal 5 2 5 5 2 2" xfId="43227" xr:uid="{B24CBC57-6F44-46CD-A037-BC0190AF2FF3}"/>
    <cellStyle name="Normal 5 2 5 5 3" xfId="33593" xr:uid="{5CF8F74A-A592-471C-884B-33D317D0C081}"/>
    <cellStyle name="Normal 5 2 5 6" xfId="10293" xr:uid="{866A7F93-5A2B-46D3-A6DA-085152FB061F}"/>
    <cellStyle name="Normal 5 2 5 6 2" xfId="38654" xr:uid="{025AA817-6303-4E41-A5AD-0299C1ADC5FC}"/>
    <cellStyle name="Normal 5 2 5 7" xfId="28647" xr:uid="{FB963CF2-B7A2-4026-A575-14FBE96C9110}"/>
    <cellStyle name="Normal 5 2 6" xfId="496" xr:uid="{714B6028-A4C8-4D3E-B493-24062C2D7975}"/>
    <cellStyle name="Normal 5 2 6 2" xfId="965" xr:uid="{EC8E6BCE-B8FE-408B-84BC-54ED14A4A2F9}"/>
    <cellStyle name="Normal 5 2 6 2 2" xfId="5909" xr:uid="{51CA27FF-4A6B-4614-9B82-9F272252589A}"/>
    <cellStyle name="Normal 5 2 6 2 2 2" xfId="14871" xr:uid="{C1908E27-96CC-4B97-A9F7-55483FEECD49}"/>
    <cellStyle name="Normal 5 2 6 2 2 2 2" xfId="43229" xr:uid="{A2EFCB81-230E-42CB-ABFB-6E136BC96AC1}"/>
    <cellStyle name="Normal 5 2 6 2 2 3" xfId="34266" xr:uid="{64A3B6F7-B7BF-4B24-8A7F-088BE0CEC7AC}"/>
    <cellStyle name="Normal 5 2 6 2 3" xfId="14870" xr:uid="{8340EC26-6C6A-4F0D-83B0-AB44F1D45B74}"/>
    <cellStyle name="Normal 5 2 6 2 3 2" xfId="43228" xr:uid="{9E2FFE40-9EC1-4625-BE28-339F6049CC8C}"/>
    <cellStyle name="Normal 5 2 6 2 4" xfId="29326" xr:uid="{52BF8AAD-BD79-49BB-823D-AC84B5B197C7}"/>
    <cellStyle name="Normal 5 2 6 3" xfId="4833" xr:uid="{E7F496B6-21EC-4E8A-9431-F71A2BF54AA2}"/>
    <cellStyle name="Normal 5 2 6 3 2" xfId="9774" xr:uid="{9A9B0C3F-A595-47DD-97E2-A71FD4415DAC}"/>
    <cellStyle name="Normal 5 2 6 3 2 2" xfId="14873" xr:uid="{90E5CF1A-7B13-4C69-B01F-55711959AA68}"/>
    <cellStyle name="Normal 5 2 6 3 2 2 2" xfId="43231" xr:uid="{577738BE-4EC0-4E83-88F2-D4FFC2CA6809}"/>
    <cellStyle name="Normal 5 2 6 3 2 3" xfId="38130" xr:uid="{F4E7BEDB-9613-43A8-9E7B-BF03FF4784D7}"/>
    <cellStyle name="Normal 5 2 6 3 3" xfId="14872" xr:uid="{9DCB85C3-D5C0-41E6-A472-D9E3E29FC8FB}"/>
    <cellStyle name="Normal 5 2 6 3 3 2" xfId="43230" xr:uid="{2F3C91DB-DF47-4F15-B02E-C7E8D03FF948}"/>
    <cellStyle name="Normal 5 2 6 3 4" xfId="33190" xr:uid="{A8E0D338-DA50-4D7A-B45E-06B50D32C451}"/>
    <cellStyle name="Normal 5 2 6 4" xfId="5460" xr:uid="{5B87A70C-3CEC-44D4-B1FF-4E24D8BFB28E}"/>
    <cellStyle name="Normal 5 2 6 4 2" xfId="14874" xr:uid="{F63DF353-900B-42A1-9A4B-80EEA9A9F66C}"/>
    <cellStyle name="Normal 5 2 6 4 2 2" xfId="43232" xr:uid="{F761897A-0D66-47E4-B953-C285D1EBDDCA}"/>
    <cellStyle name="Normal 5 2 6 4 3" xfId="33817" xr:uid="{6A68C356-0BEF-4A03-9518-363E38365DF6}"/>
    <cellStyle name="Normal 5 2 6 5" xfId="10294" xr:uid="{C2F0DF50-7B22-47B4-ACA9-06FCEBDE5E53}"/>
    <cellStyle name="Normal 5 2 6 5 2" xfId="38655" xr:uid="{991E02C1-CC5E-4E8A-8471-F3F790DB97BF}"/>
    <cellStyle name="Normal 5 2 6 6" xfId="28871" xr:uid="{957801CF-4A51-4ED5-B2B2-FD0842D8D09B}"/>
    <cellStyle name="Normal 5 2 7" xfId="539" xr:uid="{CEBB11F5-5B71-4836-81E6-FB584A3FCB2B}"/>
    <cellStyle name="Normal 5 2 7 2" xfId="2101" xr:uid="{2742F904-2C45-4F74-875D-73F78CA02775}"/>
    <cellStyle name="Normal 5 2 7 2 2" xfId="7044" xr:uid="{2C25143B-1956-40BB-B2BB-0852432E0B4F}"/>
    <cellStyle name="Normal 5 2 7 2 2 2" xfId="14877" xr:uid="{DE00CD73-F024-45E3-9DAC-D2FF472489AB}"/>
    <cellStyle name="Normal 5 2 7 2 2 2 2" xfId="43235" xr:uid="{2F300768-2FC0-408D-B4D9-0782CA6DFBD5}"/>
    <cellStyle name="Normal 5 2 7 2 2 3" xfId="35401" xr:uid="{ADC7D988-7F01-44C1-86CF-C451E6867AD2}"/>
    <cellStyle name="Normal 5 2 7 2 3" xfId="14876" xr:uid="{E527A8A0-9BA4-43A9-8126-76A02AB3ABB4}"/>
    <cellStyle name="Normal 5 2 7 2 3 2" xfId="43234" xr:uid="{AC59B6AB-7F90-4188-8FC1-C4F2FAE44AB7}"/>
    <cellStyle name="Normal 5 2 7 2 4" xfId="30461" xr:uid="{E7CFB76D-9129-4C04-B801-13E50281E241}"/>
    <cellStyle name="Normal 5 2 7 3" xfId="4864" xr:uid="{F27D7BFB-1000-4769-8E29-D5A5F3E13CF0}"/>
    <cellStyle name="Normal 5 2 7 3 2" xfId="9805" xr:uid="{16B72330-58CE-4724-BFAF-FC8E96FD69BA}"/>
    <cellStyle name="Normal 5 2 7 3 2 2" xfId="14879" xr:uid="{E5B40C4C-3A29-454A-A375-77B3CB2C2E08}"/>
    <cellStyle name="Normal 5 2 7 3 2 2 2" xfId="43237" xr:uid="{0939EEF3-8652-440E-B249-827E3242586C}"/>
    <cellStyle name="Normal 5 2 7 3 2 3" xfId="38161" xr:uid="{1E2E3B26-8A73-4C70-8EF4-416A9E40A69C}"/>
    <cellStyle name="Normal 5 2 7 3 3" xfId="14878" xr:uid="{0F80E017-05D8-4D10-A2A3-8CE277A146CE}"/>
    <cellStyle name="Normal 5 2 7 3 3 2" xfId="43236" xr:uid="{13F3F2A8-C1A7-49AA-890C-C8B713B1A216}"/>
    <cellStyle name="Normal 5 2 7 3 4" xfId="33221" xr:uid="{1C5A40AF-AE41-4E08-911C-6C8F796C3FAB}"/>
    <cellStyle name="Normal 5 2 7 4" xfId="5485" xr:uid="{36293F20-6D66-44F4-854C-85920AD18B91}"/>
    <cellStyle name="Normal 5 2 7 4 2" xfId="14880" xr:uid="{A8110F73-5D17-477C-BB67-0BD4E027228C}"/>
    <cellStyle name="Normal 5 2 7 4 2 2" xfId="43238" xr:uid="{0B2161BF-7E94-45B5-B770-1CE476EA8E41}"/>
    <cellStyle name="Normal 5 2 7 4 3" xfId="33842" xr:uid="{FAC6770D-7FC3-4093-A9E9-50008DF66286}"/>
    <cellStyle name="Normal 5 2 7 5" xfId="14875" xr:uid="{8AF691BD-F91D-488F-8B03-8521A685242E}"/>
    <cellStyle name="Normal 5 2 7 5 2" xfId="43233" xr:uid="{6C3558C5-2C22-4AAF-86F0-5A8C00A9AE78}"/>
    <cellStyle name="Normal 5 2 7 6" xfId="28902" xr:uid="{3BF4168B-6D9F-475D-AF5C-A875CE6376EA}"/>
    <cellStyle name="Normal 5 2 8" xfId="571" xr:uid="{F4BCBEEC-90E1-43C0-B5E8-68E1BB66C729}"/>
    <cellStyle name="Normal 5 2 8 2" xfId="5515" xr:uid="{001A467B-2837-4F5D-B21A-381185932348}"/>
    <cellStyle name="Normal 5 2 8 2 2" xfId="14882" xr:uid="{3F23B3B4-0291-407F-943A-D89545436893}"/>
    <cellStyle name="Normal 5 2 8 2 2 2" xfId="43240" xr:uid="{1BB571C7-C3DF-4712-A8EE-1366F52DDA39}"/>
    <cellStyle name="Normal 5 2 8 2 3" xfId="33872" xr:uid="{80103F39-9BC2-491B-A662-9131E5B475D4}"/>
    <cellStyle name="Normal 5 2 8 3" xfId="14881" xr:uid="{31652BA5-624D-4054-9E3A-D6354C36FED8}"/>
    <cellStyle name="Normal 5 2 8 3 2" xfId="43239" xr:uid="{FA84729F-F57D-4AF6-B634-E5A4782871F5}"/>
    <cellStyle name="Normal 5 2 8 4" xfId="28932" xr:uid="{D112DBF8-6ABA-4226-B553-035900C6472E}"/>
    <cellStyle name="Normal 5 2 9" xfId="4491" xr:uid="{733F05BF-BEA0-49B8-8141-7FB80DA9A162}"/>
    <cellStyle name="Normal 5 2 9 2" xfId="9432" xr:uid="{74FCA42A-247E-4712-B820-0767DA234BE7}"/>
    <cellStyle name="Normal 5 2 9 2 2" xfId="14884" xr:uid="{31686D55-1589-4CB2-917E-E55499BC87F4}"/>
    <cellStyle name="Normal 5 2 9 2 2 2" xfId="43242" xr:uid="{D3CFE167-2E4F-4D65-9C88-3804058089F2}"/>
    <cellStyle name="Normal 5 2 9 2 3" xfId="37788" xr:uid="{6125CBAA-F969-4F32-8314-5AB69B4E51EA}"/>
    <cellStyle name="Normal 5 2 9 3" xfId="14883" xr:uid="{668EC419-08A5-4B9A-9C2E-CA6D046D5939}"/>
    <cellStyle name="Normal 5 2 9 3 2" xfId="43241" xr:uid="{9C4BAADE-C53E-4680-9967-AA92A0DF46A2}"/>
    <cellStyle name="Normal 5 2 9 4" xfId="32848" xr:uid="{57B0B45D-EEA3-4B99-B236-CB29C1651E14}"/>
    <cellStyle name="Normal 5 3" xfId="154" xr:uid="{4D6AB851-FB45-4076-BE81-1FD30D303408}"/>
    <cellStyle name="Normal 5 3 10" xfId="28539" xr:uid="{F2A6C0CB-CF7A-40D7-B81E-57CFA12D1C53}"/>
    <cellStyle name="Normal 5 3 2" xfId="214" xr:uid="{87F2B494-190D-4026-AF7A-11B583E7DC92}"/>
    <cellStyle name="Normal 5 3 2 2" xfId="694" xr:uid="{F9856A5E-295C-4429-B9DF-C40BA3DCC513}"/>
    <cellStyle name="Normal 5 3 2 2 2" xfId="1101" xr:uid="{86344A42-EC46-4CA8-8493-897D0160A4F1}"/>
    <cellStyle name="Normal 5 3 2 2 2 2" xfId="6045" xr:uid="{3B90D974-27F9-42EE-8ECC-0221E9F9C86C}"/>
    <cellStyle name="Normal 5 3 2 2 2 2 2" xfId="14885" xr:uid="{15AEA1EE-843C-4E21-BBB1-C4E3DDE8F8DA}"/>
    <cellStyle name="Normal 5 3 2 2 2 2 2 2" xfId="43243" xr:uid="{0BA37F67-E280-44A8-8E2B-9EFAD7E38252}"/>
    <cellStyle name="Normal 5 3 2 2 2 2 3" xfId="34402" xr:uid="{D1594C0B-B9E8-4B02-A3AA-F4A705C81831}"/>
    <cellStyle name="Normal 5 3 2 2 2 3" xfId="10948" xr:uid="{B72E77ED-88F6-4DDC-BE3B-BFAE08567B9E}"/>
    <cellStyle name="Normal 5 3 2 2 2 3 2" xfId="39308" xr:uid="{7016A904-6E6C-421E-8A7F-7009E54B42A2}"/>
    <cellStyle name="Normal 5 3 2 2 2 4" xfId="29462" xr:uid="{E588C99D-6C9A-451C-BDD9-BC623F1A1E22}"/>
    <cellStyle name="Normal 5 3 2 2 3" xfId="5638" xr:uid="{90CBBA69-F185-49F7-A681-B2E78D4A2E4C}"/>
    <cellStyle name="Normal 5 3 2 2 3 2" xfId="14886" xr:uid="{2386E253-90DE-45F2-A652-B18285D85BA3}"/>
    <cellStyle name="Normal 5 3 2 2 3 2 2" xfId="43244" xr:uid="{6A960FCA-59F2-48CA-B0B1-C0BF47FBAC45}"/>
    <cellStyle name="Normal 5 3 2 2 3 3" xfId="33995" xr:uid="{7261E093-42C7-4DF4-A473-90BC705119B8}"/>
    <cellStyle name="Normal 5 3 2 2 4" xfId="10947" xr:uid="{082A8CB5-825F-4C6D-A715-2BAC051ADDD1}"/>
    <cellStyle name="Normal 5 3 2 2 4 2" xfId="39307" xr:uid="{5E1BF785-584E-4D6B-83FF-8979FF332F24}"/>
    <cellStyle name="Normal 5 3 2 2 5" xfId="29055" xr:uid="{7663144D-CBC8-44D5-813C-F36E12756B2D}"/>
    <cellStyle name="Normal 5 3 2 3" xfId="1027" xr:uid="{7073DA99-8706-42A3-96DB-07B4BD1C7993}"/>
    <cellStyle name="Normal 5 3 2 3 2" xfId="5971" xr:uid="{201E27A9-5F9B-481E-923C-45FDCD710105}"/>
    <cellStyle name="Normal 5 3 2 3 2 2" xfId="14887" xr:uid="{7F0B9BF6-2FB0-4250-9666-0C2873A6AB69}"/>
    <cellStyle name="Normal 5 3 2 3 2 2 2" xfId="43245" xr:uid="{96D0236B-B6BA-4545-8E6D-903D0E5912E5}"/>
    <cellStyle name="Normal 5 3 2 3 2 3" xfId="34328" xr:uid="{EEDE6BA9-410A-402A-801D-834A303CA72A}"/>
    <cellStyle name="Normal 5 3 2 3 3" xfId="10949" xr:uid="{99CB7609-B510-439E-9CDD-C7E2BFE6BA4B}"/>
    <cellStyle name="Normal 5 3 2 3 3 2" xfId="39309" xr:uid="{3D9FBB48-CD0D-4008-AB85-C0C59A579C1A}"/>
    <cellStyle name="Normal 5 3 2 3 4" xfId="29388" xr:uid="{71C859BE-2A2F-4E04-BF37-AAEB8A8FA8FF}"/>
    <cellStyle name="Normal 5 3 2 4" xfId="620" xr:uid="{416F6CD4-B970-4625-992A-C8087BCD20A5}"/>
    <cellStyle name="Normal 5 3 2 4 2" xfId="5564" xr:uid="{5FA2C32D-2093-4289-B894-C0367DDA5CC4}"/>
    <cellStyle name="Normal 5 3 2 4 2 2" xfId="14889" xr:uid="{764D34BF-CCE0-4B44-A035-32782DEE2D2C}"/>
    <cellStyle name="Normal 5 3 2 4 2 2 2" xfId="43247" xr:uid="{34DACB3B-A051-4C57-AE9F-D34DA6CC5209}"/>
    <cellStyle name="Normal 5 3 2 4 2 3" xfId="33921" xr:uid="{A8E15C3A-2EF4-4B78-B095-3E8CDEB891C9}"/>
    <cellStyle name="Normal 5 3 2 4 3" xfId="14888" xr:uid="{64C50449-466F-49C5-8E5E-3C3029FB536F}"/>
    <cellStyle name="Normal 5 3 2 4 3 2" xfId="43246" xr:uid="{451BD105-823D-4ECB-8492-D9FE69A82A98}"/>
    <cellStyle name="Normal 5 3 2 4 4" xfId="28981" xr:uid="{CDBC0D28-5D1D-4194-96FC-58AFA165CE1B}"/>
    <cellStyle name="Normal 5 3 2 5" xfId="4551" xr:uid="{0B7427A3-16BA-442E-AC62-FBF924051686}"/>
    <cellStyle name="Normal 5 3 2 5 2" xfId="9492" xr:uid="{8810BF38-40A4-478A-92F7-8605BCBEE5A3}"/>
    <cellStyle name="Normal 5 3 2 5 2 2" xfId="14891" xr:uid="{1B49C68A-3161-4DAA-9CFC-90ADE180755F}"/>
    <cellStyle name="Normal 5 3 2 5 2 2 2" xfId="43249" xr:uid="{142039CE-0450-474F-8323-491DEC62F474}"/>
    <cellStyle name="Normal 5 3 2 5 2 3" xfId="37848" xr:uid="{EE335F69-272A-4DF9-BBEC-545DE4FD4600}"/>
    <cellStyle name="Normal 5 3 2 5 3" xfId="14890" xr:uid="{45A1ED46-A7D5-4A63-8C53-5A60BCD88E64}"/>
    <cellStyle name="Normal 5 3 2 5 3 2" xfId="43248" xr:uid="{36B1157C-68FE-4755-A197-03E0DA443099}"/>
    <cellStyle name="Normal 5 3 2 5 4" xfId="32908" xr:uid="{BFD3D389-3F71-4EA8-9C5C-F05E2A9B38C8}"/>
    <cellStyle name="Normal 5 3 2 6" xfId="5178" xr:uid="{4603CDC8-9C93-473D-B237-B1EFEA416A59}"/>
    <cellStyle name="Normal 5 3 2 6 2" xfId="14892" xr:uid="{40B971EC-8D36-4B32-85DC-C2A4FD7A7E03}"/>
    <cellStyle name="Normal 5 3 2 6 2 2" xfId="43250" xr:uid="{2C5D7A6D-107D-4429-8542-B52E84236711}"/>
    <cellStyle name="Normal 5 3 2 6 3" xfId="33535" xr:uid="{1CB4F4DA-97FC-4714-8D5E-11D9DB269925}"/>
    <cellStyle name="Normal 5 3 2 7" xfId="10296" xr:uid="{F3BA483D-A9EE-4B65-8BD8-64EC649C35AC}"/>
    <cellStyle name="Normal 5 3 2 7 2" xfId="38657" xr:uid="{B1E94AED-FE0F-4110-8D8C-F1ADB4F11585}"/>
    <cellStyle name="Normal 5 3 2 8" xfId="28589" xr:uid="{ACA9A71F-CEEE-4A10-BA30-5F1DFFCA7882}"/>
    <cellStyle name="Normal 5 3 3" xfId="332" xr:uid="{1D2C25FD-830A-42A9-93DF-BCC9E036D5AC}"/>
    <cellStyle name="Normal 5 3 3 2" xfId="1063" xr:uid="{5CAD3A29-D0A6-42C8-B2B9-8FB6CC24A4DC}"/>
    <cellStyle name="Normal 5 3 3 2 2" xfId="6007" xr:uid="{30611083-396F-4AFF-94AE-46FE7F8177BC}"/>
    <cellStyle name="Normal 5 3 3 2 2 2" xfId="14893" xr:uid="{10DB2D9E-E023-43DB-8A4B-C624A97FE2C0}"/>
    <cellStyle name="Normal 5 3 3 2 2 2 2" xfId="43251" xr:uid="{63AE42CB-B775-4816-926A-956D5D803782}"/>
    <cellStyle name="Normal 5 3 3 2 2 3" xfId="34364" xr:uid="{7E187D1E-1F7F-482A-84D4-5999371A3109}"/>
    <cellStyle name="Normal 5 3 3 2 3" xfId="10950" xr:uid="{7D71FF8C-A32D-4E8D-8984-B462B237A4AB}"/>
    <cellStyle name="Normal 5 3 3 2 3 2" xfId="39310" xr:uid="{1ACE0EE6-8492-4A7B-B6C1-99A6572C2732}"/>
    <cellStyle name="Normal 5 3 3 2 4" xfId="29424" xr:uid="{6CE2B5DD-827F-4E8D-8A28-C1B546711686}"/>
    <cellStyle name="Normal 5 3 3 3" xfId="656" xr:uid="{7708A7A9-9F43-4521-826A-ADF5B97B5959}"/>
    <cellStyle name="Normal 5 3 3 3 2" xfId="5600" xr:uid="{4B4465D4-7A82-4DB7-867F-24B49DA1A0C9}"/>
    <cellStyle name="Normal 5 3 3 3 2 2" xfId="14895" xr:uid="{B7341C78-E90B-4193-B7EB-B48F034063FD}"/>
    <cellStyle name="Normal 5 3 3 3 2 2 2" xfId="43253" xr:uid="{7AE610FE-3286-47B5-9F20-9BE9D8819776}"/>
    <cellStyle name="Normal 5 3 3 3 2 3" xfId="33957" xr:uid="{40D92BB7-2B71-4101-B7BC-2924DEEDBDC0}"/>
    <cellStyle name="Normal 5 3 3 3 3" xfId="14894" xr:uid="{BA829ECC-F1FB-4278-8E9C-F2400C362079}"/>
    <cellStyle name="Normal 5 3 3 3 3 2" xfId="43252" xr:uid="{1296E6C0-C9B2-4DDB-9F4E-388B70B06BBC}"/>
    <cellStyle name="Normal 5 3 3 3 4" xfId="29017" xr:uid="{96D6A0DB-BDC3-4AD8-8515-3226E041DF8A}"/>
    <cellStyle name="Normal 5 3 3 4" xfId="4669" xr:uid="{EDA1E33C-C600-490C-B661-E9420F6A8BB6}"/>
    <cellStyle name="Normal 5 3 3 4 2" xfId="9610" xr:uid="{EE0BA880-8332-475B-855E-FD81DD0B83BA}"/>
    <cellStyle name="Normal 5 3 3 4 2 2" xfId="14897" xr:uid="{5300BCC6-20DA-4FDD-ACC6-EA17373808A3}"/>
    <cellStyle name="Normal 5 3 3 4 2 2 2" xfId="43255" xr:uid="{F9CCFC09-9253-4089-B3B2-535F3ACEF4B1}"/>
    <cellStyle name="Normal 5 3 3 4 2 3" xfId="37966" xr:uid="{A136367E-028A-4C1B-AD3A-A85C98E07937}"/>
    <cellStyle name="Normal 5 3 3 4 3" xfId="14896" xr:uid="{D2052E0E-1C01-42EE-8C1C-B8F18499183C}"/>
    <cellStyle name="Normal 5 3 3 4 3 2" xfId="43254" xr:uid="{DBA73DF6-5CF0-4D98-93F9-EB1C0F95EE8C}"/>
    <cellStyle name="Normal 5 3 3 4 4" xfId="33026" xr:uid="{9B2F32FF-ED2B-4902-9AAD-FC74F06E6D9F}"/>
    <cellStyle name="Normal 5 3 3 5" xfId="5296" xr:uid="{6C257C29-3BAF-4B10-A6A5-DFE0A884149F}"/>
    <cellStyle name="Normal 5 3 3 5 2" xfId="14898" xr:uid="{8FACE785-5F69-4EB2-84E8-B6B32CC06C8D}"/>
    <cellStyle name="Normal 5 3 3 5 2 2" xfId="43256" xr:uid="{E7221A1B-C4B4-4E0C-B886-B7C9BB4C1703}"/>
    <cellStyle name="Normal 5 3 3 5 3" xfId="33653" xr:uid="{38993859-52D6-4E15-97B3-7D3D0F4FCD7E}"/>
    <cellStyle name="Normal 5 3 3 6" xfId="10297" xr:uid="{EF635A87-931B-45D9-85A1-C75AEE2F8521}"/>
    <cellStyle name="Normal 5 3 3 6 2" xfId="38658" xr:uid="{5C7D6988-494E-4110-A964-2067AFB7D090}"/>
    <cellStyle name="Normal 5 3 3 7" xfId="28707" xr:uid="{6C21FEED-B6C9-4ACE-9FF4-FAA8B7A5D612}"/>
    <cellStyle name="Normal 5 3 4" xfId="512" xr:uid="{1D12D320-FF27-475B-913E-8647C65E986C}"/>
    <cellStyle name="Normal 5 3 4 2" xfId="966" xr:uid="{DC5B2D22-DC0F-41A8-ABDC-449142D91339}"/>
    <cellStyle name="Normal 5 3 4 2 2" xfId="5910" xr:uid="{A3327926-7C1C-46BD-83A7-8DEF836C0E3E}"/>
    <cellStyle name="Normal 5 3 4 2 2 2" xfId="14900" xr:uid="{E6CABA7B-A568-4422-897A-BE0FC8930B2C}"/>
    <cellStyle name="Normal 5 3 4 2 2 2 2" xfId="43258" xr:uid="{5D91D7A6-66CB-4006-BA03-8DF002A4F10A}"/>
    <cellStyle name="Normal 5 3 4 2 2 3" xfId="34267" xr:uid="{F1D300E6-5BA8-4ED9-B046-2F13556A9785}"/>
    <cellStyle name="Normal 5 3 4 2 3" xfId="14899" xr:uid="{6E29BD55-85B0-405B-A0DE-ABE94BB5C93F}"/>
    <cellStyle name="Normal 5 3 4 2 3 2" xfId="43257" xr:uid="{9EAD847C-EE11-40FD-852B-8693846950EC}"/>
    <cellStyle name="Normal 5 3 4 2 4" xfId="29327" xr:uid="{AB253EED-D5A4-4B56-8CD1-00A35F94E265}"/>
    <cellStyle name="Normal 5 3 4 3" xfId="4849" xr:uid="{A85D6713-0180-4C04-9546-A8B5CF85E9B7}"/>
    <cellStyle name="Normal 5 3 4 3 2" xfId="9790" xr:uid="{1AB74607-FD30-44C6-954D-0D3EAE2DC4E7}"/>
    <cellStyle name="Normal 5 3 4 3 2 2" xfId="14902" xr:uid="{B84BBA4E-4753-49C1-9DC9-DF7CEDE71058}"/>
    <cellStyle name="Normal 5 3 4 3 2 2 2" xfId="43260" xr:uid="{6F97093F-7431-467A-A7C7-D4A8C6613D4A}"/>
    <cellStyle name="Normal 5 3 4 3 2 3" xfId="38146" xr:uid="{53E66C05-4037-4E7C-B756-D8A692EFECEC}"/>
    <cellStyle name="Normal 5 3 4 3 3" xfId="14901" xr:uid="{6554BED5-5644-4AF2-B4B5-C20BFF32C025}"/>
    <cellStyle name="Normal 5 3 4 3 3 2" xfId="43259" xr:uid="{02E48C38-EFC5-4845-8F7E-0505588C908C}"/>
    <cellStyle name="Normal 5 3 4 3 4" xfId="33206" xr:uid="{C4163B7D-6D6A-49C1-A8D8-96864DEDE615}"/>
    <cellStyle name="Normal 5 3 4 4" xfId="5474" xr:uid="{0522C906-97E7-49C1-B160-4DD96B0F36CE}"/>
    <cellStyle name="Normal 5 3 4 4 2" xfId="14903" xr:uid="{A5CDD578-5997-43C2-A51B-DE8DE51C8DA5}"/>
    <cellStyle name="Normal 5 3 4 4 2 2" xfId="43261" xr:uid="{F826EFD8-9FAA-4DCE-979A-65C0C5F04BFE}"/>
    <cellStyle name="Normal 5 3 4 4 3" xfId="33831" xr:uid="{1F41500F-DB44-4302-B224-32D01296C0F4}"/>
    <cellStyle name="Normal 5 3 4 5" xfId="10298" xr:uid="{492FF513-DE65-4659-9323-EFB114CD8F20}"/>
    <cellStyle name="Normal 5 3 4 5 2" xfId="38659" xr:uid="{82E600F4-0044-4980-9908-C27CDBBCA065}"/>
    <cellStyle name="Normal 5 3 4 6" xfId="28887" xr:uid="{B9088C8A-E20E-401F-83B6-F11549A581FF}"/>
    <cellStyle name="Normal 5 3 5" xfId="541" xr:uid="{0F552237-FF59-4F52-B90C-D0D25F45225F}"/>
    <cellStyle name="Normal 5 3 5 2" xfId="2103" xr:uid="{32B9E27E-B97C-4FC3-9101-77A52C19588F}"/>
    <cellStyle name="Normal 5 3 5 2 2" xfId="7046" xr:uid="{450521F6-CAB4-4617-AC1F-935D10B8EC93}"/>
    <cellStyle name="Normal 5 3 5 2 2 2" xfId="14906" xr:uid="{32BC73B4-700F-4F56-94C5-11D38465C2EA}"/>
    <cellStyle name="Normal 5 3 5 2 2 2 2" xfId="43264" xr:uid="{51590A20-0850-4FC9-AEBB-C5C355914C55}"/>
    <cellStyle name="Normal 5 3 5 2 2 3" xfId="35403" xr:uid="{65DF2E2A-C9CF-4818-8A3F-772CB87EDA05}"/>
    <cellStyle name="Normal 5 3 5 2 3" xfId="14905" xr:uid="{427A2FF7-AF4B-45D4-96B4-8AAF0B677630}"/>
    <cellStyle name="Normal 5 3 5 2 3 2" xfId="43263" xr:uid="{573F48CA-84D3-4201-87BC-D65CAF9F5471}"/>
    <cellStyle name="Normal 5 3 5 2 4" xfId="30463" xr:uid="{4700626E-C389-440E-BC94-87E341332338}"/>
    <cellStyle name="Normal 5 3 5 3" xfId="4866" xr:uid="{E2FF8647-5B12-43FE-85A1-C67505502127}"/>
    <cellStyle name="Normal 5 3 5 3 2" xfId="9807" xr:uid="{3465F7AF-B489-4BAD-B6AF-81926896823B}"/>
    <cellStyle name="Normal 5 3 5 3 2 2" xfId="14908" xr:uid="{0F294CD9-0AFC-4FA7-95BE-A9AC69F5F0BE}"/>
    <cellStyle name="Normal 5 3 5 3 2 2 2" xfId="43266" xr:uid="{5321F25B-C43B-48C5-AB27-76654EC6E1FD}"/>
    <cellStyle name="Normal 5 3 5 3 2 3" xfId="38163" xr:uid="{88AE7B35-F6DA-4928-9278-572A7E95CBB0}"/>
    <cellStyle name="Normal 5 3 5 3 3" xfId="14907" xr:uid="{58CCF190-D2A5-4DCC-BC10-1C6726E7F173}"/>
    <cellStyle name="Normal 5 3 5 3 3 2" xfId="43265" xr:uid="{A91A367F-0D48-4CA5-80F3-0F7924D8A3F5}"/>
    <cellStyle name="Normal 5 3 5 3 4" xfId="33223" xr:uid="{B92165BC-F735-4743-8213-03B6410657E4}"/>
    <cellStyle name="Normal 5 3 5 4" xfId="5487" xr:uid="{68FFF66F-8129-4DEF-847E-1B5008BAE006}"/>
    <cellStyle name="Normal 5 3 5 4 2" xfId="14909" xr:uid="{542E341B-FD34-4A68-9BED-2E292E287332}"/>
    <cellStyle name="Normal 5 3 5 4 2 2" xfId="43267" xr:uid="{1B83E663-39A3-4771-AC20-8EBE41039DF5}"/>
    <cellStyle name="Normal 5 3 5 4 3" xfId="33844" xr:uid="{75072FB3-4F80-49A1-A542-ECA5C18AFFF6}"/>
    <cellStyle name="Normal 5 3 5 5" xfId="14904" xr:uid="{7AF1A706-C8EC-4C90-AEBC-434AB1704CBB}"/>
    <cellStyle name="Normal 5 3 5 5 2" xfId="43262" xr:uid="{2B9DE1BB-A982-4C67-AF51-F5237152CFB5}"/>
    <cellStyle name="Normal 5 3 5 6" xfId="28904" xr:uid="{23C4FEEB-435A-414A-8F6A-6EA3F0DA4ECB}"/>
    <cellStyle name="Normal 5 3 6" xfId="579" xr:uid="{A3A53EA7-4001-48B2-A212-966ACFEC3C14}"/>
    <cellStyle name="Normal 5 3 6 2" xfId="5523" xr:uid="{59A3DC38-595C-40BC-B174-B00AF148AFEA}"/>
    <cellStyle name="Normal 5 3 6 2 2" xfId="14911" xr:uid="{8B496747-AD1D-4B04-AF08-D9BEDB3EF924}"/>
    <cellStyle name="Normal 5 3 6 2 2 2" xfId="43269" xr:uid="{58261839-4E9A-4A0D-9E11-B2351A70796E}"/>
    <cellStyle name="Normal 5 3 6 2 3" xfId="33880" xr:uid="{CD5A6EC0-6C8C-4F59-A839-EF9C0A34F4E1}"/>
    <cellStyle name="Normal 5 3 6 3" xfId="14910" xr:uid="{CB4168E2-4A43-4170-BDD5-22530039772B}"/>
    <cellStyle name="Normal 5 3 6 3 2" xfId="43268" xr:uid="{A87BFAB1-B5B7-4E58-B407-57C875163300}"/>
    <cellStyle name="Normal 5 3 6 4" xfId="28940" xr:uid="{0631337E-3E63-434C-96C1-10C7DCA27BB9}"/>
    <cellStyle name="Normal 5 3 7" xfId="4505" xr:uid="{5AF70716-98A8-4E33-9BC1-02A49883E1B9}"/>
    <cellStyle name="Normal 5 3 7 2" xfId="9446" xr:uid="{853FD214-8265-490A-B38C-384BBD3F2BDD}"/>
    <cellStyle name="Normal 5 3 7 2 2" xfId="14913" xr:uid="{B0B63D84-A1D0-496C-A388-EC4D864071C1}"/>
    <cellStyle name="Normal 5 3 7 2 2 2" xfId="43271" xr:uid="{0A2F5593-77AE-4B16-8767-B848362D91CD}"/>
    <cellStyle name="Normal 5 3 7 2 3" xfId="37802" xr:uid="{F41B69B4-F903-4A90-8DD2-8F60A723B147}"/>
    <cellStyle name="Normal 5 3 7 3" xfId="14912" xr:uid="{E5C0FD16-3217-46CF-954C-AF892A9DCDDC}"/>
    <cellStyle name="Normal 5 3 7 3 2" xfId="43270" xr:uid="{6E8BB0EC-146A-469A-A52C-271DF3EB7F7D}"/>
    <cellStyle name="Normal 5 3 7 4" xfId="32862" xr:uid="{FFB24A69-5813-43E0-B7BC-FCEA747ED16E}"/>
    <cellStyle name="Normal 5 3 8" xfId="5130" xr:uid="{4F68D2CD-AD81-4B1A-B25F-11A8865C4E13}"/>
    <cellStyle name="Normal 5 3 8 2" xfId="14914" xr:uid="{B39206B2-9BFD-4059-8C95-D36ACF702927}"/>
    <cellStyle name="Normal 5 3 8 2 2" xfId="43272" xr:uid="{1C9CDB2B-A1D0-49DA-BA7B-F945C8A664EA}"/>
    <cellStyle name="Normal 5 3 8 3" xfId="33487" xr:uid="{BA49379A-C4BD-4905-B582-F05DBB3B028D}"/>
    <cellStyle name="Normal 5 3 9" xfId="10295" xr:uid="{CBFE11B4-08E9-4E94-B473-E6AB6BCB17A5}"/>
    <cellStyle name="Normal 5 3 9 2" xfId="38656" xr:uid="{09F3A6E5-F6B8-433E-8EAD-24965A424C7D}"/>
    <cellStyle name="Normal 5 4" xfId="155" xr:uid="{79C3CF4D-C5E2-41E7-B489-D483BB4A6912}"/>
    <cellStyle name="Normal 5 4 10" xfId="28540" xr:uid="{DBC653D8-7EBD-4AF6-9875-5D6EE946FB18}"/>
    <cellStyle name="Normal 5 4 2" xfId="215" xr:uid="{5D21B8E6-5B39-437A-AA5D-AA126B8D3F7C}"/>
    <cellStyle name="Normal 5 4 2 2" xfId="695" xr:uid="{E6031E59-744D-4211-B8EF-B3C6306159B9}"/>
    <cellStyle name="Normal 5 4 2 2 2" xfId="1102" xr:uid="{6CC84DA0-7E6D-4EDB-AAD8-244C9D4BC4E8}"/>
    <cellStyle name="Normal 5 4 2 2 2 2" xfId="6046" xr:uid="{2CFC1349-7FA9-4F02-9E45-4A0B9B6EAAEE}"/>
    <cellStyle name="Normal 5 4 2 2 2 2 2" xfId="14915" xr:uid="{C51EAC1B-58AA-40CF-8CDB-A95E0F419235}"/>
    <cellStyle name="Normal 5 4 2 2 2 2 2 2" xfId="43273" xr:uid="{0A92FE27-A188-4DD9-A501-97D35BCE35E5}"/>
    <cellStyle name="Normal 5 4 2 2 2 2 3" xfId="34403" xr:uid="{B7F019F3-4EA7-4744-B87F-59D279776683}"/>
    <cellStyle name="Normal 5 4 2 2 2 3" xfId="10952" xr:uid="{9187D70B-A99B-43E0-97FA-24927AACFB9F}"/>
    <cellStyle name="Normal 5 4 2 2 2 3 2" xfId="39312" xr:uid="{C7943614-6904-4731-85E7-A465A2C6E31A}"/>
    <cellStyle name="Normal 5 4 2 2 2 4" xfId="29463" xr:uid="{0EC4FCEC-DFAC-48B7-A857-A1DDD18CF712}"/>
    <cellStyle name="Normal 5 4 2 2 3" xfId="5639" xr:uid="{6999B09D-A245-431A-92A8-680CFF90F8EE}"/>
    <cellStyle name="Normal 5 4 2 2 3 2" xfId="14916" xr:uid="{F2C95162-4B16-4118-9F75-77267912D98C}"/>
    <cellStyle name="Normal 5 4 2 2 3 2 2" xfId="43274" xr:uid="{274935C9-A7B6-4F99-B2EC-E69D445BC228}"/>
    <cellStyle name="Normal 5 4 2 2 3 3" xfId="33996" xr:uid="{9A1E211F-9D20-4AB1-8400-9BA67C2BD882}"/>
    <cellStyle name="Normal 5 4 2 2 4" xfId="10951" xr:uid="{B18195D4-F24C-4DEE-A997-6A60E99DCCCF}"/>
    <cellStyle name="Normal 5 4 2 2 4 2" xfId="39311" xr:uid="{2A5FB615-9300-47B7-8F76-1F65D860845A}"/>
    <cellStyle name="Normal 5 4 2 2 5" xfId="29056" xr:uid="{375E8151-55CC-4AEC-929C-0490B0449FA0}"/>
    <cellStyle name="Normal 5 4 2 3" xfId="1028" xr:uid="{8A625EE6-46DD-4999-897D-2A7A5E1697F9}"/>
    <cellStyle name="Normal 5 4 2 3 2" xfId="5972" xr:uid="{B73D92ED-C53B-4214-9B77-3F2740F730E2}"/>
    <cellStyle name="Normal 5 4 2 3 2 2" xfId="14917" xr:uid="{74EEF11C-AFE0-4610-85A8-5AD9F6FFB120}"/>
    <cellStyle name="Normal 5 4 2 3 2 2 2" xfId="43275" xr:uid="{0FB07B77-A512-4EA8-84FC-B6EE05FB3759}"/>
    <cellStyle name="Normal 5 4 2 3 2 3" xfId="34329" xr:uid="{75047E1E-59C0-4A88-AF72-570CEEFC2A5F}"/>
    <cellStyle name="Normal 5 4 2 3 3" xfId="10953" xr:uid="{9CB98D47-E4A9-49CA-B155-C14C6CDA3EC6}"/>
    <cellStyle name="Normal 5 4 2 3 3 2" xfId="39313" xr:uid="{4D460EC1-BC9A-4402-929F-56B2688E2A18}"/>
    <cellStyle name="Normal 5 4 2 3 4" xfId="29389" xr:uid="{65F5B40E-1BE7-46EE-9396-F16A3611CC48}"/>
    <cellStyle name="Normal 5 4 2 4" xfId="621" xr:uid="{846661BB-5F2D-47A9-B74F-48003D95699D}"/>
    <cellStyle name="Normal 5 4 2 4 2" xfId="5565" xr:uid="{71446ACE-5186-4C17-8858-97C510DEB960}"/>
    <cellStyle name="Normal 5 4 2 4 2 2" xfId="14919" xr:uid="{1A163A89-FD77-4E02-905B-239BDFB0045B}"/>
    <cellStyle name="Normal 5 4 2 4 2 2 2" xfId="43277" xr:uid="{75A0DAAD-E372-449D-BC66-F615888BDB00}"/>
    <cellStyle name="Normal 5 4 2 4 2 3" xfId="33922" xr:uid="{87E3536D-4879-4465-9D49-579A9FC709C9}"/>
    <cellStyle name="Normal 5 4 2 4 3" xfId="14918" xr:uid="{CD6705D2-4E13-4DAF-B885-E46E383F0C65}"/>
    <cellStyle name="Normal 5 4 2 4 3 2" xfId="43276" xr:uid="{F724B3A8-95C3-497D-B6DB-F84AB4966428}"/>
    <cellStyle name="Normal 5 4 2 4 4" xfId="28982" xr:uid="{E93C8386-28A6-4E5F-9FC9-30F48DC8E217}"/>
    <cellStyle name="Normal 5 4 2 5" xfId="4552" xr:uid="{5CC5AE83-F009-40B4-B6F0-C27FE07EF5C2}"/>
    <cellStyle name="Normal 5 4 2 5 2" xfId="9493" xr:uid="{77F4CB06-74F7-401F-B052-F3B5169BA578}"/>
    <cellStyle name="Normal 5 4 2 5 2 2" xfId="14921" xr:uid="{A152CB0D-FA18-4451-96B0-45CA827FBCD0}"/>
    <cellStyle name="Normal 5 4 2 5 2 2 2" xfId="43279" xr:uid="{B24FC0F7-B04A-4BE3-AA90-8E5F8E6F176B}"/>
    <cellStyle name="Normal 5 4 2 5 2 3" xfId="37849" xr:uid="{B6A84640-0B66-4729-9D33-FB1CE094AA85}"/>
    <cellStyle name="Normal 5 4 2 5 3" xfId="14920" xr:uid="{A1CBBB87-A073-4775-AA32-DD67A223D9AA}"/>
    <cellStyle name="Normal 5 4 2 5 3 2" xfId="43278" xr:uid="{215A4EA7-8A22-43A5-A727-89CCC77C3005}"/>
    <cellStyle name="Normal 5 4 2 5 4" xfId="32909" xr:uid="{FEFD7EC1-FF13-465F-894A-761BA616720B}"/>
    <cellStyle name="Normal 5 4 2 6" xfId="5179" xr:uid="{223802CC-571E-47A4-8986-B0380AC0372C}"/>
    <cellStyle name="Normal 5 4 2 6 2" xfId="14922" xr:uid="{EEE6D5D6-65B1-41F3-A144-3F26F95157B3}"/>
    <cellStyle name="Normal 5 4 2 6 2 2" xfId="43280" xr:uid="{29AC17B3-A5BF-4FAA-9948-A84D0FE99BF0}"/>
    <cellStyle name="Normal 5 4 2 6 3" xfId="33536" xr:uid="{EFD4CE7A-9B84-4139-9EDD-B1B8442282BD}"/>
    <cellStyle name="Normal 5 4 2 7" xfId="10300" xr:uid="{46409722-9F0B-4E5F-9B99-FBE065D3610E}"/>
    <cellStyle name="Normal 5 4 2 7 2" xfId="38661" xr:uid="{CBAAD848-0BA5-46F6-BF6B-4C8E355AE558}"/>
    <cellStyle name="Normal 5 4 2 8" xfId="28590" xr:uid="{DD9D3FB1-B432-4BA0-96AD-471EC1BCA6C5}"/>
    <cellStyle name="Normal 5 4 3" xfId="333" xr:uid="{80D9874F-89D3-498B-95B3-6E7D8B2FD63A}"/>
    <cellStyle name="Normal 5 4 3 2" xfId="1064" xr:uid="{9B1EEBE9-FA71-46A7-A7BA-817C780B8F12}"/>
    <cellStyle name="Normal 5 4 3 2 2" xfId="6008" xr:uid="{508045EA-01C1-4B6A-A47F-118060A822BC}"/>
    <cellStyle name="Normal 5 4 3 2 2 2" xfId="14923" xr:uid="{92AE870D-6AE6-4868-93CD-881BF5651665}"/>
    <cellStyle name="Normal 5 4 3 2 2 2 2" xfId="43281" xr:uid="{4D00FD0E-B9C9-4F78-9651-1C8AAB93CF31}"/>
    <cellStyle name="Normal 5 4 3 2 2 3" xfId="34365" xr:uid="{EEF3E1EB-491B-4614-8B44-DFDFDC76E993}"/>
    <cellStyle name="Normal 5 4 3 2 3" xfId="10954" xr:uid="{A3273C0A-4AC6-4380-BF71-2E795F37E545}"/>
    <cellStyle name="Normal 5 4 3 2 3 2" xfId="39314" xr:uid="{9C3E5880-5D35-4BE9-AC86-78E4B74B9345}"/>
    <cellStyle name="Normal 5 4 3 2 4" xfId="29425" xr:uid="{6C583FCB-472C-4502-B03B-FFFAA7DF834E}"/>
    <cellStyle name="Normal 5 4 3 3" xfId="657" xr:uid="{9DBFA930-0E09-4650-AD24-4F774F6DFD30}"/>
    <cellStyle name="Normal 5 4 3 3 2" xfId="5601" xr:uid="{90C21C63-9F56-49D4-948F-E8C219B7CC29}"/>
    <cellStyle name="Normal 5 4 3 3 2 2" xfId="14925" xr:uid="{22FF2914-F046-4710-B66F-DCF6B79D4260}"/>
    <cellStyle name="Normal 5 4 3 3 2 2 2" xfId="43283" xr:uid="{54C6FFDF-846D-4D20-A558-86559A19E1BB}"/>
    <cellStyle name="Normal 5 4 3 3 2 3" xfId="33958" xr:uid="{82DED487-8327-404E-838C-1DD537242A80}"/>
    <cellStyle name="Normal 5 4 3 3 3" xfId="14924" xr:uid="{F2A79FA9-8392-4F39-8572-720B91F629F7}"/>
    <cellStyle name="Normal 5 4 3 3 3 2" xfId="43282" xr:uid="{657C5D29-BE44-4ADD-BE40-D1B7AC5B3A40}"/>
    <cellStyle name="Normal 5 4 3 3 4" xfId="29018" xr:uid="{300A138B-2663-4043-B710-35CB91D2C721}"/>
    <cellStyle name="Normal 5 4 3 4" xfId="4670" xr:uid="{231BB564-135E-4CAE-A6A3-B7FF644DB262}"/>
    <cellStyle name="Normal 5 4 3 4 2" xfId="9611" xr:uid="{B2B4A41B-72E0-4743-B56F-833CC7234279}"/>
    <cellStyle name="Normal 5 4 3 4 2 2" xfId="14927" xr:uid="{CE01418C-E4C6-434D-ABA0-BB4DDE84D82A}"/>
    <cellStyle name="Normal 5 4 3 4 2 2 2" xfId="43285" xr:uid="{B4A0B68C-B943-4D5D-BCEB-58A765B87EE0}"/>
    <cellStyle name="Normal 5 4 3 4 2 3" xfId="37967" xr:uid="{32A0CA96-23AA-4507-B914-73A49536CAAF}"/>
    <cellStyle name="Normal 5 4 3 4 3" xfId="14926" xr:uid="{FBFF9872-F98C-450D-8BF5-889ACFA72955}"/>
    <cellStyle name="Normal 5 4 3 4 3 2" xfId="43284" xr:uid="{B1857CAF-3E44-4A2D-B1D3-E9780B5010FC}"/>
    <cellStyle name="Normal 5 4 3 4 4" xfId="33027" xr:uid="{87477C4B-CA62-4C89-93C9-77A40960E656}"/>
    <cellStyle name="Normal 5 4 3 5" xfId="5297" xr:uid="{DC02768A-2B52-425F-B553-5CBD8256E1C8}"/>
    <cellStyle name="Normal 5 4 3 5 2" xfId="14928" xr:uid="{D0904CBB-7933-47F4-8B8A-CD5ECE996CBB}"/>
    <cellStyle name="Normal 5 4 3 5 2 2" xfId="43286" xr:uid="{323A18D6-3BFB-4AE8-936C-01604F272D18}"/>
    <cellStyle name="Normal 5 4 3 5 3" xfId="33654" xr:uid="{E7922D25-76E0-47B1-9173-34EAF4B3C762}"/>
    <cellStyle name="Normal 5 4 3 6" xfId="10301" xr:uid="{AEF3B767-CC40-4AC5-BC36-5BF761CBCC48}"/>
    <cellStyle name="Normal 5 4 3 6 2" xfId="38662" xr:uid="{A11B1E55-4BBB-4CF3-BDEF-9F259C7C1116}"/>
    <cellStyle name="Normal 5 4 3 7" xfId="28708" xr:uid="{6A82CB5C-3330-4B5A-8703-E7A254F698C0}"/>
    <cellStyle name="Normal 5 4 4" xfId="513" xr:uid="{C624226F-906B-488D-B0B3-2467E1CCEAC7}"/>
    <cellStyle name="Normal 5 4 4 2" xfId="967" xr:uid="{2B43EECE-8CF8-4AFF-9DAA-37630B24B479}"/>
    <cellStyle name="Normal 5 4 4 2 2" xfId="5911" xr:uid="{C3580711-65E7-4704-BA3D-D1F038347B22}"/>
    <cellStyle name="Normal 5 4 4 2 2 2" xfId="14930" xr:uid="{A6C9485D-A8E8-4321-8455-DA0F414C4859}"/>
    <cellStyle name="Normal 5 4 4 2 2 2 2" xfId="43288" xr:uid="{DCD1B693-8FB0-418C-B0DE-EF0AD40B2731}"/>
    <cellStyle name="Normal 5 4 4 2 2 3" xfId="34268" xr:uid="{1C22A6FD-0C6B-43F1-9BAA-F705694667A3}"/>
    <cellStyle name="Normal 5 4 4 2 3" xfId="14929" xr:uid="{A3A5D843-3D80-44D2-A75F-DDA1F30AF908}"/>
    <cellStyle name="Normal 5 4 4 2 3 2" xfId="43287" xr:uid="{DA11BAFE-C2BC-4356-AB81-6EC81EB3D7D1}"/>
    <cellStyle name="Normal 5 4 4 2 4" xfId="29328" xr:uid="{9952CE8F-F56E-43DF-8A05-E124EFB952AC}"/>
    <cellStyle name="Normal 5 4 4 3" xfId="4850" xr:uid="{6FF2F0ED-6516-45AC-B6A7-19B320FDEFD4}"/>
    <cellStyle name="Normal 5 4 4 3 2" xfId="9791" xr:uid="{3755CBD1-53A9-42D5-ABB4-96DE03162984}"/>
    <cellStyle name="Normal 5 4 4 3 2 2" xfId="14932" xr:uid="{52542E55-9B0D-43FA-B570-52D429BEA1F4}"/>
    <cellStyle name="Normal 5 4 4 3 2 2 2" xfId="43290" xr:uid="{17850109-2128-4302-AA9D-30425D4D3A50}"/>
    <cellStyle name="Normal 5 4 4 3 2 3" xfId="38147" xr:uid="{EBC19305-C0F2-4413-9D37-C910D61B51D6}"/>
    <cellStyle name="Normal 5 4 4 3 3" xfId="14931" xr:uid="{5206B908-617B-4A99-80D7-EC24DACA164E}"/>
    <cellStyle name="Normal 5 4 4 3 3 2" xfId="43289" xr:uid="{F8F3C8FD-24AC-49BE-A637-55E2CD664D88}"/>
    <cellStyle name="Normal 5 4 4 3 4" xfId="33207" xr:uid="{13596CD9-3547-4B62-ADF7-2C5E9AA89703}"/>
    <cellStyle name="Normal 5 4 4 4" xfId="5475" xr:uid="{06319173-DB8C-4317-9C5C-704E2FFE0857}"/>
    <cellStyle name="Normal 5 4 4 4 2" xfId="14933" xr:uid="{81D80519-D9B9-4E10-801E-0C760E49FD04}"/>
    <cellStyle name="Normal 5 4 4 4 2 2" xfId="43291" xr:uid="{D3377751-A38B-4B9D-9C81-110EB291FB4E}"/>
    <cellStyle name="Normal 5 4 4 4 3" xfId="33832" xr:uid="{8D7A39E6-01AC-478B-9E71-F64A10AA2B96}"/>
    <cellStyle name="Normal 5 4 4 5" xfId="10302" xr:uid="{3C0DD350-3BD1-4365-ABC2-3F2D9EA9C3C1}"/>
    <cellStyle name="Normal 5 4 4 5 2" xfId="38663" xr:uid="{B531903D-C7F0-4869-93D8-AD18C9A4D4CC}"/>
    <cellStyle name="Normal 5 4 4 6" xfId="28888" xr:uid="{C06F108E-6DB5-4F5C-A9D9-A1A8D45D4FD7}"/>
    <cellStyle name="Normal 5 4 5" xfId="542" xr:uid="{B5DD7FA1-75FA-4E53-8455-35D80EB9A592}"/>
    <cellStyle name="Normal 5 4 5 2" xfId="2104" xr:uid="{8831AE65-EB99-46A6-AA9D-D239B5C29F08}"/>
    <cellStyle name="Normal 5 4 5 2 2" xfId="7047" xr:uid="{6588DEDB-13EC-4662-B706-03D3B3DFC5B1}"/>
    <cellStyle name="Normal 5 4 5 2 2 2" xfId="14936" xr:uid="{4C3ED27D-4502-4066-8F47-787454BB2B4D}"/>
    <cellStyle name="Normal 5 4 5 2 2 2 2" xfId="43294" xr:uid="{89DF5831-6704-489E-8568-C4FFB5B7DBE9}"/>
    <cellStyle name="Normal 5 4 5 2 2 3" xfId="35404" xr:uid="{97BEB251-3559-484D-A79D-E2799D3FDD10}"/>
    <cellStyle name="Normal 5 4 5 2 3" xfId="14935" xr:uid="{88287024-5E07-4B4F-8428-05D13441A646}"/>
    <cellStyle name="Normal 5 4 5 2 3 2" xfId="43293" xr:uid="{047551AF-4C1D-407F-B62A-5C40BDCDB5E8}"/>
    <cellStyle name="Normal 5 4 5 2 4" xfId="30464" xr:uid="{282B999A-5BD0-4787-B8ED-78D12689B84B}"/>
    <cellStyle name="Normal 5 4 5 3" xfId="4867" xr:uid="{5A85178E-1EAC-4884-B387-EFDF40E380EF}"/>
    <cellStyle name="Normal 5 4 5 3 2" xfId="9808" xr:uid="{4976C7C5-1AAC-4FBB-AD9A-2A5707B4E9B7}"/>
    <cellStyle name="Normal 5 4 5 3 2 2" xfId="14938" xr:uid="{43073565-CFD4-455E-9A5C-D534836CAFD1}"/>
    <cellStyle name="Normal 5 4 5 3 2 2 2" xfId="43296" xr:uid="{3042E9A3-7189-46F8-891D-364BA7319940}"/>
    <cellStyle name="Normal 5 4 5 3 2 3" xfId="38164" xr:uid="{F6923C5C-E720-43B3-B417-0BBFC422729E}"/>
    <cellStyle name="Normal 5 4 5 3 3" xfId="14937" xr:uid="{12DC9F4F-1D37-41C6-BD8F-B236914BDE26}"/>
    <cellStyle name="Normal 5 4 5 3 3 2" xfId="43295" xr:uid="{18BA4BD0-0BDC-4126-B8CF-1F31CC9CC9F8}"/>
    <cellStyle name="Normal 5 4 5 3 4" xfId="33224" xr:uid="{80D818A3-2475-42C3-9CF4-DCF29E5CA9E9}"/>
    <cellStyle name="Normal 5 4 5 4" xfId="5488" xr:uid="{FD088F53-C645-433A-B75D-AF792A31B4D1}"/>
    <cellStyle name="Normal 5 4 5 4 2" xfId="14939" xr:uid="{FA6D6C3D-3B47-4BA3-9378-3682B9430D28}"/>
    <cellStyle name="Normal 5 4 5 4 2 2" xfId="43297" xr:uid="{96648C51-C83A-4EBB-8915-F763FF6E4590}"/>
    <cellStyle name="Normal 5 4 5 4 3" xfId="33845" xr:uid="{6CCCD7C3-D6A3-4FC6-ABC0-D27EF5B8AFCD}"/>
    <cellStyle name="Normal 5 4 5 5" xfId="14934" xr:uid="{7A84634B-3569-4A14-8327-EE6B9936B9E7}"/>
    <cellStyle name="Normal 5 4 5 5 2" xfId="43292" xr:uid="{B462F575-B45F-48CE-AFC3-44E3617F4D39}"/>
    <cellStyle name="Normal 5 4 5 6" xfId="28905" xr:uid="{849BB9AF-B157-48B4-B210-8A83828EED6A}"/>
    <cellStyle name="Normal 5 4 6" xfId="580" xr:uid="{9BBF85F8-F8A4-4D67-BF13-DB681B478836}"/>
    <cellStyle name="Normal 5 4 6 2" xfId="5524" xr:uid="{77E31681-E418-43BA-AE00-B0D367B8572A}"/>
    <cellStyle name="Normal 5 4 6 2 2" xfId="14941" xr:uid="{945087E5-1565-4073-9426-FFB67CB48F62}"/>
    <cellStyle name="Normal 5 4 6 2 2 2" xfId="43299" xr:uid="{8C82C077-6DBD-4A50-931A-1CE6E0CB2B8E}"/>
    <cellStyle name="Normal 5 4 6 2 3" xfId="33881" xr:uid="{9EF2505E-6F61-4200-8C7F-F8B03CDBB173}"/>
    <cellStyle name="Normal 5 4 6 3" xfId="14940" xr:uid="{268B7613-D92F-48D1-A8F8-6C90BA1F5E71}"/>
    <cellStyle name="Normal 5 4 6 3 2" xfId="43298" xr:uid="{407BEC1B-709B-4850-956B-4BA3FA93D5D7}"/>
    <cellStyle name="Normal 5 4 6 4" xfId="28941" xr:uid="{89E91A21-9C63-4836-8E53-3FA76D4BB32D}"/>
    <cellStyle name="Normal 5 4 7" xfId="4506" xr:uid="{0024A1B8-890F-491B-9711-F70DBF6438BD}"/>
    <cellStyle name="Normal 5 4 7 2" xfId="9447" xr:uid="{5A3DFAAE-0951-440D-9501-186DED1F8BB5}"/>
    <cellStyle name="Normal 5 4 7 2 2" xfId="14943" xr:uid="{78F7EAF0-C7B4-4A3C-B0AE-9CCC0BB9E619}"/>
    <cellStyle name="Normal 5 4 7 2 2 2" xfId="43301" xr:uid="{CEA8B8F9-66BE-491D-A81E-350A3ECE4023}"/>
    <cellStyle name="Normal 5 4 7 2 3" xfId="37803" xr:uid="{0744CCDD-07CF-405E-86D3-8331A03EEA2B}"/>
    <cellStyle name="Normal 5 4 7 3" xfId="14942" xr:uid="{E0E67F07-8373-46DB-8CF3-FB6C26CCB746}"/>
    <cellStyle name="Normal 5 4 7 3 2" xfId="43300" xr:uid="{71B58188-867F-4374-88DF-68EF971B07EE}"/>
    <cellStyle name="Normal 5 4 7 4" xfId="32863" xr:uid="{5B58B687-CD66-4773-9465-76ECF3294493}"/>
    <cellStyle name="Normal 5 4 8" xfId="5131" xr:uid="{44E39BA9-65F0-413B-A4F5-0697CFCCDD98}"/>
    <cellStyle name="Normal 5 4 8 2" xfId="14944" xr:uid="{D4AE047B-D8AB-42FE-B122-D0BDC83E06BF}"/>
    <cellStyle name="Normal 5 4 8 2 2" xfId="43302" xr:uid="{14482E9E-3DE7-4509-B55F-DA0D77E480AB}"/>
    <cellStyle name="Normal 5 4 8 3" xfId="33488" xr:uid="{85E83D28-A7F8-464F-850E-F9DBFC321013}"/>
    <cellStyle name="Normal 5 4 9" xfId="10299" xr:uid="{42A9DFAA-4FB6-4501-9A43-A1EDEEE4E9BB}"/>
    <cellStyle name="Normal 5 4 9 2" xfId="38660" xr:uid="{ED001116-D69D-4238-83B6-82CDB2C183A5}"/>
    <cellStyle name="Normal 5 5" xfId="151" xr:uid="{9A64B55E-FA8E-446D-B102-242AEF764F18}"/>
    <cellStyle name="Normal 5 5 2" xfId="211" xr:uid="{1304F409-9886-4FAD-BFFE-F5445A4AEF75}"/>
    <cellStyle name="Normal 5 5 2 2" xfId="691" xr:uid="{C9DA39ED-79EB-4AAB-9E37-FFD979DED3C7}"/>
    <cellStyle name="Normal 5 5 2 2 2" xfId="1098" xr:uid="{4AA13C9F-64D1-408F-BFDB-5BA80C75404D}"/>
    <cellStyle name="Normal 5 5 2 2 2 2" xfId="6042" xr:uid="{3D272A44-8BA0-409D-817C-2D8057E3B67E}"/>
    <cellStyle name="Normal 5 5 2 2 2 2 2" xfId="14945" xr:uid="{1EE97A2F-9D8E-48FF-85D0-A85FEF4B5876}"/>
    <cellStyle name="Normal 5 5 2 2 2 2 2 2" xfId="43303" xr:uid="{4B5B960C-AB6A-4426-B8B8-0E126D576592}"/>
    <cellStyle name="Normal 5 5 2 2 2 2 3" xfId="34399" xr:uid="{1A517E06-5E6B-463C-B3B5-8CA6ABDD61CC}"/>
    <cellStyle name="Normal 5 5 2 2 2 3" xfId="10956" xr:uid="{57DD51B4-993F-4AF9-BB44-FAE0A20D3B78}"/>
    <cellStyle name="Normal 5 5 2 2 2 3 2" xfId="39316" xr:uid="{B4A87AFC-E08C-477E-915B-BBED4C52A9B8}"/>
    <cellStyle name="Normal 5 5 2 2 2 4" xfId="29459" xr:uid="{7F97527C-49C0-490B-A16D-F0D4BE3474D9}"/>
    <cellStyle name="Normal 5 5 2 2 3" xfId="5635" xr:uid="{35AA0AAA-5A89-4385-AD17-70E605759926}"/>
    <cellStyle name="Normal 5 5 2 2 3 2" xfId="14946" xr:uid="{43BFACF3-6976-4C64-B585-02850FB671A1}"/>
    <cellStyle name="Normal 5 5 2 2 3 2 2" xfId="43304" xr:uid="{5AEA65EF-7310-4E6B-A675-2445CF21E160}"/>
    <cellStyle name="Normal 5 5 2 2 3 3" xfId="33992" xr:uid="{2FFD2F2B-FBD1-4645-8BCD-3DEA4C0CF462}"/>
    <cellStyle name="Normal 5 5 2 2 4" xfId="10955" xr:uid="{438CB553-45B6-478E-A77E-E6924D427025}"/>
    <cellStyle name="Normal 5 5 2 2 4 2" xfId="39315" xr:uid="{BF00517D-BC47-490D-9699-3436F5D74662}"/>
    <cellStyle name="Normal 5 5 2 2 5" xfId="29052" xr:uid="{107BFD7C-40CE-4DB3-A0C0-5DF5B709DC11}"/>
    <cellStyle name="Normal 5 5 2 3" xfId="1024" xr:uid="{81C6B5B7-55C3-4632-B9A3-01F5D82BCA70}"/>
    <cellStyle name="Normal 5 5 2 3 2" xfId="5968" xr:uid="{F53351B3-F190-4B89-808C-496E9DB8292C}"/>
    <cellStyle name="Normal 5 5 2 3 2 2" xfId="14947" xr:uid="{BF0D9189-274A-4518-89B1-BF247B98AB11}"/>
    <cellStyle name="Normal 5 5 2 3 2 2 2" xfId="43305" xr:uid="{36347F54-3974-4D70-8724-2F2B7747F343}"/>
    <cellStyle name="Normal 5 5 2 3 2 3" xfId="34325" xr:uid="{789BC1C9-3C33-4D96-AD9D-8C945156D8A6}"/>
    <cellStyle name="Normal 5 5 2 3 3" xfId="10957" xr:uid="{E0110638-BDA1-4734-B82F-92E83B94E33C}"/>
    <cellStyle name="Normal 5 5 2 3 3 2" xfId="39317" xr:uid="{55661DC0-33CA-4C35-83A9-CED6328A001A}"/>
    <cellStyle name="Normal 5 5 2 3 4" xfId="29385" xr:uid="{F5706C9F-3ADF-435D-A221-222D4A810AAB}"/>
    <cellStyle name="Normal 5 5 2 4" xfId="617" xr:uid="{96E05C0D-0CC0-4AF3-BA86-F9ADC004A140}"/>
    <cellStyle name="Normal 5 5 2 4 2" xfId="5561" xr:uid="{BACBB9B9-6ADD-4CEF-916C-DB7E9FBD77C5}"/>
    <cellStyle name="Normal 5 5 2 4 2 2" xfId="14949" xr:uid="{13529277-99B8-463A-9FDB-AC922BA83759}"/>
    <cellStyle name="Normal 5 5 2 4 2 2 2" xfId="43307" xr:uid="{72C14E6B-A52F-468C-B678-B1EC80B07E18}"/>
    <cellStyle name="Normal 5 5 2 4 2 3" xfId="33918" xr:uid="{89DE4DFB-2B06-472B-A6B4-CA3FF48442B7}"/>
    <cellStyle name="Normal 5 5 2 4 3" xfId="14948" xr:uid="{BCB480E0-2559-4616-841D-6F64F4E33CF6}"/>
    <cellStyle name="Normal 5 5 2 4 3 2" xfId="43306" xr:uid="{2EB332A7-ED17-43C1-999D-AB350F842EF8}"/>
    <cellStyle name="Normal 5 5 2 4 4" xfId="28978" xr:uid="{1C4C2A6A-3457-4018-B119-D91351D50292}"/>
    <cellStyle name="Normal 5 5 2 5" xfId="4548" xr:uid="{BA3A61A2-D800-4075-A53F-3D9F4538BED0}"/>
    <cellStyle name="Normal 5 5 2 5 2" xfId="9489" xr:uid="{39C8CF91-4EF8-4E6E-B9F8-67E786378910}"/>
    <cellStyle name="Normal 5 5 2 5 2 2" xfId="14951" xr:uid="{1BC75A63-6C7F-4C02-9F39-24525F775B8F}"/>
    <cellStyle name="Normal 5 5 2 5 2 2 2" xfId="43309" xr:uid="{4020503A-9E1D-476E-B80F-7D9E73530A1F}"/>
    <cellStyle name="Normal 5 5 2 5 2 3" xfId="37845" xr:uid="{53F0C161-E0CD-4E15-BAB4-98F129D66827}"/>
    <cellStyle name="Normal 5 5 2 5 3" xfId="14950" xr:uid="{8FDA44DB-29FF-4069-943B-2F05A4BE575A}"/>
    <cellStyle name="Normal 5 5 2 5 3 2" xfId="43308" xr:uid="{3D21018A-6EA0-43A1-9CA5-24F58DF261E2}"/>
    <cellStyle name="Normal 5 5 2 5 4" xfId="32905" xr:uid="{0D3991D4-21FD-4F66-85F7-4560FEFF4AD0}"/>
    <cellStyle name="Normal 5 5 2 6" xfId="5175" xr:uid="{5E1F7433-47EA-491F-B02C-065E387CEE15}"/>
    <cellStyle name="Normal 5 5 2 6 2" xfId="14952" xr:uid="{0D6DA6E3-3AAF-4A5D-A7CD-8A65BE90026C}"/>
    <cellStyle name="Normal 5 5 2 6 2 2" xfId="43310" xr:uid="{A1591765-9C8B-4D89-9F04-07B76C780058}"/>
    <cellStyle name="Normal 5 5 2 6 3" xfId="33532" xr:uid="{085EBBE0-5E14-4D5C-B6C1-D2A6D40B686C}"/>
    <cellStyle name="Normal 5 5 2 7" xfId="10304" xr:uid="{DA8F6AA3-6047-4827-B8A7-B21EF607EF20}"/>
    <cellStyle name="Normal 5 5 2 7 2" xfId="38665" xr:uid="{3DE222CE-13AB-4D03-950F-69D60351BB8C}"/>
    <cellStyle name="Normal 5 5 2 8" xfId="28586" xr:uid="{1444382C-7A7E-4894-83A5-EDD9101EB2BF}"/>
    <cellStyle name="Normal 5 5 3" xfId="329" xr:uid="{8425B9C0-9BF3-48B9-B382-DDDD26236919}"/>
    <cellStyle name="Normal 5 5 3 2" xfId="1065" xr:uid="{C3C98C5D-0598-4183-AE0A-69296EBB6A29}"/>
    <cellStyle name="Normal 5 5 3 2 2" xfId="6009" xr:uid="{3795E345-78BD-4703-B237-70D1B9CBEDC0}"/>
    <cellStyle name="Normal 5 5 3 2 2 2" xfId="14953" xr:uid="{C30AD574-2818-40FA-8A00-07E8F6B4CA33}"/>
    <cellStyle name="Normal 5 5 3 2 2 2 2" xfId="43311" xr:uid="{48B397D7-A752-4F82-B11D-EE68ECF362E8}"/>
    <cellStyle name="Normal 5 5 3 2 2 3" xfId="34366" xr:uid="{9A9318B5-7D35-4732-81AD-7B2002E604EE}"/>
    <cellStyle name="Normal 5 5 3 2 3" xfId="10958" xr:uid="{83F87E5C-870F-4D4C-8BEE-111A55A61986}"/>
    <cellStyle name="Normal 5 5 3 2 3 2" xfId="39318" xr:uid="{C65D9587-AE11-4F1C-99A1-610091F41441}"/>
    <cellStyle name="Normal 5 5 3 2 4" xfId="29426" xr:uid="{0CE1C626-4AD3-4235-BC6B-E81314C8602F}"/>
    <cellStyle name="Normal 5 5 3 3" xfId="658" xr:uid="{C3BF83C5-964F-4C69-8298-F9DEABB963C7}"/>
    <cellStyle name="Normal 5 5 3 3 2" xfId="5602" xr:uid="{11C97F7B-1EC8-451F-96A1-ED80EFF7623F}"/>
    <cellStyle name="Normal 5 5 3 3 2 2" xfId="14955" xr:uid="{C3997E55-07CE-478C-8F86-6725146F55D2}"/>
    <cellStyle name="Normal 5 5 3 3 2 2 2" xfId="43313" xr:uid="{148EC23C-5842-4649-B199-D71F7AB12B42}"/>
    <cellStyle name="Normal 5 5 3 3 2 3" xfId="33959" xr:uid="{A371C919-3D95-4593-BF1D-5BE7128085EC}"/>
    <cellStyle name="Normal 5 5 3 3 3" xfId="14954" xr:uid="{C789C765-1BE7-4220-8700-F128F354A2AF}"/>
    <cellStyle name="Normal 5 5 3 3 3 2" xfId="43312" xr:uid="{2B2C834D-308F-4F73-8263-29F60668A141}"/>
    <cellStyle name="Normal 5 5 3 3 4" xfId="29019" xr:uid="{66E3CF61-DB2A-4AA6-9991-9B5F53B3D576}"/>
    <cellStyle name="Normal 5 5 3 4" xfId="4666" xr:uid="{B8A8F0EB-A804-4B47-A574-935444742BB5}"/>
    <cellStyle name="Normal 5 5 3 4 2" xfId="9607" xr:uid="{06982AD8-8EC9-402A-88CC-15E149444F4D}"/>
    <cellStyle name="Normal 5 5 3 4 2 2" xfId="14957" xr:uid="{73590060-B65B-4640-9C80-220510918866}"/>
    <cellStyle name="Normal 5 5 3 4 2 2 2" xfId="43315" xr:uid="{E1B6ABB7-55AA-47D8-BEE4-2914D9CEC05E}"/>
    <cellStyle name="Normal 5 5 3 4 2 3" xfId="37963" xr:uid="{C1BCA974-F99E-4791-BDD1-F49145111A3D}"/>
    <cellStyle name="Normal 5 5 3 4 3" xfId="14956" xr:uid="{189EF333-E3A6-4C4E-A80F-B756EC60FDCE}"/>
    <cellStyle name="Normal 5 5 3 4 3 2" xfId="43314" xr:uid="{68A2C365-58B8-430C-ACC0-1471CA6FBF9D}"/>
    <cellStyle name="Normal 5 5 3 4 4" xfId="33023" xr:uid="{2349DAB1-F50A-45CD-83B6-26381040AFE9}"/>
    <cellStyle name="Normal 5 5 3 5" xfId="5293" xr:uid="{B19D0C17-0F0A-4D94-99CF-010EC7E2FC73}"/>
    <cellStyle name="Normal 5 5 3 5 2" xfId="14958" xr:uid="{D22F9B7F-705D-4537-B164-0FC5D61ADBA3}"/>
    <cellStyle name="Normal 5 5 3 5 2 2" xfId="43316" xr:uid="{709B1B4F-267A-4FEE-80FB-283A0BF2A0F5}"/>
    <cellStyle name="Normal 5 5 3 5 3" xfId="33650" xr:uid="{BDBA6CAD-A918-4124-A39F-155CCE50B947}"/>
    <cellStyle name="Normal 5 5 3 6" xfId="10305" xr:uid="{93B371DD-81A6-4CE4-A8BC-B0597372E39A}"/>
    <cellStyle name="Normal 5 5 3 6 2" xfId="38666" xr:uid="{A6D78A0C-34DF-4BD7-9F9F-D1E904E46201}"/>
    <cellStyle name="Normal 5 5 3 7" xfId="28704" xr:uid="{BFF996CF-D838-4FE1-A160-D9C574BF7B23}"/>
    <cellStyle name="Normal 5 5 4" xfId="509" xr:uid="{0B5A188A-50F1-4797-82F5-7943B9825A25}"/>
    <cellStyle name="Normal 5 5 4 2" xfId="968" xr:uid="{A2E86E55-98B5-4155-9E82-F0209DC673A3}"/>
    <cellStyle name="Normal 5 5 4 2 2" xfId="5912" xr:uid="{A95D51C4-2152-4D1F-894C-A908DA6AFD9B}"/>
    <cellStyle name="Normal 5 5 4 2 2 2" xfId="14960" xr:uid="{A32CC927-160C-4B07-8B61-4AEA9E86050E}"/>
    <cellStyle name="Normal 5 5 4 2 2 2 2" xfId="43318" xr:uid="{183BB64E-2E88-48DF-B24B-F38DCB6B7564}"/>
    <cellStyle name="Normal 5 5 4 2 2 3" xfId="34269" xr:uid="{4AB87EEB-26C8-41BE-B8A3-3E491460300F}"/>
    <cellStyle name="Normal 5 5 4 2 3" xfId="14959" xr:uid="{90C0CB81-E579-47F9-BD7F-08802365C78E}"/>
    <cellStyle name="Normal 5 5 4 2 3 2" xfId="43317" xr:uid="{D2AB4892-CC86-4929-92EC-7566058C4413}"/>
    <cellStyle name="Normal 5 5 4 2 4" xfId="29329" xr:uid="{90CEAE1D-E87B-454C-8D90-D6D13D20F0CB}"/>
    <cellStyle name="Normal 5 5 4 3" xfId="4846" xr:uid="{BCAFEB65-1C55-4E1A-8148-626F9D65662B}"/>
    <cellStyle name="Normal 5 5 4 3 2" xfId="9787" xr:uid="{DC3810B2-353B-44CE-9A31-B80A321B07A9}"/>
    <cellStyle name="Normal 5 5 4 3 2 2" xfId="14962" xr:uid="{7B46AA42-FCE0-4DE9-8578-447B8F62E8A6}"/>
    <cellStyle name="Normal 5 5 4 3 2 2 2" xfId="43320" xr:uid="{3E280CD9-C8CF-4DE1-860E-1DEBF0076643}"/>
    <cellStyle name="Normal 5 5 4 3 2 3" xfId="38143" xr:uid="{C3A82341-A7DD-48A6-A5B9-73C9015A3943}"/>
    <cellStyle name="Normal 5 5 4 3 3" xfId="14961" xr:uid="{E24C16F7-3755-446D-A3C2-AD40B7D8529E}"/>
    <cellStyle name="Normal 5 5 4 3 3 2" xfId="43319" xr:uid="{F4CBC07A-E140-4E03-86AF-7A414E947829}"/>
    <cellStyle name="Normal 5 5 4 3 4" xfId="33203" xr:uid="{CEDD4235-77B7-4404-9A6F-CE79B503A28E}"/>
    <cellStyle name="Normal 5 5 4 4" xfId="5471" xr:uid="{5D1A9B7A-0D7F-4BB9-A3A9-43BA85DA9452}"/>
    <cellStyle name="Normal 5 5 4 4 2" xfId="14963" xr:uid="{A182B50C-7CD8-4F6D-B4E6-DDD6F8724AFD}"/>
    <cellStyle name="Normal 5 5 4 4 2 2" xfId="43321" xr:uid="{E8E7C897-9564-4FFB-B162-8E8D8865DD48}"/>
    <cellStyle name="Normal 5 5 4 4 3" xfId="33828" xr:uid="{5F06A79C-86DB-4ECD-B911-C6CC22D66A27}"/>
    <cellStyle name="Normal 5 5 4 5" xfId="10306" xr:uid="{EE60F60B-DE01-4507-887F-F8DAEC12B3C8}"/>
    <cellStyle name="Normal 5 5 4 5 2" xfId="38667" xr:uid="{A43BF6AB-7494-4BC9-B4CD-1C43E1781A7B}"/>
    <cellStyle name="Normal 5 5 4 6" xfId="28884" xr:uid="{8A4361A8-3655-4C1C-9A4E-6ED1BF79C60D}"/>
    <cellStyle name="Normal 5 5 5" xfId="581" xr:uid="{4DFD5D3D-856A-4525-BCCC-B65040645D14}"/>
    <cellStyle name="Normal 5 5 5 2" xfId="5525" xr:uid="{8D69F0B5-0F50-4EE9-BFD0-75667F8CB166}"/>
    <cellStyle name="Normal 5 5 5 2 2" xfId="14965" xr:uid="{BDA2621C-3C58-46A4-9F9A-4E419EA3FEA9}"/>
    <cellStyle name="Normal 5 5 5 2 2 2" xfId="43323" xr:uid="{606F53A6-7295-4621-83F9-4B7394BA398D}"/>
    <cellStyle name="Normal 5 5 5 2 3" xfId="33882" xr:uid="{256C8CEA-2E67-4BFB-8020-EED92898265D}"/>
    <cellStyle name="Normal 5 5 5 3" xfId="14964" xr:uid="{1C952702-3B7D-4D86-9C52-2B2896083709}"/>
    <cellStyle name="Normal 5 5 5 3 2" xfId="43322" xr:uid="{58C915B2-C581-40A5-ABAC-EB15595781E6}"/>
    <cellStyle name="Normal 5 5 5 4" xfId="28942" xr:uid="{2B88531A-B17E-416C-A2BF-3458FFCA1312}"/>
    <cellStyle name="Normal 5 5 6" xfId="4502" xr:uid="{4088DDB5-59D9-4802-A653-6E506A36DAAC}"/>
    <cellStyle name="Normal 5 5 6 2" xfId="9443" xr:uid="{47A178E6-79EC-49A2-9592-372CDCF1BC91}"/>
    <cellStyle name="Normal 5 5 6 2 2" xfId="14967" xr:uid="{1580787D-57D2-4847-818C-A107FEE2115D}"/>
    <cellStyle name="Normal 5 5 6 2 2 2" xfId="43325" xr:uid="{B3A0B3BD-EC6E-45F4-A9F3-68509CE5AADE}"/>
    <cellStyle name="Normal 5 5 6 2 3" xfId="37799" xr:uid="{5F740F41-20BB-48CF-998C-3CA089990F18}"/>
    <cellStyle name="Normal 5 5 6 3" xfId="14966" xr:uid="{950F9A79-50DB-4352-94CC-35153ADAC65E}"/>
    <cellStyle name="Normal 5 5 6 3 2" xfId="43324" xr:uid="{0877131A-8173-42F9-B6A3-99448349E843}"/>
    <cellStyle name="Normal 5 5 6 4" xfId="32859" xr:uid="{3ED02BCF-2B9B-4A17-9888-A8AD7058FDE4}"/>
    <cellStyle name="Normal 5 5 7" xfId="5127" xr:uid="{C68417A5-FCF5-452D-8272-1257BCA6EDE2}"/>
    <cellStyle name="Normal 5 5 7 2" xfId="14968" xr:uid="{B4E6D1CF-5428-4C85-A940-73140E10CDAC}"/>
    <cellStyle name="Normal 5 5 7 2 2" xfId="43326" xr:uid="{CE8EB86F-738D-4D79-BF56-75DD16C5BDBE}"/>
    <cellStyle name="Normal 5 5 7 3" xfId="33484" xr:uid="{B32C98C5-A14E-4C8F-A979-405ACC39B437}"/>
    <cellStyle name="Normal 5 5 8" xfId="10303" xr:uid="{A4FA11E1-4D69-41BB-AB9D-1F21E3B8ACA1}"/>
    <cellStyle name="Normal 5 5 8 2" xfId="38664" xr:uid="{E6D74523-7728-4074-BFFA-558E61C5C6FA}"/>
    <cellStyle name="Normal 5 5 9" xfId="28536" xr:uid="{63A84741-7886-4D42-BF67-E8CF2DCF98AE}"/>
    <cellStyle name="Normal 5 6" xfId="177" xr:uid="{C2C623E8-A051-4656-B921-96CA2AA71C2E}"/>
    <cellStyle name="Normal 5 6 2" xfId="665" xr:uid="{9EE95105-3586-454B-93EB-6FD9392B7894}"/>
    <cellStyle name="Normal 5 6 2 2" xfId="1072" xr:uid="{458DA633-9191-4410-88CA-88519E552E24}"/>
    <cellStyle name="Normal 5 6 2 2 2" xfId="6016" xr:uid="{D13E8C56-63E1-4B39-8A27-0DEDF578520C}"/>
    <cellStyle name="Normal 5 6 2 2 2 2" xfId="14969" xr:uid="{CA83AC29-6419-4BBB-880F-1249183841FB}"/>
    <cellStyle name="Normal 5 6 2 2 2 2 2" xfId="43327" xr:uid="{7F7946F7-7ABC-455C-AD35-BB3BDC9B4015}"/>
    <cellStyle name="Normal 5 6 2 2 2 3" xfId="34373" xr:uid="{33F6E192-783F-42D4-B254-7073BB07E090}"/>
    <cellStyle name="Normal 5 6 2 2 3" xfId="10960" xr:uid="{2194B2B9-D1F0-4CDF-B64C-711AEFC46D05}"/>
    <cellStyle name="Normal 5 6 2 2 3 2" xfId="39320" xr:uid="{8D9B6568-3215-4209-A063-0B23AD72CB09}"/>
    <cellStyle name="Normal 5 6 2 2 4" xfId="29433" xr:uid="{4DF1A11F-D51B-426B-B465-3C12545546C2}"/>
    <cellStyle name="Normal 5 6 2 3" xfId="5609" xr:uid="{EA79D8B5-E70C-40EE-BACF-45C82CE8DA90}"/>
    <cellStyle name="Normal 5 6 2 3 2" xfId="14970" xr:uid="{21B8E6F3-1DD6-4C56-8C2B-2AA3D81D5CAB}"/>
    <cellStyle name="Normal 5 6 2 3 2 2" xfId="43328" xr:uid="{95ACEDC2-9CBE-44DF-970E-6CC48821A6B8}"/>
    <cellStyle name="Normal 5 6 2 3 3" xfId="33966" xr:uid="{CE1174DF-D1BD-4DC5-815A-B54E023E82BD}"/>
    <cellStyle name="Normal 5 6 2 4" xfId="10959" xr:uid="{6BB2527A-7F1D-40C5-B3C9-76CFE45BB444}"/>
    <cellStyle name="Normal 5 6 2 4 2" xfId="39319" xr:uid="{66421FEB-A56F-40C2-9A3A-58AC26C8E76E}"/>
    <cellStyle name="Normal 5 6 2 5" xfId="29026" xr:uid="{A7CCF3DD-3914-482D-9EDF-0EA96FE1D995}"/>
    <cellStyle name="Normal 5 6 3" xfId="998" xr:uid="{435C0DD6-3B26-49CB-BAFB-3348BE9FDEC2}"/>
    <cellStyle name="Normal 5 6 3 2" xfId="5942" xr:uid="{B288068E-AC98-471E-9A7F-D0634E9B714C}"/>
    <cellStyle name="Normal 5 6 3 2 2" xfId="14971" xr:uid="{9FDB45CA-E424-432D-B622-0A2DC963DBBF}"/>
    <cellStyle name="Normal 5 6 3 2 2 2" xfId="43329" xr:uid="{8B63B6B7-3581-4747-A8D4-CB260223BC6E}"/>
    <cellStyle name="Normal 5 6 3 2 3" xfId="34299" xr:uid="{AFC970BD-9D61-4F0B-845A-09C7CE5A5953}"/>
    <cellStyle name="Normal 5 6 3 3" xfId="10961" xr:uid="{4FF02E8E-5289-4BFA-A6C1-9BDDB4F64A68}"/>
    <cellStyle name="Normal 5 6 3 3 2" xfId="39321" xr:uid="{FD8F8551-9610-47AF-850D-6D0107FB3116}"/>
    <cellStyle name="Normal 5 6 3 4" xfId="29359" xr:uid="{E8D1A4DF-8C89-4F98-81BF-07C65D557BAF}"/>
    <cellStyle name="Normal 5 6 4" xfId="591" xr:uid="{7BD886AC-CC63-4C20-9B5F-ADC60D732D8A}"/>
    <cellStyle name="Normal 5 6 4 2" xfId="5535" xr:uid="{B6D12819-4F6D-41EA-A09D-2A75285E21DC}"/>
    <cellStyle name="Normal 5 6 4 2 2" xfId="14973" xr:uid="{B35741AD-DF50-404E-9AA8-83A6E24F9B54}"/>
    <cellStyle name="Normal 5 6 4 2 2 2" xfId="43331" xr:uid="{840C856F-8B37-4BAC-AE0F-A53D75CFB762}"/>
    <cellStyle name="Normal 5 6 4 2 3" xfId="33892" xr:uid="{7F1E7436-9FFA-4E79-8BCE-F7D20D669798}"/>
    <cellStyle name="Normal 5 6 4 3" xfId="14972" xr:uid="{F5C5C48B-2079-448C-AC70-3D5D808385CF}"/>
    <cellStyle name="Normal 5 6 4 3 2" xfId="43330" xr:uid="{897FCE3A-899E-46E0-94BC-0853D3E99484}"/>
    <cellStyle name="Normal 5 6 4 4" xfId="28952" xr:uid="{AC10D104-09C9-4108-8CBF-600CB7D57258}"/>
    <cellStyle name="Normal 5 6 5" xfId="4514" xr:uid="{C32DE217-EBFC-4ABF-8739-A3B3F7F32608}"/>
    <cellStyle name="Normal 5 6 5 2" xfId="9455" xr:uid="{AAEACF30-EBC1-4834-8681-5DE696F11511}"/>
    <cellStyle name="Normal 5 6 5 2 2" xfId="14975" xr:uid="{3AF26128-A6E4-4747-B195-4081B6203DF0}"/>
    <cellStyle name="Normal 5 6 5 2 2 2" xfId="43333" xr:uid="{ADFCFC51-BCEF-4541-A1A0-0C982C509407}"/>
    <cellStyle name="Normal 5 6 5 2 3" xfId="37811" xr:uid="{938DA85F-13B4-4E1E-B231-EF405FB66CD5}"/>
    <cellStyle name="Normal 5 6 5 3" xfId="14974" xr:uid="{422039D7-9DD1-4806-B830-E9A9F07EE892}"/>
    <cellStyle name="Normal 5 6 5 3 2" xfId="43332" xr:uid="{891F1C93-9C8A-4E16-A1C0-EA356A6F5866}"/>
    <cellStyle name="Normal 5 6 5 4" xfId="32871" xr:uid="{90BD2C46-D246-445C-A1E7-96D020C182B2}"/>
    <cellStyle name="Normal 5 6 6" xfId="5141" xr:uid="{05E02FD6-CD97-4621-AA39-4EBA25DC72BE}"/>
    <cellStyle name="Normal 5 6 6 2" xfId="14976" xr:uid="{EBBC5F21-7094-4D3F-A059-93AE105CC534}"/>
    <cellStyle name="Normal 5 6 6 2 2" xfId="43334" xr:uid="{7C08C710-18BD-48ED-A34D-90BDC344B032}"/>
    <cellStyle name="Normal 5 6 6 3" xfId="33498" xr:uid="{D7363916-C00A-49DD-BE18-48BD1A5A73A9}"/>
    <cellStyle name="Normal 5 6 7" xfId="10307" xr:uid="{3CDBD544-385A-411C-B2DE-B3D86232304D}"/>
    <cellStyle name="Normal 5 6 7 2" xfId="38668" xr:uid="{562AF50B-E8D2-4840-8D1D-0344E72E07F6}"/>
    <cellStyle name="Normal 5 6 8" xfId="28552" xr:uid="{CE2C8651-4293-4305-9142-6446F3D3DED6}"/>
    <cellStyle name="Normal 5 7" xfId="252" xr:uid="{97220926-9152-422A-A742-274A7E8A5CB2}"/>
    <cellStyle name="Normal 5 7 2" xfId="1037" xr:uid="{8E7A903A-677A-47B4-8969-A5B167755DAF}"/>
    <cellStyle name="Normal 5 7 2 2" xfId="5981" xr:uid="{1D883C67-67F5-480F-B106-6AD253C1A293}"/>
    <cellStyle name="Normal 5 7 2 2 2" xfId="14977" xr:uid="{AA22779C-C846-4FED-A0BE-CED53E313B8E}"/>
    <cellStyle name="Normal 5 7 2 2 2 2" xfId="43335" xr:uid="{3BEABC38-A277-46E2-8A86-2B77D7B4B96B}"/>
    <cellStyle name="Normal 5 7 2 2 3" xfId="34338" xr:uid="{F8EA1D80-8133-4500-89C3-DA3F9EC06B86}"/>
    <cellStyle name="Normal 5 7 2 3" xfId="10962" xr:uid="{7560B47F-C8B8-4027-80A8-13025C9ECEA4}"/>
    <cellStyle name="Normal 5 7 2 3 2" xfId="39322" xr:uid="{1EBF4844-F1DB-41BF-A9A3-82AB5406276A}"/>
    <cellStyle name="Normal 5 7 2 4" xfId="29398" xr:uid="{E761BF03-504D-442D-AFC7-4F6D63E6F75B}"/>
    <cellStyle name="Normal 5 7 3" xfId="630" xr:uid="{BE9AF339-A721-4D6B-9DC6-6FC3F59A39C9}"/>
    <cellStyle name="Normal 5 7 3 2" xfId="5574" xr:uid="{DFC48F67-4874-4F56-A218-6F8F6E34729D}"/>
    <cellStyle name="Normal 5 7 3 2 2" xfId="14979" xr:uid="{E545DF80-E963-4C86-B55C-FEBBC616D57D}"/>
    <cellStyle name="Normal 5 7 3 2 2 2" xfId="43337" xr:uid="{8BD175E4-6B93-4724-9ABF-73300A19F627}"/>
    <cellStyle name="Normal 5 7 3 2 3" xfId="33931" xr:uid="{13760DD1-B8E8-4BDA-A189-731FC5BA8959}"/>
    <cellStyle name="Normal 5 7 3 3" xfId="14978" xr:uid="{A9632B6D-5D7A-4A8E-8751-5D394D3E1523}"/>
    <cellStyle name="Normal 5 7 3 3 2" xfId="43336" xr:uid="{59DA8FFB-45FF-4B08-AB3A-BF6F8DFE368E}"/>
    <cellStyle name="Normal 5 7 3 4" xfId="28991" xr:uid="{C26B1D05-BAE5-45E8-8398-0E0BF5E4EC36}"/>
    <cellStyle name="Normal 5 7 4" xfId="4589" xr:uid="{0385F970-C174-44A2-B535-81CF729F2730}"/>
    <cellStyle name="Normal 5 7 4 2" xfId="9530" xr:uid="{1244C690-0D88-4609-A269-ED6CB530EF6C}"/>
    <cellStyle name="Normal 5 7 4 2 2" xfId="14981" xr:uid="{94DAA1EA-B6E3-4941-AD87-B3D7ABC51953}"/>
    <cellStyle name="Normal 5 7 4 2 2 2" xfId="43339" xr:uid="{7C8595F3-0A8D-48E7-B268-297025EF09D7}"/>
    <cellStyle name="Normal 5 7 4 2 3" xfId="37886" xr:uid="{7D65E387-4151-4675-A6A7-83046D156B51}"/>
    <cellStyle name="Normal 5 7 4 3" xfId="14980" xr:uid="{AA6CF7A7-E3CE-4DE3-A41B-456AB3853C1F}"/>
    <cellStyle name="Normal 5 7 4 3 2" xfId="43338" xr:uid="{709E3489-3478-4227-98F8-BDFAAE213017}"/>
    <cellStyle name="Normal 5 7 4 4" xfId="32946" xr:uid="{20858682-293D-41D5-995F-B2289C2FE004}"/>
    <cellStyle name="Normal 5 7 5" xfId="5216" xr:uid="{5016F55D-CE2D-41CE-A9DC-D8A6C691C0BF}"/>
    <cellStyle name="Normal 5 7 5 2" xfId="14982" xr:uid="{27355CFF-B389-4076-801D-357C97E990B8}"/>
    <cellStyle name="Normal 5 7 5 2 2" xfId="43340" xr:uid="{2F344A01-B985-4FFE-8F60-47A15DAE219F}"/>
    <cellStyle name="Normal 5 7 5 3" xfId="33573" xr:uid="{AC0E94D3-E973-41EE-8B01-7A9AE5D57C72}"/>
    <cellStyle name="Normal 5 7 6" xfId="10308" xr:uid="{E92AF4AC-6C76-44D7-8FD8-43AD903071B7}"/>
    <cellStyle name="Normal 5 7 6 2" xfId="38669" xr:uid="{EDB4F191-3984-41CD-9A3D-656989839032}"/>
    <cellStyle name="Normal 5 7 7" xfId="28627" xr:uid="{0E7E1C2E-257F-4400-97FD-5ED35DFF5A83}"/>
    <cellStyle name="Normal 5 8" xfId="483" xr:uid="{2070E875-4908-446F-972B-A339817306EC}"/>
    <cellStyle name="Normal 5 8 2" xfId="969" xr:uid="{49948977-D719-483E-B671-DD3CD062EDE0}"/>
    <cellStyle name="Normal 5 8 2 2" xfId="5913" xr:uid="{519EB210-63C2-4E81-9738-56000942EDDF}"/>
    <cellStyle name="Normal 5 8 2 2 2" xfId="14984" xr:uid="{93BD77FA-61B4-41AA-A318-79DCA7A11301}"/>
    <cellStyle name="Normal 5 8 2 2 2 2" xfId="43342" xr:uid="{20EFA24C-D438-4303-AC24-E3E1773FB4FC}"/>
    <cellStyle name="Normal 5 8 2 2 3" xfId="34270" xr:uid="{7809E014-8441-4484-8811-0879D4AFC2D7}"/>
    <cellStyle name="Normal 5 8 2 3" xfId="14983" xr:uid="{13C3B7D7-8A81-4A81-AE4C-7B35BD1B9F10}"/>
    <cellStyle name="Normal 5 8 2 3 2" xfId="43341" xr:uid="{2BA39808-F3C2-445F-8CA3-E101950CDCF0}"/>
    <cellStyle name="Normal 5 8 2 4" xfId="29330" xr:uid="{F9CBE5EA-2FB9-4448-8DFC-DD5260B95204}"/>
    <cellStyle name="Normal 5 8 3" xfId="4820" xr:uid="{FCCA97DC-E1F6-4FD7-96C7-C993A6A929AE}"/>
    <cellStyle name="Normal 5 8 3 2" xfId="9761" xr:uid="{946EECF1-C5A7-44C4-801E-152272DDC12A}"/>
    <cellStyle name="Normal 5 8 3 2 2" xfId="14986" xr:uid="{01EAE061-B579-400C-9B24-6E1B84995FAF}"/>
    <cellStyle name="Normal 5 8 3 2 2 2" xfId="43344" xr:uid="{1F52951C-2CF0-4212-A3C4-B152A4A98E6A}"/>
    <cellStyle name="Normal 5 8 3 2 3" xfId="38117" xr:uid="{A346396A-3D28-4E75-A83D-31D3CB5C8F64}"/>
    <cellStyle name="Normal 5 8 3 3" xfId="14985" xr:uid="{9318C897-5C81-4BAA-9740-008C26DD809B}"/>
    <cellStyle name="Normal 5 8 3 3 2" xfId="43343" xr:uid="{D0BBDE1C-3D2E-4158-BDB3-50B3B9216995}"/>
    <cellStyle name="Normal 5 8 3 4" xfId="33177" xr:uid="{A1CA5C88-C19B-485E-B89F-6C040DBDC909}"/>
    <cellStyle name="Normal 5 8 4" xfId="5447" xr:uid="{ABF7F7CF-63E4-4873-A9D6-CB3D074107F0}"/>
    <cellStyle name="Normal 5 8 4 2" xfId="14987" xr:uid="{B859601A-AC98-49EC-AA2A-A7028E9F861E}"/>
    <cellStyle name="Normal 5 8 4 2 2" xfId="43345" xr:uid="{1077A3CE-CC5D-4215-9DB2-0388B6033345}"/>
    <cellStyle name="Normal 5 8 4 3" xfId="33804" xr:uid="{332E6A40-8483-4533-9D5E-25D962985F7A}"/>
    <cellStyle name="Normal 5 8 5" xfId="10309" xr:uid="{1BD17188-D4C5-40C4-ABB4-01D08137E199}"/>
    <cellStyle name="Normal 5 8 5 2" xfId="38670" xr:uid="{4298CD32-43E8-4A5E-84E0-C76E734BB8AA}"/>
    <cellStyle name="Normal 5 8 6" xfId="28858" xr:uid="{FBC54A08-3026-4927-9CF9-D280CC89707E}"/>
    <cellStyle name="Normal 5 9" xfId="538" xr:uid="{B53D7CF3-1C13-4570-AC71-D37E7EF7F4C8}"/>
    <cellStyle name="Normal 5 9 2" xfId="2100" xr:uid="{6C9BA3AF-EF5F-41AE-BF20-92BB50B667BC}"/>
    <cellStyle name="Normal 5 9 2 2" xfId="7043" xr:uid="{C8CC3C37-03EE-4C86-AA7A-FF49C48DEB6A}"/>
    <cellStyle name="Normal 5 9 2 2 2" xfId="14990" xr:uid="{E9DD5D05-EEB4-4FDC-B06B-0134A0250CB8}"/>
    <cellStyle name="Normal 5 9 2 2 2 2" xfId="43348" xr:uid="{BF917E4D-7772-4E0E-AA71-A0A55BB6B6B2}"/>
    <cellStyle name="Normal 5 9 2 2 3" xfId="35400" xr:uid="{D2232694-7708-4E8B-B112-251114E5CA8E}"/>
    <cellStyle name="Normal 5 9 2 3" xfId="14989" xr:uid="{5E60AD6B-C42D-4887-B6A0-7E174D6595AB}"/>
    <cellStyle name="Normal 5 9 2 3 2" xfId="43347" xr:uid="{05B38880-B441-416C-BF99-191C9FCE918C}"/>
    <cellStyle name="Normal 5 9 2 4" xfId="30460" xr:uid="{984FD78F-FD2A-433A-9A4D-C5784B0E6E8B}"/>
    <cellStyle name="Normal 5 9 3" xfId="4863" xr:uid="{93261273-47D9-4AFA-868C-7AB4FAF03588}"/>
    <cellStyle name="Normal 5 9 3 2" xfId="9804" xr:uid="{8EC3EFEE-C816-4D7D-B682-3CB646541F21}"/>
    <cellStyle name="Normal 5 9 3 2 2" xfId="14992" xr:uid="{D15756C2-BB0E-4C89-AAD9-F61B36D398D1}"/>
    <cellStyle name="Normal 5 9 3 2 2 2" xfId="43350" xr:uid="{7E016A0B-DF10-42AE-9F1E-B851775416B7}"/>
    <cellStyle name="Normal 5 9 3 2 3" xfId="38160" xr:uid="{FA534783-DB9E-48A9-A1D8-8E2FA63A85B8}"/>
    <cellStyle name="Normal 5 9 3 3" xfId="14991" xr:uid="{6A4FB1BD-0931-4A11-A08B-D1FA1D5F459D}"/>
    <cellStyle name="Normal 5 9 3 3 2" xfId="43349" xr:uid="{199B6B8D-DC25-47A9-B812-C6DAC13648EA}"/>
    <cellStyle name="Normal 5 9 3 4" xfId="33220" xr:uid="{0F41AE46-4B5F-43BA-B8A8-66338DBB2DE7}"/>
    <cellStyle name="Normal 5 9 4" xfId="5484" xr:uid="{84DBA87C-513B-4F8A-A3C9-2BE2D2780F9B}"/>
    <cellStyle name="Normal 5 9 4 2" xfId="14993" xr:uid="{60151EED-91BB-4D7E-997F-9758FDD23B86}"/>
    <cellStyle name="Normal 5 9 4 2 2" xfId="43351" xr:uid="{FB67B2DF-D24A-4FFC-AC8B-85E87D9EC98E}"/>
    <cellStyle name="Normal 5 9 4 3" xfId="33841" xr:uid="{D844CDE9-8D47-49BC-A88D-E26EEB0C9ABB}"/>
    <cellStyle name="Normal 5 9 5" xfId="14988" xr:uid="{F385CD83-9C80-4866-8002-88CA132BF1D8}"/>
    <cellStyle name="Normal 5 9 5 2" xfId="43346" xr:uid="{3556D182-EE0A-4012-8FEC-1E6B331A975F}"/>
    <cellStyle name="Normal 5 9 6" xfId="28901" xr:uid="{5892B30F-1304-4B60-AD91-3BB318A3B8AE}"/>
    <cellStyle name="Normal 50" xfId="4471" xr:uid="{75F248B3-8D3B-4F0A-B5F6-5C7C1E6EFDA6}"/>
    <cellStyle name="Normal 50 2" xfId="9414" xr:uid="{6BEF4F37-CAB0-4110-BB49-3729FAD15B62}"/>
    <cellStyle name="Normal 51" xfId="28507" xr:uid="{09790D69-F319-4A39-BF8D-C8A762A00E15}"/>
    <cellStyle name="Normal 51 2" xfId="56865" xr:uid="{6838B8BC-E6F1-49C9-BEAC-75BBCD2A3FA0}"/>
    <cellStyle name="Normal 52" xfId="56869" xr:uid="{49F07987-7471-4787-A5F5-5522B90158E9}"/>
    <cellStyle name="Normal 52 2" xfId="56871" xr:uid="{DBED31D6-47BC-44D7-BBD1-2D08A4A5FC3F}"/>
    <cellStyle name="Normal 53" xfId="56870" xr:uid="{4F8F8F4E-CB67-46A1-9375-AA2E1A598C05}"/>
    <cellStyle name="Normal 54" xfId="56872" xr:uid="{363CC0A0-E95A-4034-B108-54163347E613}"/>
    <cellStyle name="Normal 55" xfId="34" xr:uid="{354B1E5E-59EC-48C7-9458-786F29E35A31}"/>
    <cellStyle name="Normal 6" xfId="66" xr:uid="{DA8FAFAC-4680-4428-A246-7880DA38DBBD}"/>
    <cellStyle name="Normal 6 10" xfId="10310" xr:uid="{74421639-B72F-4CD6-8343-83C7FC24B1C0}"/>
    <cellStyle name="Normal 6 10 2" xfId="38671" xr:uid="{EBE0A067-0F13-4E84-95FB-7AFE343E93F9}"/>
    <cellStyle name="Normal 6 11" xfId="28511" xr:uid="{E4B6F97D-A3C9-44D3-A82F-E6DE979A336E}"/>
    <cellStyle name="Normal 6 2" xfId="83" xr:uid="{65964C05-DD22-4438-AA78-A946CBB0C199}"/>
    <cellStyle name="Normal 6 2 10" xfId="28525" xr:uid="{079EDEDE-8AE9-4F66-B25A-FC33BF5E5ACF}"/>
    <cellStyle name="Normal 6 2 2" xfId="157" xr:uid="{120A08B9-E809-4EC7-AF80-CAD08D206B98}"/>
    <cellStyle name="Normal 6 2 3" xfId="193" xr:uid="{8A576C26-C469-4A2B-8A04-B27EDD4D2A43}"/>
    <cellStyle name="Normal 6 2 3 2" xfId="680" xr:uid="{70C75917-222D-4DEC-B969-E1DFDE0098E9}"/>
    <cellStyle name="Normal 6 2 3 2 2" xfId="1087" xr:uid="{CEE871F5-173C-43B4-89D2-A4C2A8CF415E}"/>
    <cellStyle name="Normal 6 2 3 2 2 2" xfId="6031" xr:uid="{42AD058A-76BD-4F90-A20C-F43AFC99429C}"/>
    <cellStyle name="Normal 6 2 3 2 2 2 2" xfId="14994" xr:uid="{E401F07B-CA1F-4FDF-9493-EBA0EC9673B8}"/>
    <cellStyle name="Normal 6 2 3 2 2 2 2 2" xfId="43352" xr:uid="{5E52C4BF-651F-4403-A0CC-075FE7D63C05}"/>
    <cellStyle name="Normal 6 2 3 2 2 2 3" xfId="34388" xr:uid="{738974D1-899A-49E7-8473-B6EB7B8A820C}"/>
    <cellStyle name="Normal 6 2 3 2 2 3" xfId="10964" xr:uid="{8EC15D92-3064-4D65-85C1-C5600900BCE1}"/>
    <cellStyle name="Normal 6 2 3 2 2 3 2" xfId="39324" xr:uid="{B75ABD3C-49AC-4175-AFDB-72503E1ED9F5}"/>
    <cellStyle name="Normal 6 2 3 2 2 4" xfId="29448" xr:uid="{8913BDC4-F971-469D-AC02-EA51F6BD6B64}"/>
    <cellStyle name="Normal 6 2 3 2 3" xfId="5624" xr:uid="{381440F8-AB68-4FE7-8625-41752A227C76}"/>
    <cellStyle name="Normal 6 2 3 2 3 2" xfId="14995" xr:uid="{CD92060E-19D9-40CD-87E0-AF1B6A2FACCE}"/>
    <cellStyle name="Normal 6 2 3 2 3 2 2" xfId="43353" xr:uid="{775B703F-A06E-43E0-AF2C-7735B47AC9A9}"/>
    <cellStyle name="Normal 6 2 3 2 3 3" xfId="33981" xr:uid="{00901C44-55C9-4E62-A78F-7DC103F0FE86}"/>
    <cellStyle name="Normal 6 2 3 2 4" xfId="10963" xr:uid="{448945DC-2142-40BD-9699-76BCE6090AD4}"/>
    <cellStyle name="Normal 6 2 3 2 4 2" xfId="39323" xr:uid="{AAB58293-4F94-4E81-AC38-86F7BA84F5F8}"/>
    <cellStyle name="Normal 6 2 3 2 5" xfId="29041" xr:uid="{B45F7C96-72F9-4E49-B04E-5B3489C055E2}"/>
    <cellStyle name="Normal 6 2 3 3" xfId="1013" xr:uid="{AB101789-8F38-4EDC-955D-B6928DBB1EB2}"/>
    <cellStyle name="Normal 6 2 3 3 2" xfId="5957" xr:uid="{B93B2963-C6CC-4ABE-90A7-382285D50CFC}"/>
    <cellStyle name="Normal 6 2 3 3 2 2" xfId="14996" xr:uid="{F45A8A19-4FFD-40B9-8D6A-B58259445BCF}"/>
    <cellStyle name="Normal 6 2 3 3 2 2 2" xfId="43354" xr:uid="{D97DAE0A-6FE9-4D27-ADB6-3154128A0BB6}"/>
    <cellStyle name="Normal 6 2 3 3 2 3" xfId="34314" xr:uid="{4FDE09F4-5215-4347-BA3F-A3C1F7906375}"/>
    <cellStyle name="Normal 6 2 3 3 3" xfId="10965" xr:uid="{8E34317E-1B3B-446E-8920-D9F2730F6643}"/>
    <cellStyle name="Normal 6 2 3 3 3 2" xfId="39325" xr:uid="{07990ED5-FCB2-45A5-8A93-D6CD2382C7FD}"/>
    <cellStyle name="Normal 6 2 3 3 4" xfId="29374" xr:uid="{741A9E68-03F4-44A0-AE7F-AB1EED8FE1DC}"/>
    <cellStyle name="Normal 6 2 3 4" xfId="606" xr:uid="{3323DD02-7B9A-4EDE-834F-B06037735685}"/>
    <cellStyle name="Normal 6 2 3 4 2" xfId="5550" xr:uid="{380DFF0E-CCFD-4AA9-9F74-28E7322A03A4}"/>
    <cellStyle name="Normal 6 2 3 4 2 2" xfId="14998" xr:uid="{992602EB-AD78-46F0-86B2-36898EC2935D}"/>
    <cellStyle name="Normal 6 2 3 4 2 2 2" xfId="43356" xr:uid="{598B676D-76EE-424F-8E67-96FFAF84C010}"/>
    <cellStyle name="Normal 6 2 3 4 2 3" xfId="33907" xr:uid="{66608C38-9AD6-404B-AE56-E52C4A988F94}"/>
    <cellStyle name="Normal 6 2 3 4 3" xfId="14997" xr:uid="{2BDD844C-0256-4267-914A-101DDC171BC0}"/>
    <cellStyle name="Normal 6 2 3 4 3 2" xfId="43355" xr:uid="{DF3F9B4E-7746-456F-A742-D51590C6BA6F}"/>
    <cellStyle name="Normal 6 2 3 4 4" xfId="28967" xr:uid="{B68BB792-A2D0-43E1-9728-50563A9E0C81}"/>
    <cellStyle name="Normal 6 2 3 5" xfId="4530" xr:uid="{62F5F50C-5DC2-482F-850B-069FBA477A51}"/>
    <cellStyle name="Normal 6 2 3 5 2" xfId="9471" xr:uid="{BFCF6C2A-80EC-4721-BD29-F6EE4E970179}"/>
    <cellStyle name="Normal 6 2 3 5 2 2" xfId="15000" xr:uid="{2C8DA093-4D69-4AAE-85EA-45251ED7043A}"/>
    <cellStyle name="Normal 6 2 3 5 2 2 2" xfId="43358" xr:uid="{32D9E347-E605-4B75-9D5C-BD50AA7E0EDE}"/>
    <cellStyle name="Normal 6 2 3 5 2 3" xfId="37827" xr:uid="{5EF62ACB-4D0B-42B4-9D89-E7BB2C79BD7D}"/>
    <cellStyle name="Normal 6 2 3 5 3" xfId="14999" xr:uid="{6BD79DE8-5E06-469B-9BB9-EA2F72A64D1A}"/>
    <cellStyle name="Normal 6 2 3 5 3 2" xfId="43357" xr:uid="{5ED9C8E7-AD5A-4DD9-B2A5-F637273E2C99}"/>
    <cellStyle name="Normal 6 2 3 5 4" xfId="32887" xr:uid="{881FAE90-0D80-4857-BD79-05245F7A3F5D}"/>
    <cellStyle name="Normal 6 2 3 6" xfId="5157" xr:uid="{C1F7EE7F-F6C7-4824-AD66-D43237C7E717}"/>
    <cellStyle name="Normal 6 2 3 6 2" xfId="15001" xr:uid="{F49B0505-CF53-4B9C-8966-5CFDECC293B0}"/>
    <cellStyle name="Normal 6 2 3 6 2 2" xfId="43359" xr:uid="{46F2E87F-6455-44E6-B469-B4BCE8F4E761}"/>
    <cellStyle name="Normal 6 2 3 6 3" xfId="33514" xr:uid="{A37562AC-6957-43BE-9464-20EF34966003}"/>
    <cellStyle name="Normal 6 2 3 7" xfId="10312" xr:uid="{170D93C9-4FAB-4A28-93AC-11E0DBA0A7B6}"/>
    <cellStyle name="Normal 6 2 3 7 2" xfId="38673" xr:uid="{676CD616-64B0-44B1-93A0-EBA7A537CDB6}"/>
    <cellStyle name="Normal 6 2 3 8" xfId="28568" xr:uid="{D110737E-5F50-4E47-8132-A0AED6B60C0D}"/>
    <cellStyle name="Normal 6 2 4" xfId="275" xr:uid="{8700D900-AE3A-4FD8-8B65-715D6D26E049}"/>
    <cellStyle name="Normal 6 2 4 2" xfId="1058" xr:uid="{2279DEF0-D815-4033-A4ED-74086B1B6D04}"/>
    <cellStyle name="Normal 6 2 4 2 2" xfId="6002" xr:uid="{605CB2EA-9C94-42E8-9A5D-B6DDCA34B534}"/>
    <cellStyle name="Normal 6 2 4 2 2 2" xfId="15002" xr:uid="{0DCED581-4332-4E6B-8386-71AEC27C7E41}"/>
    <cellStyle name="Normal 6 2 4 2 2 2 2" xfId="43360" xr:uid="{4BF96CF3-F55B-41EA-B52E-C983AE004741}"/>
    <cellStyle name="Normal 6 2 4 2 2 3" xfId="34359" xr:uid="{FA032D6F-2480-4987-B807-9F7ADE0B0884}"/>
    <cellStyle name="Normal 6 2 4 2 3" xfId="10966" xr:uid="{0AFE6964-8F98-4870-B0EB-00819712B16A}"/>
    <cellStyle name="Normal 6 2 4 2 3 2" xfId="39326" xr:uid="{3E2214A2-4ADD-40CC-88D8-BFDC2DF834AC}"/>
    <cellStyle name="Normal 6 2 4 2 4" xfId="29419" xr:uid="{8BD15737-79CE-41AC-93A7-3C27E3B578AD}"/>
    <cellStyle name="Normal 6 2 4 3" xfId="651" xr:uid="{86F7FA85-DE3A-4F41-BB41-31CA97D84505}"/>
    <cellStyle name="Normal 6 2 4 3 2" xfId="5595" xr:uid="{34B92D8E-2204-4933-B28F-26A655FD012F}"/>
    <cellStyle name="Normal 6 2 4 3 2 2" xfId="15004" xr:uid="{A8AB9C84-AEF8-4610-9B91-C236B4604087}"/>
    <cellStyle name="Normal 6 2 4 3 2 2 2" xfId="43362" xr:uid="{F8DE6522-27A1-4B40-8813-A1E94D176F82}"/>
    <cellStyle name="Normal 6 2 4 3 2 3" xfId="33952" xr:uid="{4E412855-5C99-4F3C-A19E-5EC8A70C7118}"/>
    <cellStyle name="Normal 6 2 4 3 3" xfId="15003" xr:uid="{02F42181-B7EA-44CF-A6A1-673E92121046}"/>
    <cellStyle name="Normal 6 2 4 3 3 2" xfId="43361" xr:uid="{831E2DDD-CB68-4409-A5ED-DE2373179A13}"/>
    <cellStyle name="Normal 6 2 4 3 4" xfId="29012" xr:uid="{D5EFCB04-D055-4DD7-8CDD-A053C0B2BD97}"/>
    <cellStyle name="Normal 6 2 4 4" xfId="4612" xr:uid="{BBC26546-C6BE-4686-AF87-44DB62C5DD80}"/>
    <cellStyle name="Normal 6 2 4 4 2" xfId="9553" xr:uid="{D3925F94-584F-4C24-A8C1-25AEC7530FDC}"/>
    <cellStyle name="Normal 6 2 4 4 2 2" xfId="15006" xr:uid="{E02A4219-F987-4C12-9E21-A1DDF8337076}"/>
    <cellStyle name="Normal 6 2 4 4 2 2 2" xfId="43364" xr:uid="{ADC44E74-C423-4F69-A4EF-172173102A58}"/>
    <cellStyle name="Normal 6 2 4 4 2 3" xfId="37909" xr:uid="{CA929638-1CCA-4BE4-8D04-49CBA991F5DD}"/>
    <cellStyle name="Normal 6 2 4 4 3" xfId="15005" xr:uid="{DF8049FA-B36D-4B78-8336-8828F691395C}"/>
    <cellStyle name="Normal 6 2 4 4 3 2" xfId="43363" xr:uid="{889A5449-B6CA-40C4-8C37-28D8A9490AA1}"/>
    <cellStyle name="Normal 6 2 4 4 4" xfId="32969" xr:uid="{0F6DBF4E-3E04-44EC-9815-283A51524513}"/>
    <cellStyle name="Normal 6 2 4 5" xfId="5239" xr:uid="{6788B3BF-A99D-4D7E-91DA-EEF664545B43}"/>
    <cellStyle name="Normal 6 2 4 5 2" xfId="15007" xr:uid="{53BF974D-CB1B-432F-A348-4C1575D8D141}"/>
    <cellStyle name="Normal 6 2 4 5 2 2" xfId="43365" xr:uid="{7BDDD193-F699-46D0-8BA9-74AAB482D56C}"/>
    <cellStyle name="Normal 6 2 4 5 3" xfId="33596" xr:uid="{73725487-4490-4467-ACED-6D725813597D}"/>
    <cellStyle name="Normal 6 2 4 6" xfId="10313" xr:uid="{931A8192-2215-44F1-83A2-889DB0097979}"/>
    <cellStyle name="Normal 6 2 4 6 2" xfId="38674" xr:uid="{45857D14-24B1-41AE-8970-8F8FF5F016D2}"/>
    <cellStyle name="Normal 6 2 4 7" xfId="28650" xr:uid="{FEA44510-BECA-498D-8956-9DD2314B31C7}"/>
    <cellStyle name="Normal 6 2 5" xfId="498" xr:uid="{4B624DAA-EB03-401A-BE03-B92B48902B3F}"/>
    <cellStyle name="Normal 6 2 5 2" xfId="970" xr:uid="{2BE0F698-7F72-4719-B42F-10E3C338F2C0}"/>
    <cellStyle name="Normal 6 2 5 2 2" xfId="5914" xr:uid="{9F3E404E-7A53-4BA8-ADC8-77A9FCA5BC58}"/>
    <cellStyle name="Normal 6 2 5 2 2 2" xfId="15009" xr:uid="{CAEF76D3-C373-4253-94E4-386F6FCA5DCE}"/>
    <cellStyle name="Normal 6 2 5 2 2 2 2" xfId="43367" xr:uid="{A398CA1E-E8AB-4360-BC83-B761F7A1E27D}"/>
    <cellStyle name="Normal 6 2 5 2 2 3" xfId="34271" xr:uid="{12240E94-9949-4FF5-83A9-E93160CCFD5C}"/>
    <cellStyle name="Normal 6 2 5 2 3" xfId="15008" xr:uid="{D5AA6B26-0E6D-41C3-926C-D0F15765EFC8}"/>
    <cellStyle name="Normal 6 2 5 2 3 2" xfId="43366" xr:uid="{015E324F-420E-4276-A287-31AADC931C6C}"/>
    <cellStyle name="Normal 6 2 5 2 4" xfId="29331" xr:uid="{6BFFEB0D-4AFD-4914-994F-A5681E547B08}"/>
    <cellStyle name="Normal 6 2 5 3" xfId="4835" xr:uid="{8F110B45-43CE-4BC8-BAE4-4EE1E161DC5A}"/>
    <cellStyle name="Normal 6 2 5 3 2" xfId="9776" xr:uid="{429D0E61-B5D7-4F07-BB74-29A12B70A874}"/>
    <cellStyle name="Normal 6 2 5 3 2 2" xfId="15011" xr:uid="{0DBE4783-C918-4DE9-A2FE-C8EE8FCD1040}"/>
    <cellStyle name="Normal 6 2 5 3 2 2 2" xfId="43369" xr:uid="{9A018F87-D98D-4A90-A5FE-26173EB6DDA1}"/>
    <cellStyle name="Normal 6 2 5 3 2 3" xfId="38132" xr:uid="{56349B36-6F7E-4BCE-81F0-08BE366BD617}"/>
    <cellStyle name="Normal 6 2 5 3 3" xfId="15010" xr:uid="{670974D8-BD79-47DC-9326-A785AB527378}"/>
    <cellStyle name="Normal 6 2 5 3 3 2" xfId="43368" xr:uid="{CFE561EC-1BA3-4EA2-B669-01089C23DA89}"/>
    <cellStyle name="Normal 6 2 5 3 4" xfId="33192" xr:uid="{22650147-0B36-4841-8621-604EACD7CA3C}"/>
    <cellStyle name="Normal 6 2 5 4" xfId="5462" xr:uid="{DDF44311-6F99-4BC6-8864-BDA685DE7E24}"/>
    <cellStyle name="Normal 6 2 5 4 2" xfId="15012" xr:uid="{490E6CE6-6C7D-4E5D-846B-E264AD99C88B}"/>
    <cellStyle name="Normal 6 2 5 4 2 2" xfId="43370" xr:uid="{B1F8E0BA-0DB2-4B2A-9E37-C9986962A5D3}"/>
    <cellStyle name="Normal 6 2 5 4 3" xfId="33819" xr:uid="{4AE2CB3B-B744-4A81-8F39-13587AB582B5}"/>
    <cellStyle name="Normal 6 2 5 5" xfId="10314" xr:uid="{3DDE453B-F8A7-40F3-9C0F-8E625BA6EE1D}"/>
    <cellStyle name="Normal 6 2 5 5 2" xfId="38675" xr:uid="{F9DCED14-B63D-47BB-8CF2-1ACE4D888D9C}"/>
    <cellStyle name="Normal 6 2 5 6" xfId="28873" xr:uid="{7249845E-ED5B-42C7-B4F6-45DD3B232B6B}"/>
    <cellStyle name="Normal 6 2 6" xfId="572" xr:uid="{9A99BB28-D345-4141-9B5D-A63BD8B8FF38}"/>
    <cellStyle name="Normal 6 2 6 2" xfId="5516" xr:uid="{B219BEB1-2AF4-4748-BB7D-0B3FBA02C0E8}"/>
    <cellStyle name="Normal 6 2 6 2 2" xfId="15014" xr:uid="{AA7DF531-6B75-4DD7-9ADB-E1AB439393D4}"/>
    <cellStyle name="Normal 6 2 6 2 2 2" xfId="43372" xr:uid="{779A5CB7-04EB-48DC-954F-A1AC0DF6CD74}"/>
    <cellStyle name="Normal 6 2 6 2 3" xfId="33873" xr:uid="{A75070E8-2E6B-4479-B2D9-D2DCBFB40A8C}"/>
    <cellStyle name="Normal 6 2 6 3" xfId="15013" xr:uid="{DD61E0AD-D9AC-4E54-A17A-444C2A57AF83}"/>
    <cellStyle name="Normal 6 2 6 3 2" xfId="43371" xr:uid="{0112F586-92F1-4779-9265-1183E8C56A31}"/>
    <cellStyle name="Normal 6 2 6 4" xfId="28933" xr:uid="{61021FE6-AACF-4DBE-BF1E-BF9412F480CC}"/>
    <cellStyle name="Normal 6 2 7" xfId="4493" xr:uid="{09F8D0FC-3B8F-45B3-8A7E-ECD2D638CF6C}"/>
    <cellStyle name="Normal 6 2 7 2" xfId="9434" xr:uid="{2FE9916B-AD3A-47D7-869B-F9A3B11BCAFC}"/>
    <cellStyle name="Normal 6 2 7 2 2" xfId="15016" xr:uid="{0C862DE9-5413-42C6-92FA-64F3826C0021}"/>
    <cellStyle name="Normal 6 2 7 2 2 2" xfId="43374" xr:uid="{24450264-F131-4F6A-A588-6C0F5E7819F0}"/>
    <cellStyle name="Normal 6 2 7 2 3" xfId="37790" xr:uid="{2E10EC69-7D3E-48DC-AF16-83AA0B6978BB}"/>
    <cellStyle name="Normal 6 2 7 3" xfId="15015" xr:uid="{CC121509-5BF5-4B45-BF4B-A4CBDCFA2C4D}"/>
    <cellStyle name="Normal 6 2 7 3 2" xfId="43373" xr:uid="{7D269252-8F13-4DDF-9BB9-6C2409551A72}"/>
    <cellStyle name="Normal 6 2 7 4" xfId="32850" xr:uid="{71E1129E-99B6-4774-A53F-794497F2DEAD}"/>
    <cellStyle name="Normal 6 2 8" xfId="5116" xr:uid="{82F62115-3A4B-4438-9479-ACC2E55C5888}"/>
    <cellStyle name="Normal 6 2 8 2" xfId="15017" xr:uid="{D5A98425-967F-4037-9559-CBFAD8629BAD}"/>
    <cellStyle name="Normal 6 2 8 2 2" xfId="43375" xr:uid="{386A3872-CF6D-4BE6-94B1-ADA215FD212C}"/>
    <cellStyle name="Normal 6 2 8 3" xfId="33473" xr:uid="{1D55BBA5-9DAE-44E5-80B1-DB459C296B0B}"/>
    <cellStyle name="Normal 6 2 9" xfId="10311" xr:uid="{0A90FEA4-E5E6-453D-871E-9ACE089E37C4}"/>
    <cellStyle name="Normal 6 2 9 2" xfId="38672" xr:uid="{B9B74F48-BF01-481F-9DF0-589E2C624186}"/>
    <cellStyle name="Normal 6 3" xfId="156" xr:uid="{C57797AA-400E-4397-8045-6618BDBDFD3C}"/>
    <cellStyle name="Normal 6 4" xfId="179" xr:uid="{7121A112-3AA7-4D63-8E92-6DBE48237079}"/>
    <cellStyle name="Normal 6 4 2" xfId="666" xr:uid="{85C1E701-77BC-4235-8545-EB072434C012}"/>
    <cellStyle name="Normal 6 4 2 2" xfId="1073" xr:uid="{61446DA5-7CD8-48E8-82BE-91D6196B8FB3}"/>
    <cellStyle name="Normal 6 4 2 2 2" xfId="6017" xr:uid="{0C22F689-7C52-402A-91A6-E54424D5E44B}"/>
    <cellStyle name="Normal 6 4 2 2 2 2" xfId="15018" xr:uid="{AEEC91E6-9B9C-4341-8A8F-7E2E0F22F2FF}"/>
    <cellStyle name="Normal 6 4 2 2 2 2 2" xfId="43376" xr:uid="{A83C3B09-35EE-4E42-8A56-29C126ADE1BB}"/>
    <cellStyle name="Normal 6 4 2 2 2 3" xfId="34374" xr:uid="{4CDA9811-97AC-4207-AB51-33DAF07238EF}"/>
    <cellStyle name="Normal 6 4 2 2 3" xfId="10968" xr:uid="{4900F2A5-057C-4A59-B0A4-3292A659BD7C}"/>
    <cellStyle name="Normal 6 4 2 2 3 2" xfId="39328" xr:uid="{68C74FB9-FDAD-4AC9-9B29-6AB1DB7AE6E7}"/>
    <cellStyle name="Normal 6 4 2 2 4" xfId="29434" xr:uid="{42F86A16-0464-42B7-AB3D-8D3840EED0BF}"/>
    <cellStyle name="Normal 6 4 2 3" xfId="5610" xr:uid="{FE3D7562-36BF-4DB9-925C-2B532ABE2496}"/>
    <cellStyle name="Normal 6 4 2 3 2" xfId="15019" xr:uid="{D790084D-20D7-48BC-8BF1-6D3155F3906C}"/>
    <cellStyle name="Normal 6 4 2 3 2 2" xfId="43377" xr:uid="{EBCCA9BD-AB45-4E39-9277-71AD3BF58E29}"/>
    <cellStyle name="Normal 6 4 2 3 3" xfId="33967" xr:uid="{0D333499-47EA-4737-827F-91E4D32510A4}"/>
    <cellStyle name="Normal 6 4 2 4" xfId="10967" xr:uid="{A3E63568-9B75-4844-99F5-CCA5E2473781}"/>
    <cellStyle name="Normal 6 4 2 4 2" xfId="39327" xr:uid="{55950719-2D0C-4C91-9F4A-03A1C4B25C1B}"/>
    <cellStyle name="Normal 6 4 2 5" xfId="29027" xr:uid="{DF3DA872-BBAD-49C0-9240-ED7540D9FB94}"/>
    <cellStyle name="Normal 6 4 3" xfId="999" xr:uid="{6A0C87C6-648B-438D-B4DD-0D50254D2207}"/>
    <cellStyle name="Normal 6 4 3 2" xfId="5943" xr:uid="{256267F9-A0BA-4065-A9FC-FBD480C603A0}"/>
    <cellStyle name="Normal 6 4 3 2 2" xfId="15020" xr:uid="{656004FA-D4E5-4387-B7C6-95209F9A60B5}"/>
    <cellStyle name="Normal 6 4 3 2 2 2" xfId="43378" xr:uid="{51A1D337-4205-4F85-8F5E-58C59F43E8E3}"/>
    <cellStyle name="Normal 6 4 3 2 3" xfId="34300" xr:uid="{3CBC7BC7-7AAE-4179-8BC5-F117BDA23734}"/>
    <cellStyle name="Normal 6 4 3 3" xfId="10969" xr:uid="{CA2E3E7A-E1CD-4326-ACEF-FE358E824204}"/>
    <cellStyle name="Normal 6 4 3 3 2" xfId="39329" xr:uid="{84B65841-FF40-4A13-979D-06C414540A2A}"/>
    <cellStyle name="Normal 6 4 3 4" xfId="29360" xr:uid="{43B29A49-96FC-4C52-A1EE-402673402E23}"/>
    <cellStyle name="Normal 6 4 4" xfId="592" xr:uid="{F15A9A07-A859-4599-B372-AEBA41D48EC2}"/>
    <cellStyle name="Normal 6 4 4 2" xfId="5536" xr:uid="{6954B24D-F900-4F64-BF2C-915EBB5C184B}"/>
    <cellStyle name="Normal 6 4 4 2 2" xfId="15022" xr:uid="{1E8F09A6-CBC5-4895-A19F-BB095337D9ED}"/>
    <cellStyle name="Normal 6 4 4 2 2 2" xfId="43380" xr:uid="{ABE4658E-3FAB-4FC9-935C-6EF5DDC26305}"/>
    <cellStyle name="Normal 6 4 4 2 3" xfId="33893" xr:uid="{C23A434D-F872-4D65-AA2F-72B1C1CB716D}"/>
    <cellStyle name="Normal 6 4 4 3" xfId="15021" xr:uid="{8EA9F4E8-9818-4D8D-9DFF-E5D3DC3DB757}"/>
    <cellStyle name="Normal 6 4 4 3 2" xfId="43379" xr:uid="{1ECEF925-7BFD-498E-A736-07CF2AE0522A}"/>
    <cellStyle name="Normal 6 4 4 4" xfId="28953" xr:uid="{6F1132F6-ED15-4B09-A56D-619164D7D54F}"/>
    <cellStyle name="Normal 6 4 5" xfId="4516" xr:uid="{60E45874-D118-4FE0-8E94-05D01CB3C524}"/>
    <cellStyle name="Normal 6 4 5 2" xfId="9457" xr:uid="{224348CE-F0BF-475A-86F8-593C0B10D865}"/>
    <cellStyle name="Normal 6 4 5 2 2" xfId="15024" xr:uid="{740DF409-5E30-4ECB-B675-386640053470}"/>
    <cellStyle name="Normal 6 4 5 2 2 2" xfId="43382" xr:uid="{16648F7B-8E9F-4B48-A9D6-D1A7BA56B9E5}"/>
    <cellStyle name="Normal 6 4 5 2 3" xfId="37813" xr:uid="{F1439828-95B8-4BF1-8D4A-ABC4EA614AB5}"/>
    <cellStyle name="Normal 6 4 5 3" xfId="15023" xr:uid="{56EAC4B2-E838-4EFE-8D8A-FAA9409B4091}"/>
    <cellStyle name="Normal 6 4 5 3 2" xfId="43381" xr:uid="{0E358747-825E-45AE-9084-0BFD411E8036}"/>
    <cellStyle name="Normal 6 4 5 4" xfId="32873" xr:uid="{BE77A223-7134-43AB-A9F2-8E8CAC98B229}"/>
    <cellStyle name="Normal 6 4 6" xfId="5143" xr:uid="{EA452B12-3EC6-4E71-A6F2-6DD1463E4CE8}"/>
    <cellStyle name="Normal 6 4 6 2" xfId="15025" xr:uid="{26F8A2DA-3F7C-49B6-AD51-BF7084808EA4}"/>
    <cellStyle name="Normal 6 4 6 2 2" xfId="43383" xr:uid="{7E832028-2906-4331-9CAB-0E7DBC6CB7AE}"/>
    <cellStyle name="Normal 6 4 6 3" xfId="33500" xr:uid="{87C6BB47-EEC1-41B2-BEAE-00BD02B2D54D}"/>
    <cellStyle name="Normal 6 4 7" xfId="10315" xr:uid="{908EDE7B-A959-48F1-99A7-28363B318B31}"/>
    <cellStyle name="Normal 6 4 7 2" xfId="38676" xr:uid="{C58AEC00-58D5-4801-900F-4705A21EE2FC}"/>
    <cellStyle name="Normal 6 4 8" xfId="28554" xr:uid="{96DED59E-41BA-4D57-8E6A-D83F1B883194}"/>
    <cellStyle name="Normal 6 5" xfId="257" xr:uid="{5CAAE422-73B0-4EF3-ADF6-19BCD761E0C7}"/>
    <cellStyle name="Normal 6 5 2" xfId="1038" xr:uid="{1D6AAB0B-D960-44EF-B208-FFF425CBA55E}"/>
    <cellStyle name="Normal 6 5 2 2" xfId="5982" xr:uid="{81FB080A-111F-4251-9D11-E8908531A6FE}"/>
    <cellStyle name="Normal 6 5 2 2 2" xfId="15026" xr:uid="{EB97C603-6F45-48FE-9410-A90CD3395F53}"/>
    <cellStyle name="Normal 6 5 2 2 2 2" xfId="43384" xr:uid="{6838DD6E-CD7E-4DD5-9BDF-7CF428995777}"/>
    <cellStyle name="Normal 6 5 2 2 3" xfId="34339" xr:uid="{E4A170FC-D0CE-491B-9491-D85BDE43CF54}"/>
    <cellStyle name="Normal 6 5 2 3" xfId="10970" xr:uid="{97EBD309-FA64-4CC5-8020-2BF922F2DBC9}"/>
    <cellStyle name="Normal 6 5 2 3 2" xfId="39330" xr:uid="{4F870C9F-CD6D-4D93-B36E-122BB0CDF00E}"/>
    <cellStyle name="Normal 6 5 2 4" xfId="29399" xr:uid="{FF4CA1CF-711A-456A-B0C3-BBB43799CF3F}"/>
    <cellStyle name="Normal 6 5 3" xfId="631" xr:uid="{9566CA97-C0BE-4B22-8E15-16FDB80794F4}"/>
    <cellStyle name="Normal 6 5 3 2" xfId="5575" xr:uid="{50576156-445C-4419-A543-B8897B66BDC0}"/>
    <cellStyle name="Normal 6 5 3 2 2" xfId="15028" xr:uid="{CB9BFB22-5DA3-4066-A3AA-891C5A8EDDA8}"/>
    <cellStyle name="Normal 6 5 3 2 2 2" xfId="43386" xr:uid="{749371A4-A68C-4C62-9B5C-ED514C7E7E8B}"/>
    <cellStyle name="Normal 6 5 3 2 3" xfId="33932" xr:uid="{CE97D7C5-62EF-49F1-9D55-B18BC06FE2D4}"/>
    <cellStyle name="Normal 6 5 3 3" xfId="15027" xr:uid="{592B23EF-1034-4C3F-B831-85902341C9EF}"/>
    <cellStyle name="Normal 6 5 3 3 2" xfId="43385" xr:uid="{CAB168AA-B2C9-4B4D-86D8-B5072FC3A6E6}"/>
    <cellStyle name="Normal 6 5 3 4" xfId="28992" xr:uid="{429D14B5-D032-4876-9C4A-AEFE0F25B207}"/>
    <cellStyle name="Normal 6 5 4" xfId="4594" xr:uid="{8FF7FFED-6B33-4D17-BD43-F52F2636E886}"/>
    <cellStyle name="Normal 6 5 4 2" xfId="9535" xr:uid="{EDC06B2E-F29D-4626-98EB-F41DF01DB966}"/>
    <cellStyle name="Normal 6 5 4 2 2" xfId="15030" xr:uid="{46E35663-BFED-4465-8CDF-AD0992A4F4C2}"/>
    <cellStyle name="Normal 6 5 4 2 2 2" xfId="43388" xr:uid="{1A017E30-1CDE-4352-86AF-8E77841576FB}"/>
    <cellStyle name="Normal 6 5 4 2 3" xfId="37891" xr:uid="{5CC71311-19A3-4B09-A918-25A7869C646F}"/>
    <cellStyle name="Normal 6 5 4 3" xfId="15029" xr:uid="{423DC0D1-DA1F-45D4-8BF7-E7A89771E3E1}"/>
    <cellStyle name="Normal 6 5 4 3 2" xfId="43387" xr:uid="{87BE9E63-BA01-4589-8CA9-5572FEE23B9D}"/>
    <cellStyle name="Normal 6 5 4 4" xfId="32951" xr:uid="{6649BCAF-9EAC-4FBD-827F-27B72E7C2977}"/>
    <cellStyle name="Normal 6 5 5" xfId="5221" xr:uid="{2575E7EE-796C-4202-BA08-0E9255D3C4C6}"/>
    <cellStyle name="Normal 6 5 5 2" xfId="15031" xr:uid="{9EC11EFE-FC03-42C2-AB9C-2B291E423AEC}"/>
    <cellStyle name="Normal 6 5 5 2 2" xfId="43389" xr:uid="{9AA72606-482D-4480-B328-6252EE76C418}"/>
    <cellStyle name="Normal 6 5 5 3" xfId="33578" xr:uid="{9181B634-68E1-4D79-8592-2869BCFD2B33}"/>
    <cellStyle name="Normal 6 5 6" xfId="10316" xr:uid="{00390EE1-EF56-4B50-9C9E-19C97014D509}"/>
    <cellStyle name="Normal 6 5 6 2" xfId="38677" xr:uid="{93BA89A9-BC0E-4FBA-A116-3E3C9E12F596}"/>
    <cellStyle name="Normal 6 5 7" xfId="28632" xr:uid="{2F62C78D-8784-4423-9F95-DD6B240F33E9}"/>
    <cellStyle name="Normal 6 6" xfId="484" xr:uid="{1E8C26E5-8E8A-44CA-A317-F4FFC046B293}"/>
    <cellStyle name="Normal 6 6 2" xfId="971" xr:uid="{F9059D73-CF32-49C7-86B3-E732AE3D83A4}"/>
    <cellStyle name="Normal 6 6 2 2" xfId="5915" xr:uid="{E1CF9AB7-EC1E-4B12-9488-B036F2185286}"/>
    <cellStyle name="Normal 6 6 2 2 2" xfId="15033" xr:uid="{AEFEBE43-9F12-4451-8A62-4896D59C6B1C}"/>
    <cellStyle name="Normal 6 6 2 2 2 2" xfId="43391" xr:uid="{E9A57077-2E6D-4281-A08E-5FDCB5DD7929}"/>
    <cellStyle name="Normal 6 6 2 2 3" xfId="34272" xr:uid="{E7EDE4C5-20D3-4379-A684-5F75AEA649AD}"/>
    <cellStyle name="Normal 6 6 2 3" xfId="15032" xr:uid="{2446136A-1B63-4997-9480-3084811ED1DE}"/>
    <cellStyle name="Normal 6 6 2 3 2" xfId="43390" xr:uid="{A28F51DF-E640-48C0-B2A3-52F79D8613A9}"/>
    <cellStyle name="Normal 6 6 2 4" xfId="29332" xr:uid="{4B5BFC48-0B2A-42DD-A2AB-4F5A37552E37}"/>
    <cellStyle name="Normal 6 6 3" xfId="4821" xr:uid="{9EC75158-6EF9-4AD9-B460-0EB685B02B4C}"/>
    <cellStyle name="Normal 6 6 3 2" xfId="9762" xr:uid="{0240FD03-6496-4089-A332-226179A2C529}"/>
    <cellStyle name="Normal 6 6 3 2 2" xfId="15035" xr:uid="{68DB3DB5-366C-44FE-AB96-C81BEDC7BBCD}"/>
    <cellStyle name="Normal 6 6 3 2 2 2" xfId="43393" xr:uid="{8F89BF50-56E5-49A4-B708-2326D4279B08}"/>
    <cellStyle name="Normal 6 6 3 2 3" xfId="38118" xr:uid="{D5E9BC02-25E5-45B5-8A43-3CF93351F582}"/>
    <cellStyle name="Normal 6 6 3 3" xfId="15034" xr:uid="{C9D0BD92-5C1A-4369-832F-6CA2823EB014}"/>
    <cellStyle name="Normal 6 6 3 3 2" xfId="43392" xr:uid="{AC164056-EEC0-4CFF-9D95-C83A1E98E60A}"/>
    <cellStyle name="Normal 6 6 3 4" xfId="33178" xr:uid="{9B910FC9-FE4A-4F78-BED3-39A7678FAE9D}"/>
    <cellStyle name="Normal 6 6 4" xfId="5448" xr:uid="{1EAE89C6-91A8-44C4-89B8-CC392283AF2C}"/>
    <cellStyle name="Normal 6 6 4 2" xfId="15036" xr:uid="{97802779-2790-4CC2-94A1-8D867837A420}"/>
    <cellStyle name="Normal 6 6 4 2 2" xfId="43394" xr:uid="{CBC1991F-B78F-4E72-8A9F-60E67E998B8E}"/>
    <cellStyle name="Normal 6 6 4 3" xfId="33805" xr:uid="{27E728B2-BF18-41DD-AB99-B3457D748CD1}"/>
    <cellStyle name="Normal 6 6 5" xfId="10317" xr:uid="{6BE16C71-A65E-4AAA-B3F6-01F17236AA9B}"/>
    <cellStyle name="Normal 6 6 5 2" xfId="38678" xr:uid="{83089E62-237C-4F4F-84F4-AF9AECB2F1A5}"/>
    <cellStyle name="Normal 6 6 6" xfId="28859" xr:uid="{D6AD4C7A-C6E1-48DA-8341-A8C55B824D44}"/>
    <cellStyle name="Normal 6 7" xfId="552" xr:uid="{833FC632-D57B-40DB-9011-E9CE237E3BAC}"/>
    <cellStyle name="Normal 6 7 2" xfId="5496" xr:uid="{1B90CDBA-B114-4EFB-9538-1E10BC8E1E3D}"/>
    <cellStyle name="Normal 6 7 2 2" xfId="15038" xr:uid="{E6B4EDE5-D4B4-44AF-83A2-8F4D0AE88AB6}"/>
    <cellStyle name="Normal 6 7 2 2 2" xfId="43396" xr:uid="{B3D6A836-1421-4588-B72F-789D014690CE}"/>
    <cellStyle name="Normal 6 7 2 3" xfId="33853" xr:uid="{66370174-67AE-465C-9999-C66CDEA1E19A}"/>
    <cellStyle name="Normal 6 7 3" xfId="15037" xr:uid="{926CD2B4-5336-4509-8353-4F4033043EB0}"/>
    <cellStyle name="Normal 6 7 3 2" xfId="43395" xr:uid="{68CE8169-275D-4F6B-8F1C-5503AB011070}"/>
    <cellStyle name="Normal 6 7 4" xfId="28913" xr:uid="{320B95E4-3B97-4963-915A-44115067C1AA}"/>
    <cellStyle name="Normal 6 8" xfId="4479" xr:uid="{F4DF6B06-0068-4C08-B57E-BF00403CEED7}"/>
    <cellStyle name="Normal 6 8 2" xfId="9420" xr:uid="{CB19E81E-BDDD-4016-8E8D-9FD3D82ADC53}"/>
    <cellStyle name="Normal 6 8 2 2" xfId="15040" xr:uid="{5B66E1A2-0F01-40F0-94AF-B42568C733C0}"/>
    <cellStyle name="Normal 6 8 2 2 2" xfId="43398" xr:uid="{AAEAEA94-CC24-41D8-8BB1-8561042B9DB5}"/>
    <cellStyle name="Normal 6 8 2 3" xfId="37776" xr:uid="{3AB73C70-F349-4A83-A223-F816733D362A}"/>
    <cellStyle name="Normal 6 8 3" xfId="15039" xr:uid="{52BAC3FC-94D5-4B81-BE1E-2210F57D6E58}"/>
    <cellStyle name="Normal 6 8 3 2" xfId="43397" xr:uid="{01BAABE3-DBE2-42B9-905E-8A8365077E05}"/>
    <cellStyle name="Normal 6 8 4" xfId="32836" xr:uid="{1A327B54-B21A-4003-9085-C33F36C5970C}"/>
    <cellStyle name="Normal 6 9" xfId="5102" xr:uid="{3DD8C479-D369-4296-A379-630C02EA496C}"/>
    <cellStyle name="Normal 6 9 2" xfId="15041" xr:uid="{061D4FF3-D5DD-4342-8FDA-1596E50AAE9A}"/>
    <cellStyle name="Normal 6 9 2 2" xfId="43399" xr:uid="{02F70618-6EB7-4BAD-BA79-3FD8A2A2727A}"/>
    <cellStyle name="Normal 6 9 3" xfId="33459" xr:uid="{9B1BF6A8-F17D-4536-B5F0-2B15E0C40314}"/>
    <cellStyle name="Normal 7" xfId="67" xr:uid="{88E3ED49-CD76-4235-9CF6-51F494F71A61}"/>
    <cellStyle name="Normal 7 10" xfId="10318" xr:uid="{2C5381CF-84EE-4838-B4C6-1AF3310112AB}"/>
    <cellStyle name="Normal 7 10 2" xfId="38679" xr:uid="{B33F5BC6-4776-4395-895D-7F0796AC8E95}"/>
    <cellStyle name="Normal 7 11" xfId="28512" xr:uid="{C1359611-A987-4351-AC5C-85ADF841BB96}"/>
    <cellStyle name="Normal 7 2" xfId="84" xr:uid="{CBAEBBC7-4BD6-4E62-BF1B-E4B1DDBF4CBC}"/>
    <cellStyle name="Normal 7 2 2" xfId="194" xr:uid="{905DAF9C-BCC4-46A3-97C4-5044013085FA}"/>
    <cellStyle name="Normal 7 2 2 2" xfId="681" xr:uid="{62B6899A-7A23-4198-A53D-A45B2D891F51}"/>
    <cellStyle name="Normal 7 2 2 2 2" xfId="1088" xr:uid="{55C2DAD5-762A-4480-ACFF-E5947DDC64A1}"/>
    <cellStyle name="Normal 7 2 2 2 2 2" xfId="6032" xr:uid="{60EB5ABA-0FCB-40A2-B5CE-355BC7D81F3D}"/>
    <cellStyle name="Normal 7 2 2 2 2 2 2" xfId="15042" xr:uid="{FCD35010-A1D8-4224-8F14-CE70B9D5D6E7}"/>
    <cellStyle name="Normal 7 2 2 2 2 2 2 2" xfId="43400" xr:uid="{47F0B596-E1EB-4EE7-967A-E1107FD8AE94}"/>
    <cellStyle name="Normal 7 2 2 2 2 2 3" xfId="34389" xr:uid="{18123ED8-0526-4258-863E-465124CF3AEA}"/>
    <cellStyle name="Normal 7 2 2 2 2 3" xfId="10972" xr:uid="{9D40E230-DFFA-43EA-8381-41319E3F184C}"/>
    <cellStyle name="Normal 7 2 2 2 2 3 2" xfId="39332" xr:uid="{AC742C75-0222-4F25-8085-CB7766AC3E8A}"/>
    <cellStyle name="Normal 7 2 2 2 2 4" xfId="29449" xr:uid="{08AD2B84-EC73-499F-B873-D7180BFD3FDC}"/>
    <cellStyle name="Normal 7 2 2 2 3" xfId="5625" xr:uid="{D1DCE976-C455-4D27-A49B-FDC2D5FD7431}"/>
    <cellStyle name="Normal 7 2 2 2 3 2" xfId="15043" xr:uid="{6A3B1FBF-5DC9-4ACE-9F8D-5130CE9FAAB5}"/>
    <cellStyle name="Normal 7 2 2 2 3 2 2" xfId="43401" xr:uid="{F912FC90-C16D-4AED-B4CC-8F76974A1CE8}"/>
    <cellStyle name="Normal 7 2 2 2 3 3" xfId="33982" xr:uid="{D3B3E6E1-1604-4490-9CBB-8E825170D22A}"/>
    <cellStyle name="Normal 7 2 2 2 4" xfId="10971" xr:uid="{47C0454E-AF47-4EC2-A4E8-B7FD622FDC66}"/>
    <cellStyle name="Normal 7 2 2 2 4 2" xfId="39331" xr:uid="{7E947EB8-38B1-4C29-AAA2-85BABF6B4047}"/>
    <cellStyle name="Normal 7 2 2 2 5" xfId="29042" xr:uid="{789F3BA5-5573-4C48-8518-42252B2EE1C5}"/>
    <cellStyle name="Normal 7 2 2 3" xfId="1014" xr:uid="{EDBF2CCB-B2AE-4E3D-BE69-C32D3A0EE967}"/>
    <cellStyle name="Normal 7 2 2 3 2" xfId="5958" xr:uid="{12516A15-7320-4615-93E3-39ECC65F353A}"/>
    <cellStyle name="Normal 7 2 2 3 2 2" xfId="15044" xr:uid="{0DE5B3B6-1D0D-4138-BDED-9CE454E85EDE}"/>
    <cellStyle name="Normal 7 2 2 3 2 2 2" xfId="43402" xr:uid="{EDC760A8-FA4E-4053-8192-CBA751155D51}"/>
    <cellStyle name="Normal 7 2 2 3 2 3" xfId="34315" xr:uid="{1777388E-DF77-4F2C-9B81-6A166E3EC5E6}"/>
    <cellStyle name="Normal 7 2 2 3 3" xfId="10973" xr:uid="{1634FD44-E76B-4164-AB15-5FBF84929DE6}"/>
    <cellStyle name="Normal 7 2 2 3 3 2" xfId="39333" xr:uid="{863B9863-507A-4879-8385-BF91BD3CFCD5}"/>
    <cellStyle name="Normal 7 2 2 3 4" xfId="29375" xr:uid="{B7D959A2-3EC0-4CFC-B0E9-53558B4A9587}"/>
    <cellStyle name="Normal 7 2 2 4" xfId="607" xr:uid="{9D6206CC-4703-4E63-9D75-811629AEC41D}"/>
    <cellStyle name="Normal 7 2 2 4 2" xfId="5551" xr:uid="{FE563D16-863A-4D16-9297-581BB1F76CDA}"/>
    <cellStyle name="Normal 7 2 2 4 2 2" xfId="15046" xr:uid="{055D2E9B-254C-4527-B388-BE522906F858}"/>
    <cellStyle name="Normal 7 2 2 4 2 2 2" xfId="43404" xr:uid="{E8D964AD-0C19-4F87-8870-18D0C986669F}"/>
    <cellStyle name="Normal 7 2 2 4 2 3" xfId="33908" xr:uid="{D3B8F6DA-04DA-42A2-9B6C-ABB3A6775A8B}"/>
    <cellStyle name="Normal 7 2 2 4 3" xfId="15045" xr:uid="{DBB37BBC-83A7-4144-A20D-EBBD03E6143B}"/>
    <cellStyle name="Normal 7 2 2 4 3 2" xfId="43403" xr:uid="{4315BFE2-8538-4402-81E8-0C7B58002604}"/>
    <cellStyle name="Normal 7 2 2 4 4" xfId="28968" xr:uid="{99709E70-F0A7-422D-B8EB-C1A7B713AC3F}"/>
    <cellStyle name="Normal 7 2 2 5" xfId="4531" xr:uid="{9D0E2A9A-53CD-44DB-B541-9DFEEFF99030}"/>
    <cellStyle name="Normal 7 2 2 5 2" xfId="9472" xr:uid="{7CEF2079-A869-475D-AF7F-FEFF199C9323}"/>
    <cellStyle name="Normal 7 2 2 5 2 2" xfId="15048" xr:uid="{C86BCE38-E683-464A-B952-F6701BA69A6A}"/>
    <cellStyle name="Normal 7 2 2 5 2 2 2" xfId="43406" xr:uid="{A70EA41F-F5A6-4CB2-B57D-189999D2215B}"/>
    <cellStyle name="Normal 7 2 2 5 2 3" xfId="37828" xr:uid="{1DD15B91-E4D0-49C3-A945-C6D40FB5F4D6}"/>
    <cellStyle name="Normal 7 2 2 5 3" xfId="15047" xr:uid="{D245AC09-0A58-49A4-93CF-F131365BBB92}"/>
    <cellStyle name="Normal 7 2 2 5 3 2" xfId="43405" xr:uid="{A0C9ADC1-1048-465B-8B97-7C8DD6123452}"/>
    <cellStyle name="Normal 7 2 2 5 4" xfId="32888" xr:uid="{104DFF3F-CB95-4683-BD21-82FC614D857F}"/>
    <cellStyle name="Normal 7 2 2 6" xfId="5158" xr:uid="{7F376DBE-3795-4A86-96DA-6FFCC2678400}"/>
    <cellStyle name="Normal 7 2 2 6 2" xfId="15049" xr:uid="{CE08DFEC-9824-4734-92C4-F475B59F48C5}"/>
    <cellStyle name="Normal 7 2 2 6 2 2" xfId="43407" xr:uid="{A48F3D3D-E17F-4FB5-827A-CED6D97CFF01}"/>
    <cellStyle name="Normal 7 2 2 6 3" xfId="33515" xr:uid="{07F46EE4-0ABA-4DB7-B251-A35F0DFEF248}"/>
    <cellStyle name="Normal 7 2 2 7" xfId="10320" xr:uid="{D7AC5B8A-5107-4AB0-A182-E3925262DF0D}"/>
    <cellStyle name="Normal 7 2 2 7 2" xfId="38681" xr:uid="{DC7DEAD2-C5F4-40FC-B8A4-1F6CB181B147}"/>
    <cellStyle name="Normal 7 2 2 8" xfId="28569" xr:uid="{F0E8CD23-A1A3-459A-8D19-E989533C2827}"/>
    <cellStyle name="Normal 7 2 3" xfId="276" xr:uid="{D71247C0-C338-4CB0-B468-B31EEB91FD92}"/>
    <cellStyle name="Normal 7 2 3 2" xfId="1059" xr:uid="{AA68978C-B1E3-42B5-B704-2626E74D234B}"/>
    <cellStyle name="Normal 7 2 3 2 2" xfId="6003" xr:uid="{BF2FF966-F01F-4A79-ABDC-101129D52829}"/>
    <cellStyle name="Normal 7 2 3 2 2 2" xfId="15050" xr:uid="{41995D6E-2B25-4CC6-A947-D34BD8C209B3}"/>
    <cellStyle name="Normal 7 2 3 2 2 2 2" xfId="43408" xr:uid="{8D6A1683-338E-4056-B9B8-66EEBCE03C99}"/>
    <cellStyle name="Normal 7 2 3 2 2 3" xfId="34360" xr:uid="{6D651D02-A115-4899-BBE3-36CCF3959EE0}"/>
    <cellStyle name="Normal 7 2 3 2 3" xfId="10974" xr:uid="{69A63B11-1C23-4599-83FF-5B51123C5692}"/>
    <cellStyle name="Normal 7 2 3 2 3 2" xfId="39334" xr:uid="{1C89C183-BAC6-49BB-98D5-BCBDA880B748}"/>
    <cellStyle name="Normal 7 2 3 2 4" xfId="29420" xr:uid="{FDD0FA37-2D74-4937-BFF1-26A9318C1827}"/>
    <cellStyle name="Normal 7 2 3 3" xfId="652" xr:uid="{35330ED0-0594-48F4-9E09-469990858368}"/>
    <cellStyle name="Normal 7 2 3 3 2" xfId="5596" xr:uid="{594511EE-417C-43D9-AB42-E7DDBF253B16}"/>
    <cellStyle name="Normal 7 2 3 3 2 2" xfId="15052" xr:uid="{5286218F-23BC-460B-BC7A-6344484B4B46}"/>
    <cellStyle name="Normal 7 2 3 3 2 2 2" xfId="43410" xr:uid="{A8AE5C7B-0483-4F0D-ABFB-C3A13CBA57DF}"/>
    <cellStyle name="Normal 7 2 3 3 2 3" xfId="33953" xr:uid="{83AEFB6A-58B3-4E24-9269-4A42F2992286}"/>
    <cellStyle name="Normal 7 2 3 3 3" xfId="15051" xr:uid="{143B3EB7-E4C3-4251-8AB6-065CDFDFEBED}"/>
    <cellStyle name="Normal 7 2 3 3 3 2" xfId="43409" xr:uid="{0605B7B4-1865-4A48-847C-38A44CCB1047}"/>
    <cellStyle name="Normal 7 2 3 3 4" xfId="29013" xr:uid="{B7FC2840-97D3-4848-9153-F5961BB185C1}"/>
    <cellStyle name="Normal 7 2 3 4" xfId="4613" xr:uid="{3EC9659B-4AB5-41B3-BB26-7EAE69C5B6FD}"/>
    <cellStyle name="Normal 7 2 3 4 2" xfId="9554" xr:uid="{AAE39590-04B5-4B44-AEAF-C3CE2D7E6F3E}"/>
    <cellStyle name="Normal 7 2 3 4 2 2" xfId="15054" xr:uid="{257E54DD-9B37-499A-A367-18856B5305BC}"/>
    <cellStyle name="Normal 7 2 3 4 2 2 2" xfId="43412" xr:uid="{4E0B339D-FBCD-4306-BF48-48BA50D33611}"/>
    <cellStyle name="Normal 7 2 3 4 2 3" xfId="37910" xr:uid="{14C10E24-27FF-4818-A1DC-B0FBEF904027}"/>
    <cellStyle name="Normal 7 2 3 4 3" xfId="15053" xr:uid="{A9DC6ED6-35F5-40FF-A5CA-BF4D73E4829F}"/>
    <cellStyle name="Normal 7 2 3 4 3 2" xfId="43411" xr:uid="{95796A72-08AB-4F20-B265-9046C1D10C0E}"/>
    <cellStyle name="Normal 7 2 3 4 4" xfId="32970" xr:uid="{B4AACA46-33ED-4548-A537-0F94DFABC812}"/>
    <cellStyle name="Normal 7 2 3 5" xfId="5240" xr:uid="{3FA64A80-7B30-40F4-89FC-2A8C27088DBE}"/>
    <cellStyle name="Normal 7 2 3 5 2" xfId="15055" xr:uid="{194E2725-165D-4538-BC7D-BEF7D8F1C572}"/>
    <cellStyle name="Normal 7 2 3 5 2 2" xfId="43413" xr:uid="{102F5B81-97B4-4CEB-91A8-46FB864C5F2A}"/>
    <cellStyle name="Normal 7 2 3 5 3" xfId="33597" xr:uid="{87A542CF-06A5-472A-BF0E-F5253D6E1B87}"/>
    <cellStyle name="Normal 7 2 3 6" xfId="10321" xr:uid="{DDEED959-C1B1-45FC-9108-A63F97975D6A}"/>
    <cellStyle name="Normal 7 2 3 6 2" xfId="38682" xr:uid="{2548CF87-2DD5-4694-BF62-0E748F069F2F}"/>
    <cellStyle name="Normal 7 2 3 7" xfId="28651" xr:uid="{377114D6-9031-4ADD-81C3-6B9974622198}"/>
    <cellStyle name="Normal 7 2 4" xfId="499" xr:uid="{87343B95-C72D-4051-B130-F45CAB184954}"/>
    <cellStyle name="Normal 7 2 4 2" xfId="972" xr:uid="{21EAB95B-479E-44C0-A07C-920E3472D1AC}"/>
    <cellStyle name="Normal 7 2 4 2 2" xfId="5916" xr:uid="{EA936C96-A18B-4AA5-9FE8-483217B1EE86}"/>
    <cellStyle name="Normal 7 2 4 2 2 2" xfId="15057" xr:uid="{2E27476D-DDEA-4B6C-9875-CBD260D8C340}"/>
    <cellStyle name="Normal 7 2 4 2 2 2 2" xfId="43415" xr:uid="{BE7F2A2F-D1F7-48D9-BD5F-DA80DE046FF2}"/>
    <cellStyle name="Normal 7 2 4 2 2 3" xfId="34273" xr:uid="{38266EF7-794A-40D6-A2BF-3C8967B4A8DA}"/>
    <cellStyle name="Normal 7 2 4 2 3" xfId="15056" xr:uid="{C48C8005-8DEE-47F7-B112-1F52D58BF4F3}"/>
    <cellStyle name="Normal 7 2 4 2 3 2" xfId="43414" xr:uid="{1AF95F7A-5246-4A26-9E22-8DBD8EEDDE57}"/>
    <cellStyle name="Normal 7 2 4 2 4" xfId="29333" xr:uid="{5398BB8B-6510-4B7E-BCE2-E9D2D4AFCC78}"/>
    <cellStyle name="Normal 7 2 4 3" xfId="4836" xr:uid="{37B97D0F-A2CD-4B8A-BF45-7DE5D9B9CAF3}"/>
    <cellStyle name="Normal 7 2 4 3 2" xfId="9777" xr:uid="{2194F0FA-8BC8-482F-A039-E43646F13BD0}"/>
    <cellStyle name="Normal 7 2 4 3 2 2" xfId="15059" xr:uid="{B851524F-81CF-4CC8-B1B9-87E541CF038F}"/>
    <cellStyle name="Normal 7 2 4 3 2 2 2" xfId="43417" xr:uid="{4D94AAF6-B603-421E-8BEA-E28AA35CBC2B}"/>
    <cellStyle name="Normal 7 2 4 3 2 3" xfId="38133" xr:uid="{0582241B-62AD-42E2-889B-E486C9E8F1ED}"/>
    <cellStyle name="Normal 7 2 4 3 3" xfId="15058" xr:uid="{CFB31E28-58D9-498F-ADF7-EE0266A6F174}"/>
    <cellStyle name="Normal 7 2 4 3 3 2" xfId="43416" xr:uid="{2F12D14D-ED7B-4F11-9F04-1285E3432C30}"/>
    <cellStyle name="Normal 7 2 4 3 4" xfId="33193" xr:uid="{D23DBD6A-F8B9-43D5-A877-2A3088879E21}"/>
    <cellStyle name="Normal 7 2 4 4" xfId="5463" xr:uid="{9E16E7C7-8CAF-4E18-B616-8940C9B52341}"/>
    <cellStyle name="Normal 7 2 4 4 2" xfId="15060" xr:uid="{F059D84A-93C1-4B9C-ADFF-0EBD13C7A8BB}"/>
    <cellStyle name="Normal 7 2 4 4 2 2" xfId="43418" xr:uid="{6F7B05E6-BCE9-4157-8079-2E2AFE136B42}"/>
    <cellStyle name="Normal 7 2 4 4 3" xfId="33820" xr:uid="{B376C0E4-D88E-4C71-A692-A84EE3516423}"/>
    <cellStyle name="Normal 7 2 4 5" xfId="10322" xr:uid="{B576A85A-BF6E-4473-97A3-2248A37BB848}"/>
    <cellStyle name="Normal 7 2 4 5 2" xfId="38683" xr:uid="{C4BEEE38-99A4-4B5A-B986-9A15E9B511E1}"/>
    <cellStyle name="Normal 7 2 4 6" xfId="28874" xr:uid="{2E862740-10D6-4CCC-9118-A047BFDA7872}"/>
    <cellStyle name="Normal 7 2 5" xfId="573" xr:uid="{A66FDD43-0388-49DC-A25C-341BF8AE508A}"/>
    <cellStyle name="Normal 7 2 5 2" xfId="5517" xr:uid="{D670F382-5DE5-47AF-BCB1-682B20E5F58B}"/>
    <cellStyle name="Normal 7 2 5 2 2" xfId="15062" xr:uid="{3D1657DA-A0BD-4930-8044-26B7D479170E}"/>
    <cellStyle name="Normal 7 2 5 2 2 2" xfId="43420" xr:uid="{4B25FDC7-FFDD-4F46-BFA8-40E57AEBBE1C}"/>
    <cellStyle name="Normal 7 2 5 2 3" xfId="33874" xr:uid="{525C6EDD-698D-408F-A7D2-720C42002DFD}"/>
    <cellStyle name="Normal 7 2 5 3" xfId="15061" xr:uid="{146AD4BE-07D1-46D9-ABD5-3C57C1C38C07}"/>
    <cellStyle name="Normal 7 2 5 3 2" xfId="43419" xr:uid="{7D68D73A-8001-456D-88CA-1E8E9F801D20}"/>
    <cellStyle name="Normal 7 2 5 4" xfId="28934" xr:uid="{51DE960A-8A46-4D25-B493-C666E6EDCBE9}"/>
    <cellStyle name="Normal 7 2 6" xfId="4494" xr:uid="{449AD70C-4073-427A-8716-2814B33C42C2}"/>
    <cellStyle name="Normal 7 2 6 2" xfId="9435" xr:uid="{339B4E0A-C88C-4CDD-95A7-B2976F372804}"/>
    <cellStyle name="Normal 7 2 6 2 2" xfId="15064" xr:uid="{5A0A5F69-9FFC-4FE5-B30B-1696C62F016E}"/>
    <cellStyle name="Normal 7 2 6 2 2 2" xfId="43422" xr:uid="{E4D699C4-2CCE-408A-9F8C-75D72A3BB549}"/>
    <cellStyle name="Normal 7 2 6 2 3" xfId="37791" xr:uid="{0FA206DD-1398-4B8E-87F0-02115B071DC7}"/>
    <cellStyle name="Normal 7 2 6 3" xfId="15063" xr:uid="{1A492E13-412C-442E-9CDF-9688A481184B}"/>
    <cellStyle name="Normal 7 2 6 3 2" xfId="43421" xr:uid="{0024582A-623A-4024-980A-6383ABB4535F}"/>
    <cellStyle name="Normal 7 2 6 4" xfId="32851" xr:uid="{2158DBCA-81B9-4A47-AF37-29D2CEEA1B7F}"/>
    <cellStyle name="Normal 7 2 7" xfId="5117" xr:uid="{C1F07E15-BAEE-4D84-A073-B7DBC96295AD}"/>
    <cellStyle name="Normal 7 2 7 2" xfId="15065" xr:uid="{5F490E0E-2CD8-4EAA-BF91-18C83B602F77}"/>
    <cellStyle name="Normal 7 2 7 2 2" xfId="43423" xr:uid="{1531C827-3F91-40E4-8684-037978C4D4A6}"/>
    <cellStyle name="Normal 7 2 7 3" xfId="33474" xr:uid="{140010CF-6A15-45C4-B24F-12A432AEBDF5}"/>
    <cellStyle name="Normal 7 2 8" xfId="10319" xr:uid="{9D16B374-6A34-4084-A20D-270C6B8FA3BD}"/>
    <cellStyle name="Normal 7 2 8 2" xfId="38680" xr:uid="{37DB58BB-EE65-48B2-9E46-868A0EF14B97}"/>
    <cellStyle name="Normal 7 2 9" xfId="28526" xr:uid="{226F070D-0B7D-433E-91FC-54AE02E82D13}"/>
    <cellStyle name="Normal 7 3" xfId="158" xr:uid="{FDF93AB9-E2FF-48AF-8085-E0E94D778DAE}"/>
    <cellStyle name="Normal 7 4" xfId="180" xr:uid="{9E5D1F69-5269-4A6A-89A5-47D367EA643F}"/>
    <cellStyle name="Normal 7 4 2" xfId="667" xr:uid="{799AC3BF-36D0-4BE5-B80C-73D66CDBD146}"/>
    <cellStyle name="Normal 7 4 2 2" xfId="1074" xr:uid="{6A63F14C-D5A2-4B54-B2C4-DC003A4D4B0B}"/>
    <cellStyle name="Normal 7 4 2 2 2" xfId="6018" xr:uid="{0895A4CE-684B-4D23-BFC7-D6C94FE3B8FE}"/>
    <cellStyle name="Normal 7 4 2 2 2 2" xfId="15066" xr:uid="{29DDDA56-6208-4830-BC69-51E64C0C2C5C}"/>
    <cellStyle name="Normal 7 4 2 2 2 2 2" xfId="43424" xr:uid="{F5B29C7B-FBE2-4C8B-BC88-046909A573CB}"/>
    <cellStyle name="Normal 7 4 2 2 2 3" xfId="34375" xr:uid="{0CFE3154-E8C8-462E-AE57-E3514D38E857}"/>
    <cellStyle name="Normal 7 4 2 2 3" xfId="10976" xr:uid="{696F36DD-2078-4F13-8C79-9F5227C599A1}"/>
    <cellStyle name="Normal 7 4 2 2 3 2" xfId="39336" xr:uid="{3CB19AE0-3AF2-4C42-BDB6-1BEA533EA5A5}"/>
    <cellStyle name="Normal 7 4 2 2 4" xfId="29435" xr:uid="{91776BBC-EA9E-4D66-88A9-D70EBB18494B}"/>
    <cellStyle name="Normal 7 4 2 3" xfId="5611" xr:uid="{C43F5E51-D437-4C7B-B55F-00CA1173777B}"/>
    <cellStyle name="Normal 7 4 2 3 2" xfId="15067" xr:uid="{552B903B-4CCE-4219-8483-A27C3B3D46AB}"/>
    <cellStyle name="Normal 7 4 2 3 2 2" xfId="43425" xr:uid="{FEA75BA2-4831-416B-873B-181197F0406B}"/>
    <cellStyle name="Normal 7 4 2 3 3" xfId="33968" xr:uid="{6AAA3F9B-8318-4001-A103-46824F9B3B8A}"/>
    <cellStyle name="Normal 7 4 2 4" xfId="10975" xr:uid="{841C3EC3-CE7C-420F-82D4-2599C803DC62}"/>
    <cellStyle name="Normal 7 4 2 4 2" xfId="39335" xr:uid="{4CF48F9A-4912-4AA2-9592-9221726EABAA}"/>
    <cellStyle name="Normal 7 4 2 5" xfId="29028" xr:uid="{275EF168-ED9D-4A0F-A0F8-E845AA134EEF}"/>
    <cellStyle name="Normal 7 4 3" xfId="1000" xr:uid="{89A6A264-6E69-4271-A82C-03D620DD5ADE}"/>
    <cellStyle name="Normal 7 4 3 2" xfId="5944" xr:uid="{12D357E8-B48A-481A-AB82-C16ED1CF29A0}"/>
    <cellStyle name="Normal 7 4 3 2 2" xfId="15068" xr:uid="{4BD75F6A-8AF0-4002-BF0F-32D49BC9991D}"/>
    <cellStyle name="Normal 7 4 3 2 2 2" xfId="43426" xr:uid="{A6D026D5-3649-4A88-8C60-8DB097DAF228}"/>
    <cellStyle name="Normal 7 4 3 2 3" xfId="34301" xr:uid="{399C5FA4-9CA3-4DE8-ACCF-E75B13635BE9}"/>
    <cellStyle name="Normal 7 4 3 3" xfId="10977" xr:uid="{824933A3-D123-4BF3-9DE7-76B5FC9808FF}"/>
    <cellStyle name="Normal 7 4 3 3 2" xfId="39337" xr:uid="{372FC1AE-00D2-4028-A093-6646FF9089CE}"/>
    <cellStyle name="Normal 7 4 3 4" xfId="29361" xr:uid="{D33ED855-7333-4F06-B421-FBAE7BA4E0E3}"/>
    <cellStyle name="Normal 7 4 4" xfId="593" xr:uid="{C03B57CE-0FA7-414B-86E6-03F7E953DC42}"/>
    <cellStyle name="Normal 7 4 4 2" xfId="5537" xr:uid="{8F5895B4-1887-45CB-A1FC-C9332F82CCE6}"/>
    <cellStyle name="Normal 7 4 4 2 2" xfId="15070" xr:uid="{071BC865-ECC3-45BA-9BA6-E8A51C7C3C89}"/>
    <cellStyle name="Normal 7 4 4 2 2 2" xfId="43428" xr:uid="{D6C311CD-0DAA-46F2-ACA7-6F2C86720790}"/>
    <cellStyle name="Normal 7 4 4 2 3" xfId="33894" xr:uid="{5590D6EC-A606-40F5-82AD-181BC35A8D07}"/>
    <cellStyle name="Normal 7 4 4 3" xfId="15069" xr:uid="{93C46198-E515-4321-83C0-E6C40B1B94E3}"/>
    <cellStyle name="Normal 7 4 4 3 2" xfId="43427" xr:uid="{3F841741-F8C1-49A0-A374-CB053147F5EE}"/>
    <cellStyle name="Normal 7 4 4 4" xfId="28954" xr:uid="{D2F65A6D-1AF1-4085-8942-007A18E4F45B}"/>
    <cellStyle name="Normal 7 4 5" xfId="4517" xr:uid="{0523FCDE-5CB3-49B8-AD83-FF666FF32C8B}"/>
    <cellStyle name="Normal 7 4 5 2" xfId="9458" xr:uid="{D51936BA-2491-4427-AA02-B1D775260C3A}"/>
    <cellStyle name="Normal 7 4 5 2 2" xfId="15072" xr:uid="{F0A523A6-1DF1-4240-B78D-8AB98164EF70}"/>
    <cellStyle name="Normal 7 4 5 2 2 2" xfId="43430" xr:uid="{AC3C7CED-E846-4B7E-B967-EB7D1F0C6328}"/>
    <cellStyle name="Normal 7 4 5 2 3" xfId="37814" xr:uid="{92127D7A-7E85-46FD-BD56-A045522717F2}"/>
    <cellStyle name="Normal 7 4 5 3" xfId="15071" xr:uid="{2FB5DE00-BE2E-4459-BED1-90E4ABE6D4AC}"/>
    <cellStyle name="Normal 7 4 5 3 2" xfId="43429" xr:uid="{C722E804-9006-4D62-86FF-4CAA75203211}"/>
    <cellStyle name="Normal 7 4 5 4" xfId="32874" xr:uid="{563F0F19-C739-4368-AD6E-81710450A78C}"/>
    <cellStyle name="Normal 7 4 6" xfId="5144" xr:uid="{A63C40A8-6D7B-4CEC-81F4-BF11D421C44F}"/>
    <cellStyle name="Normal 7 4 6 2" xfId="15073" xr:uid="{7292B464-BDE0-434A-9801-604B5575116D}"/>
    <cellStyle name="Normal 7 4 6 2 2" xfId="43431" xr:uid="{8E5773E6-AE79-4E89-A497-6FC9F667F523}"/>
    <cellStyle name="Normal 7 4 6 3" xfId="33501" xr:uid="{1B986748-BEDB-42B6-84B4-841DF066849B}"/>
    <cellStyle name="Normal 7 4 7" xfId="10323" xr:uid="{8F7269E7-8DCE-46C6-9B1F-E6E83D45C988}"/>
    <cellStyle name="Normal 7 4 7 2" xfId="38684" xr:uid="{12D8BCE9-FE58-447D-A2DF-27238E35E20D}"/>
    <cellStyle name="Normal 7 4 8" xfId="28555" xr:uid="{921EBC48-F058-4845-AB72-E142EA1AC9F0}"/>
    <cellStyle name="Normal 7 5" xfId="259" xr:uid="{EFA9AF7C-5847-4BCE-9304-1E7ABDD95C77}"/>
    <cellStyle name="Normal 7 5 2" xfId="1044" xr:uid="{D54D8658-9096-44EC-8DEF-6FD499842A0B}"/>
    <cellStyle name="Normal 7 5 2 2" xfId="5988" xr:uid="{520929A0-D596-4FE1-9B47-59AE7E9234D6}"/>
    <cellStyle name="Normal 7 5 2 2 2" xfId="15074" xr:uid="{F4B08720-8E00-41E6-9CD0-94930B8DAFE6}"/>
    <cellStyle name="Normal 7 5 2 2 2 2" xfId="43432" xr:uid="{C5988B6E-00B0-44FD-8357-1A8A310F4579}"/>
    <cellStyle name="Normal 7 5 2 2 3" xfId="34345" xr:uid="{C1E626B4-AFF3-44D6-8BF4-8DD8BA847476}"/>
    <cellStyle name="Normal 7 5 2 3" xfId="10978" xr:uid="{1D72F79F-1FBA-4F06-A38E-24FF3F237FC8}"/>
    <cellStyle name="Normal 7 5 2 3 2" xfId="39338" xr:uid="{0EF8C89A-8316-4787-B4BA-6BE9EA86FD75}"/>
    <cellStyle name="Normal 7 5 2 4" xfId="29405" xr:uid="{C6BA4C93-B2A9-45EE-9BBE-F7218DB3FBBD}"/>
    <cellStyle name="Normal 7 5 3" xfId="637" xr:uid="{A4DBD01A-D3AB-4881-B192-372393ED7CAF}"/>
    <cellStyle name="Normal 7 5 3 2" xfId="5581" xr:uid="{0CB161C8-9E74-4758-AEB8-DCA2BE72D018}"/>
    <cellStyle name="Normal 7 5 3 2 2" xfId="15076" xr:uid="{6DFDFB48-237D-41C9-B267-F4AF46677F94}"/>
    <cellStyle name="Normal 7 5 3 2 2 2" xfId="43434" xr:uid="{D82D8CCF-E388-4D13-92CB-B8FB7FE52353}"/>
    <cellStyle name="Normal 7 5 3 2 3" xfId="33938" xr:uid="{F27E8798-42BB-4279-A340-C9C923E0996F}"/>
    <cellStyle name="Normal 7 5 3 3" xfId="15075" xr:uid="{F0B7F5DB-8DC5-4917-AEA0-20136B5D2DED}"/>
    <cellStyle name="Normal 7 5 3 3 2" xfId="43433" xr:uid="{20069238-AA76-4B37-9B87-E913DBA04CA7}"/>
    <cellStyle name="Normal 7 5 3 4" xfId="28998" xr:uid="{17EEA02A-BBEF-48EE-B66C-FBDD2DA5D821}"/>
    <cellStyle name="Normal 7 5 4" xfId="4596" xr:uid="{E2F3B80C-6AEE-4E82-A306-35DDBD7413FD}"/>
    <cellStyle name="Normal 7 5 4 2" xfId="9537" xr:uid="{E165AB6B-C8B2-4EE0-83D2-D089DD255C2A}"/>
    <cellStyle name="Normal 7 5 4 2 2" xfId="15078" xr:uid="{8191A161-0BE6-4560-AA1F-D56BF31C65EE}"/>
    <cellStyle name="Normal 7 5 4 2 2 2" xfId="43436" xr:uid="{FD6349D4-A6F7-4E9C-A68C-D09DFF7DD859}"/>
    <cellStyle name="Normal 7 5 4 2 3" xfId="37893" xr:uid="{AD9434BE-3D9B-471D-8865-143BD0DC9511}"/>
    <cellStyle name="Normal 7 5 4 3" xfId="15077" xr:uid="{8F705CCE-9298-43B3-BC43-E4ADF2A03CEE}"/>
    <cellStyle name="Normal 7 5 4 3 2" xfId="43435" xr:uid="{46E3F3E6-44E6-40D0-B0B2-CF57CAB1945F}"/>
    <cellStyle name="Normal 7 5 4 4" xfId="32953" xr:uid="{0BCB1061-7F3F-44AF-AEC1-06C4A4A188D0}"/>
    <cellStyle name="Normal 7 5 5" xfId="5223" xr:uid="{2DD38066-F9D1-42C6-A164-181AA30CBEC6}"/>
    <cellStyle name="Normal 7 5 5 2" xfId="15079" xr:uid="{BBA206B1-EE21-4CE8-8070-5213AA9E6C19}"/>
    <cellStyle name="Normal 7 5 5 2 2" xfId="43437" xr:uid="{03714F58-6218-4A9F-A164-2ACF1F0B7346}"/>
    <cellStyle name="Normal 7 5 5 3" xfId="33580" xr:uid="{083C8496-65E6-42FA-BD52-072CF0CF9962}"/>
    <cellStyle name="Normal 7 5 6" xfId="10324" xr:uid="{B59079FF-4D5E-4C18-BDB9-44643C4BD223}"/>
    <cellStyle name="Normal 7 5 6 2" xfId="38685" xr:uid="{875754FB-FBD2-4332-A89D-8FFEDFA950F9}"/>
    <cellStyle name="Normal 7 5 7" xfId="28634" xr:uid="{BF22FAF0-7685-43C5-807B-CF07E344BA27}"/>
    <cellStyle name="Normal 7 6" xfId="485" xr:uid="{E7C43CB4-0EC9-4943-8D89-AF096055280A}"/>
    <cellStyle name="Normal 7 6 2" xfId="973" xr:uid="{7930A4DE-4E7F-4B03-9056-A89AB7D0DAE6}"/>
    <cellStyle name="Normal 7 6 2 2" xfId="5917" xr:uid="{7FCF3D7C-1D87-4421-BA43-E94CD087E5FC}"/>
    <cellStyle name="Normal 7 6 2 2 2" xfId="15081" xr:uid="{E90F2487-7949-426F-8D80-74EC214F6489}"/>
    <cellStyle name="Normal 7 6 2 2 2 2" xfId="43439" xr:uid="{B0EFB84B-C942-41C4-AC3A-4D68EE46AAE7}"/>
    <cellStyle name="Normal 7 6 2 2 3" xfId="34274" xr:uid="{BA83B688-E777-4700-91E8-33C1201456ED}"/>
    <cellStyle name="Normal 7 6 2 3" xfId="15080" xr:uid="{1D399522-0CF1-4573-AD7E-2C7A8AC86B39}"/>
    <cellStyle name="Normal 7 6 2 3 2" xfId="43438" xr:uid="{E2FED2CD-F273-466A-A760-3B0FBD739878}"/>
    <cellStyle name="Normal 7 6 2 4" xfId="29334" xr:uid="{11C211C6-CED7-4F7C-B7F8-3A20C9EEA2AF}"/>
    <cellStyle name="Normal 7 6 3" xfId="4822" xr:uid="{47AF026C-2E06-4438-BAA1-E541DE67ED9C}"/>
    <cellStyle name="Normal 7 6 3 2" xfId="9763" xr:uid="{53C1C96F-D9B9-4C8B-9002-E3D9346320A1}"/>
    <cellStyle name="Normal 7 6 3 2 2" xfId="15083" xr:uid="{A2537526-7AB9-424B-91E4-FCC8942DA97D}"/>
    <cellStyle name="Normal 7 6 3 2 2 2" xfId="43441" xr:uid="{97C8F4B8-8A47-43D1-A4AF-5727091FA529}"/>
    <cellStyle name="Normal 7 6 3 2 3" xfId="38119" xr:uid="{EF4AC46E-059B-4247-8752-002158264A7C}"/>
    <cellStyle name="Normal 7 6 3 3" xfId="15082" xr:uid="{FA065DC1-A77B-4D97-90E6-2ECFE23E220C}"/>
    <cellStyle name="Normal 7 6 3 3 2" xfId="43440" xr:uid="{D4FDC020-701A-49D5-8A72-CD1ABFC650C9}"/>
    <cellStyle name="Normal 7 6 3 4" xfId="33179" xr:uid="{E092514C-CE33-4623-BB7D-63AC5B6C0027}"/>
    <cellStyle name="Normal 7 6 4" xfId="5449" xr:uid="{5F791F05-0726-4EB1-A87B-22E77EEA47FB}"/>
    <cellStyle name="Normal 7 6 4 2" xfId="15084" xr:uid="{1E834F6D-6732-4B72-A1F3-8555B528775D}"/>
    <cellStyle name="Normal 7 6 4 2 2" xfId="43442" xr:uid="{B7617CC3-5D4F-410A-AF97-2386D7A903CF}"/>
    <cellStyle name="Normal 7 6 4 3" xfId="33806" xr:uid="{BDC117B2-70BD-4572-AE36-A6CFA7B37864}"/>
    <cellStyle name="Normal 7 6 5" xfId="10325" xr:uid="{7E27F750-DBB1-4768-835D-A1A8A96B32B3}"/>
    <cellStyle name="Normal 7 6 5 2" xfId="38686" xr:uid="{7511324F-6A64-439F-BB28-ABB31C857DBC}"/>
    <cellStyle name="Normal 7 6 6" xfId="28860" xr:uid="{65C8A822-D0D7-4706-8E6C-841E9FA9119C}"/>
    <cellStyle name="Normal 7 7" xfId="558" xr:uid="{DD586B8B-F307-497B-A3DA-8607CD0014B6}"/>
    <cellStyle name="Normal 7 7 2" xfId="5502" xr:uid="{BDA40D53-7DE8-442C-A201-C1E9C27174C1}"/>
    <cellStyle name="Normal 7 7 2 2" xfId="15086" xr:uid="{9C4BF0EB-9AE5-4269-A010-AE6F018D13A2}"/>
    <cellStyle name="Normal 7 7 2 2 2" xfId="43444" xr:uid="{D25E3B66-F5CC-431E-9F75-C0E7B37948CE}"/>
    <cellStyle name="Normal 7 7 2 3" xfId="33859" xr:uid="{31E817F3-2339-46AE-84E6-D6ACA0B93978}"/>
    <cellStyle name="Normal 7 7 3" xfId="15085" xr:uid="{84CB5A46-FB2B-45F5-AC8D-566C6CC50461}"/>
    <cellStyle name="Normal 7 7 3 2" xfId="43443" xr:uid="{20752F5E-C0EB-4F2B-8737-82D6AE4BC293}"/>
    <cellStyle name="Normal 7 7 4" xfId="28919" xr:uid="{5D3ACC8B-8DA8-41BA-B4FA-EBA4607CD228}"/>
    <cellStyle name="Normal 7 8" xfId="4480" xr:uid="{46F4C280-1C2A-482F-8EE3-B1647AF1AD96}"/>
    <cellStyle name="Normal 7 8 2" xfId="9421" xr:uid="{98D21BFB-0D18-4E72-AD11-D0FA540D3E1C}"/>
    <cellStyle name="Normal 7 8 2 2" xfId="15088" xr:uid="{32E3F950-3C83-4A3A-9432-8C05CFD0E5AC}"/>
    <cellStyle name="Normal 7 8 2 2 2" xfId="43446" xr:uid="{6F2F0EF7-6759-492F-90F2-E325C31F2BDA}"/>
    <cellStyle name="Normal 7 8 2 3" xfId="37777" xr:uid="{28EBEA5E-231C-4421-AAA1-4519CB58807D}"/>
    <cellStyle name="Normal 7 8 3" xfId="15087" xr:uid="{1DB5412C-BD4E-4CB4-B4B7-ADA8190EE400}"/>
    <cellStyle name="Normal 7 8 3 2" xfId="43445" xr:uid="{8C84FDE4-9770-4BC5-A3B1-CD63D538411C}"/>
    <cellStyle name="Normal 7 8 4" xfId="32837" xr:uid="{14BD8160-C11A-4A0B-A827-2445E08516B7}"/>
    <cellStyle name="Normal 7 9" xfId="5103" xr:uid="{00D9A776-158A-4AE8-AFBA-CBDCEC4424E8}"/>
    <cellStyle name="Normal 7 9 2" xfId="15089" xr:uid="{B411F89D-2ABE-46BB-8A17-3685851C0080}"/>
    <cellStyle name="Normal 7 9 2 2" xfId="43447" xr:uid="{9CC8433C-E119-43AD-B7A4-6F9D20BEFB06}"/>
    <cellStyle name="Normal 7 9 3" xfId="33460" xr:uid="{AA9B37F7-B7FA-46B0-8CE1-5794C6919557}"/>
    <cellStyle name="Normal 8" xfId="68" xr:uid="{9C1C0529-E65E-4B5A-BFCA-975030D49E6B}"/>
    <cellStyle name="Normal 8 10" xfId="10326" xr:uid="{8D257A03-755A-4565-98F7-ED6FD2732FB9}"/>
    <cellStyle name="Normal 8 10 2" xfId="38687" xr:uid="{C6D813FE-A7C8-4FB5-86F8-9FD953D697D3}"/>
    <cellStyle name="Normal 8 11" xfId="28513" xr:uid="{9AF40EDB-30F1-4D9D-B9C3-2DE488E9ABF9}"/>
    <cellStyle name="Normal 8 2" xfId="85" xr:uid="{264BCADF-C311-46F6-8970-4B54BADDFE88}"/>
    <cellStyle name="Normal 8 2 2" xfId="195" xr:uid="{FB0BD0F4-36AE-421F-8CBF-63505797F150}"/>
    <cellStyle name="Normal 8 2 2 2" xfId="682" xr:uid="{B5CD2D1A-46D7-48EB-A086-7677D94F0C4E}"/>
    <cellStyle name="Normal 8 2 2 2 2" xfId="1089" xr:uid="{E871A52C-8EAA-48FF-B29F-BC5671F84976}"/>
    <cellStyle name="Normal 8 2 2 2 2 2" xfId="6033" xr:uid="{4C4859CC-5559-4CEC-BE22-9C4CD575D5AB}"/>
    <cellStyle name="Normal 8 2 2 2 2 2 2" xfId="15090" xr:uid="{D4F0F714-E482-4BB2-AB83-EE34AECB8438}"/>
    <cellStyle name="Normal 8 2 2 2 2 2 2 2" xfId="43448" xr:uid="{FEC469D9-647B-47E5-8814-1DF1D49A9AA8}"/>
    <cellStyle name="Normal 8 2 2 2 2 2 3" xfId="34390" xr:uid="{690EFB20-E0CE-42D5-8D31-F053FA07792F}"/>
    <cellStyle name="Normal 8 2 2 2 2 3" xfId="10980" xr:uid="{EAA46F8B-6630-4117-84EC-E35055BF757B}"/>
    <cellStyle name="Normal 8 2 2 2 2 3 2" xfId="39340" xr:uid="{60FBF837-8DFE-4CC1-93EC-553F0BAA229C}"/>
    <cellStyle name="Normal 8 2 2 2 2 4" xfId="29450" xr:uid="{29E62582-DE69-47B1-850D-A3AFC88ECABD}"/>
    <cellStyle name="Normal 8 2 2 2 3" xfId="5626" xr:uid="{D70C4A40-C670-42DD-BB0A-0026D3D636BB}"/>
    <cellStyle name="Normal 8 2 2 2 3 2" xfId="15091" xr:uid="{9B586F5B-5B21-41CC-8E48-D9DF579BE5FA}"/>
    <cellStyle name="Normal 8 2 2 2 3 2 2" xfId="43449" xr:uid="{3FA333D0-D0B6-4DB2-86B0-FB97651D8B03}"/>
    <cellStyle name="Normal 8 2 2 2 3 3" xfId="33983" xr:uid="{AABB4384-AC5B-4461-9934-6C6BE8C7106D}"/>
    <cellStyle name="Normal 8 2 2 2 4" xfId="10979" xr:uid="{A0C4A303-0A9E-4A55-9BB5-E55D4CA2CA1B}"/>
    <cellStyle name="Normal 8 2 2 2 4 2" xfId="39339" xr:uid="{9994B9D0-9952-4C1D-87E0-38479E4E5263}"/>
    <cellStyle name="Normal 8 2 2 2 5" xfId="29043" xr:uid="{642DC7BF-FFAC-40CD-B5D3-352083FE4B5E}"/>
    <cellStyle name="Normal 8 2 2 3" xfId="1015" xr:uid="{EA39D47A-70C9-489E-B959-BB514A4F5F48}"/>
    <cellStyle name="Normal 8 2 2 3 2" xfId="5959" xr:uid="{E1CA411A-9D8A-4000-8D3A-894A650B3C34}"/>
    <cellStyle name="Normal 8 2 2 3 2 2" xfId="15092" xr:uid="{30D3A92D-2B35-4D39-898F-5307F3376DD9}"/>
    <cellStyle name="Normal 8 2 2 3 2 2 2" xfId="43450" xr:uid="{62F3589F-C5AC-427A-B43B-9855389DFB91}"/>
    <cellStyle name="Normal 8 2 2 3 2 3" xfId="34316" xr:uid="{D91EC31C-ABAD-42E5-8DA1-D500167ADD4E}"/>
    <cellStyle name="Normal 8 2 2 3 3" xfId="10981" xr:uid="{70BD30AF-D95C-4CA3-BCE2-225B54599CD5}"/>
    <cellStyle name="Normal 8 2 2 3 3 2" xfId="39341" xr:uid="{824A2AE6-0D05-49FE-90D4-D1BD30C9AFD2}"/>
    <cellStyle name="Normal 8 2 2 3 4" xfId="29376" xr:uid="{1D3B034F-56E0-43D4-88DD-63786DD64826}"/>
    <cellStyle name="Normal 8 2 2 4" xfId="608" xr:uid="{2FD08DE4-A29A-4FF2-8EBA-DF9EA773649D}"/>
    <cellStyle name="Normal 8 2 2 4 2" xfId="5552" xr:uid="{1ADA4BE6-197B-4DFC-863A-3D38C51033C3}"/>
    <cellStyle name="Normal 8 2 2 4 2 2" xfId="15094" xr:uid="{68A5C91A-5A70-404F-9036-B4BF33D75A35}"/>
    <cellStyle name="Normal 8 2 2 4 2 2 2" xfId="43452" xr:uid="{1294E392-9B17-4A36-97AA-27C72E3A9D5B}"/>
    <cellStyle name="Normal 8 2 2 4 2 3" xfId="33909" xr:uid="{EDB2BF96-E095-4E09-BB2D-2399D8007C44}"/>
    <cellStyle name="Normal 8 2 2 4 3" xfId="15093" xr:uid="{4496FB26-23FD-4EF0-8525-43BCEB8167C2}"/>
    <cellStyle name="Normal 8 2 2 4 3 2" xfId="43451" xr:uid="{4FCD5CAE-E32E-48EF-9AD5-C1166E562E22}"/>
    <cellStyle name="Normal 8 2 2 4 4" xfId="28969" xr:uid="{2FC7B67F-BBE3-4023-8467-D1F45DDAC3B3}"/>
    <cellStyle name="Normal 8 2 2 5" xfId="4532" xr:uid="{7B798D2A-1516-415C-8CFB-830AA7C2B276}"/>
    <cellStyle name="Normal 8 2 2 5 2" xfId="9473" xr:uid="{57B7CE9F-0B1A-4AE8-89B8-9A74328E7763}"/>
    <cellStyle name="Normal 8 2 2 5 2 2" xfId="15096" xr:uid="{5656AF6E-0886-4A52-AB9F-F31DFA15C6EC}"/>
    <cellStyle name="Normal 8 2 2 5 2 2 2" xfId="43454" xr:uid="{26847906-7765-47ED-B726-7463FFB285B8}"/>
    <cellStyle name="Normal 8 2 2 5 2 3" xfId="37829" xr:uid="{EDCEBE75-5D52-4CD3-9E2F-F4C9ACB6EFBC}"/>
    <cellStyle name="Normal 8 2 2 5 3" xfId="15095" xr:uid="{8E7C50E2-01D2-460C-8F1B-9A8EBAF71783}"/>
    <cellStyle name="Normal 8 2 2 5 3 2" xfId="43453" xr:uid="{7E839467-1580-481F-AEA8-E4F8B8883AF1}"/>
    <cellStyle name="Normal 8 2 2 5 4" xfId="32889" xr:uid="{EB38B970-EA9D-4B5C-B403-4F08C4CEEF43}"/>
    <cellStyle name="Normal 8 2 2 6" xfId="5159" xr:uid="{830C3C3F-FD25-4D8E-9A9F-27A297E070E2}"/>
    <cellStyle name="Normal 8 2 2 6 2" xfId="15097" xr:uid="{8DF89027-74D8-457F-BFFA-D18238508685}"/>
    <cellStyle name="Normal 8 2 2 6 2 2" xfId="43455" xr:uid="{4A010E31-09E2-46CD-8552-6E08117BA3C2}"/>
    <cellStyle name="Normal 8 2 2 6 3" xfId="33516" xr:uid="{E69F04C9-BCFC-416D-A386-74B3277E845A}"/>
    <cellStyle name="Normal 8 2 2 7" xfId="10328" xr:uid="{34DDDB29-B02F-4936-97D2-6AF105AB1ED9}"/>
    <cellStyle name="Normal 8 2 2 7 2" xfId="38689" xr:uid="{58A3B369-2961-4CCB-A764-BA5702627D90}"/>
    <cellStyle name="Normal 8 2 2 8" xfId="28570" xr:uid="{EC161A9E-A7E9-414D-A3DA-B41787333BDA}"/>
    <cellStyle name="Normal 8 2 3" xfId="277" xr:uid="{08955981-3193-4257-91E5-14385047A7D6}"/>
    <cellStyle name="Normal 8 2 3 2" xfId="1060" xr:uid="{AFB971D9-81CB-4173-945E-07701CC715F9}"/>
    <cellStyle name="Normal 8 2 3 2 2" xfId="6004" xr:uid="{0D1CF5D0-A569-4BC7-B6CE-892CEBE45736}"/>
    <cellStyle name="Normal 8 2 3 2 2 2" xfId="15098" xr:uid="{1F46AB7C-7B8B-41F9-9A4A-E64FFCDA687E}"/>
    <cellStyle name="Normal 8 2 3 2 2 2 2" xfId="43456" xr:uid="{19731B53-DCB0-4FD2-B43A-7E539529C890}"/>
    <cellStyle name="Normal 8 2 3 2 2 3" xfId="34361" xr:uid="{1EDA3D4F-E42F-4C14-9C9D-3CA6FE0AA6D0}"/>
    <cellStyle name="Normal 8 2 3 2 3" xfId="10982" xr:uid="{984E4FB8-5699-46B4-A772-D334F0C0912F}"/>
    <cellStyle name="Normal 8 2 3 2 3 2" xfId="39342" xr:uid="{11EEB5C0-FC98-40A1-9B00-54969BC6B6F1}"/>
    <cellStyle name="Normal 8 2 3 2 4" xfId="29421" xr:uid="{A3C351FF-6191-436C-A133-0CEA149E052E}"/>
    <cellStyle name="Normal 8 2 3 3" xfId="653" xr:uid="{A8243259-A861-40B4-9A7E-3360CEA68F6B}"/>
    <cellStyle name="Normal 8 2 3 3 2" xfId="5597" xr:uid="{FC91E841-3FA1-4999-8160-8C868139E232}"/>
    <cellStyle name="Normal 8 2 3 3 2 2" xfId="15100" xr:uid="{0110B35F-59FE-4FCD-B2AE-A9809BC559DE}"/>
    <cellStyle name="Normal 8 2 3 3 2 2 2" xfId="43458" xr:uid="{DAF2300B-1387-4839-87F3-B2A0995FAA53}"/>
    <cellStyle name="Normal 8 2 3 3 2 3" xfId="33954" xr:uid="{42DC220B-EA10-4CC5-9DB1-257C304BED83}"/>
    <cellStyle name="Normal 8 2 3 3 3" xfId="15099" xr:uid="{A91C3AD4-1302-4ECC-A5DE-B90BEE69A134}"/>
    <cellStyle name="Normal 8 2 3 3 3 2" xfId="43457" xr:uid="{337FF77A-C5B1-4EAE-AFE0-66C20AB3F8BC}"/>
    <cellStyle name="Normal 8 2 3 3 4" xfId="29014" xr:uid="{05C16F48-C41D-4F90-B4F3-065B781476FE}"/>
    <cellStyle name="Normal 8 2 3 4" xfId="4614" xr:uid="{B7B9F39F-B5DC-4069-8347-0401D631BA8B}"/>
    <cellStyle name="Normal 8 2 3 4 2" xfId="9555" xr:uid="{A7AF2627-2765-4EEB-9254-AAED17D6910B}"/>
    <cellStyle name="Normal 8 2 3 4 2 2" xfId="15102" xr:uid="{30BCFAFE-2FF8-4962-B2A6-8203718E1E00}"/>
    <cellStyle name="Normal 8 2 3 4 2 2 2" xfId="43460" xr:uid="{484BD096-E964-4C77-8E0F-C96DE8F948EF}"/>
    <cellStyle name="Normal 8 2 3 4 2 3" xfId="37911" xr:uid="{302E1CEE-242A-4614-8C69-982987FEFC1F}"/>
    <cellStyle name="Normal 8 2 3 4 3" xfId="15101" xr:uid="{3F99C7BB-FD90-4239-9392-4AE9063D143B}"/>
    <cellStyle name="Normal 8 2 3 4 3 2" xfId="43459" xr:uid="{E343FB82-4A27-449F-9D6E-6D64372FED1F}"/>
    <cellStyle name="Normal 8 2 3 4 4" xfId="32971" xr:uid="{8C495AEA-C9E8-4D3D-9FE5-366AA34FF7B6}"/>
    <cellStyle name="Normal 8 2 3 5" xfId="5241" xr:uid="{FAE912C0-CD30-465D-B645-AF0E1D6F514C}"/>
    <cellStyle name="Normal 8 2 3 5 2" xfId="15103" xr:uid="{7C7BB123-A1FA-4BEF-8024-186322BE0AB8}"/>
    <cellStyle name="Normal 8 2 3 5 2 2" xfId="43461" xr:uid="{C7E6B8CE-13B7-4C59-938E-3F86A034208D}"/>
    <cellStyle name="Normal 8 2 3 5 3" xfId="33598" xr:uid="{575E6B56-4E03-4E11-9277-4C90D5540595}"/>
    <cellStyle name="Normal 8 2 3 6" xfId="10329" xr:uid="{BD997FDB-061E-4C6F-AB2B-D71EAEE33FEE}"/>
    <cellStyle name="Normal 8 2 3 6 2" xfId="38690" xr:uid="{0DAF8582-80CD-40D4-9515-5293792FDB09}"/>
    <cellStyle name="Normal 8 2 3 7" xfId="28652" xr:uid="{FA1F166E-BFBA-4C95-8B45-5C58B450C831}"/>
    <cellStyle name="Normal 8 2 4" xfId="500" xr:uid="{660AE0B3-5181-48A4-80C2-6DD149D7D7D7}"/>
    <cellStyle name="Normal 8 2 4 2" xfId="974" xr:uid="{3DD45322-36C8-4AD7-B06C-4E9835136BBB}"/>
    <cellStyle name="Normal 8 2 4 2 2" xfId="5918" xr:uid="{3DE2F39B-C149-407B-A8BB-76B16D2E4267}"/>
    <cellStyle name="Normal 8 2 4 2 2 2" xfId="15105" xr:uid="{BE21B074-2FC0-4497-9192-5319FD9279EF}"/>
    <cellStyle name="Normal 8 2 4 2 2 2 2" xfId="43463" xr:uid="{BFF3702E-6E85-4081-8CE3-9E61C76B6F49}"/>
    <cellStyle name="Normal 8 2 4 2 2 3" xfId="34275" xr:uid="{8E9FAD32-9255-40F9-9331-72C811DED50A}"/>
    <cellStyle name="Normal 8 2 4 2 3" xfId="15104" xr:uid="{0B224889-2EF1-41F5-AD6C-8BEA42139BB6}"/>
    <cellStyle name="Normal 8 2 4 2 3 2" xfId="43462" xr:uid="{C7F8308A-70F7-4506-A312-2C2AC5105A7E}"/>
    <cellStyle name="Normal 8 2 4 2 4" xfId="29335" xr:uid="{6C6BB0BE-71A3-4C62-B0DB-61FBD3D65025}"/>
    <cellStyle name="Normal 8 2 4 3" xfId="4837" xr:uid="{C138EE8C-80B2-42C5-829D-556CB57944CD}"/>
    <cellStyle name="Normal 8 2 4 3 2" xfId="9778" xr:uid="{9E0B568F-03BF-4A8D-A385-8C4850C6A2A3}"/>
    <cellStyle name="Normal 8 2 4 3 2 2" xfId="15107" xr:uid="{FF801FCE-86B3-4642-AC24-9667F6F8FC5E}"/>
    <cellStyle name="Normal 8 2 4 3 2 2 2" xfId="43465" xr:uid="{4A618E74-EA2A-4965-A67F-CDC7CD0CE617}"/>
    <cellStyle name="Normal 8 2 4 3 2 3" xfId="38134" xr:uid="{734740DC-8652-47FE-9EDF-4C4D1AC1CFD9}"/>
    <cellStyle name="Normal 8 2 4 3 3" xfId="15106" xr:uid="{625202F5-F6B9-4BAB-B1BA-111FD20F06D6}"/>
    <cellStyle name="Normal 8 2 4 3 3 2" xfId="43464" xr:uid="{C967A558-ABE0-4CEA-B513-02A4549EC2EB}"/>
    <cellStyle name="Normal 8 2 4 3 4" xfId="33194" xr:uid="{C2B5F0D3-FEE2-4153-8144-8E9EF1CD4776}"/>
    <cellStyle name="Normal 8 2 4 4" xfId="5464" xr:uid="{742673CE-D465-4A40-84C9-9DE6EC23AA64}"/>
    <cellStyle name="Normal 8 2 4 4 2" xfId="15108" xr:uid="{D62C2A67-DDE6-41CB-9693-902A92421282}"/>
    <cellStyle name="Normal 8 2 4 4 2 2" xfId="43466" xr:uid="{9268FB78-A247-439B-962E-6F8A969C16BB}"/>
    <cellStyle name="Normal 8 2 4 4 3" xfId="33821" xr:uid="{74A27EF8-A6FC-492A-B729-0061B5CA0829}"/>
    <cellStyle name="Normal 8 2 4 5" xfId="10330" xr:uid="{F6034E1B-C28E-4682-82B8-031A23BC89F4}"/>
    <cellStyle name="Normal 8 2 4 5 2" xfId="38691" xr:uid="{BD0740FA-1FFE-4BF8-B4A7-69285B23228A}"/>
    <cellStyle name="Normal 8 2 4 6" xfId="28875" xr:uid="{4EA37156-89B7-4380-88D6-B8AD80C0E463}"/>
    <cellStyle name="Normal 8 2 5" xfId="574" xr:uid="{3AB17515-E212-46D0-9795-9BDC06D0A84B}"/>
    <cellStyle name="Normal 8 2 5 2" xfId="5518" xr:uid="{BE374112-7948-4C7E-9425-1F75FAC9B1E6}"/>
    <cellStyle name="Normal 8 2 5 2 2" xfId="15110" xr:uid="{F3721301-34D1-4E76-AFF4-28BBA4F4AA22}"/>
    <cellStyle name="Normal 8 2 5 2 2 2" xfId="43468" xr:uid="{43552ECB-572B-4811-AB3D-CEAA0B1C32D2}"/>
    <cellStyle name="Normal 8 2 5 2 3" xfId="33875" xr:uid="{0D567F19-7957-4C6B-97AB-6F2A6C477AEA}"/>
    <cellStyle name="Normal 8 2 5 3" xfId="15109" xr:uid="{122EDD05-381B-4D93-BBCC-75C1330BDC92}"/>
    <cellStyle name="Normal 8 2 5 3 2" xfId="43467" xr:uid="{F37A8448-218E-48C4-A775-EAF39C1A6D58}"/>
    <cellStyle name="Normal 8 2 5 4" xfId="28935" xr:uid="{EA79C3F8-AFFE-4D73-8B48-C12DC934A8CF}"/>
    <cellStyle name="Normal 8 2 6" xfId="4495" xr:uid="{6532A907-60B3-4C82-ADB8-CA1A4B6698D1}"/>
    <cellStyle name="Normal 8 2 6 2" xfId="9436" xr:uid="{E959EF51-E005-4E08-B1B5-144DF8C8B9DC}"/>
    <cellStyle name="Normal 8 2 6 2 2" xfId="15112" xr:uid="{F85095C7-A66C-4164-8AF7-3A182EF3EF8D}"/>
    <cellStyle name="Normal 8 2 6 2 2 2" xfId="43470" xr:uid="{8FE031B7-17B2-408D-B982-28603614BE3E}"/>
    <cellStyle name="Normal 8 2 6 2 3" xfId="37792" xr:uid="{505CA9B8-DAA6-468F-AE2C-7C00D88A5656}"/>
    <cellStyle name="Normal 8 2 6 3" xfId="15111" xr:uid="{F8C57BE4-14F1-484D-AF3A-EF0B30375A02}"/>
    <cellStyle name="Normal 8 2 6 3 2" xfId="43469" xr:uid="{B5A1E781-43A7-409E-B705-48CE3F6D0BA5}"/>
    <cellStyle name="Normal 8 2 6 4" xfId="32852" xr:uid="{658B26F6-8611-40C9-8216-D853E9875867}"/>
    <cellStyle name="Normal 8 2 7" xfId="5118" xr:uid="{56E8F246-EBBF-4353-8A50-32CB607B005E}"/>
    <cellStyle name="Normal 8 2 7 2" xfId="15113" xr:uid="{18158F6F-C23A-463C-88AE-870F7AC2E233}"/>
    <cellStyle name="Normal 8 2 7 2 2" xfId="43471" xr:uid="{DBA0D4E6-D675-4241-AF4D-E23CD47D166F}"/>
    <cellStyle name="Normal 8 2 7 3" xfId="33475" xr:uid="{A7DD162F-8D85-4603-9B91-B9BE9953BD9D}"/>
    <cellStyle name="Normal 8 2 8" xfId="10327" xr:uid="{D5AF358C-E308-4089-BBE8-570C7E2FD374}"/>
    <cellStyle name="Normal 8 2 8 2" xfId="38688" xr:uid="{7A3A383C-280B-4D1B-AA80-0F3075DE4D85}"/>
    <cellStyle name="Normal 8 2 9" xfId="28527" xr:uid="{76B95AFE-B47F-4FED-A2B4-EF70A7B21B72}"/>
    <cellStyle name="Normal 8 3" xfId="159" xr:uid="{3B9241CD-DA0A-403B-A9C0-6C5F4A3E6ABA}"/>
    <cellStyle name="Normal 8 4" xfId="181" xr:uid="{6537FF28-F526-4B7F-99D2-EDA24A710C67}"/>
    <cellStyle name="Normal 8 4 2" xfId="668" xr:uid="{C4D8FD42-5C54-419B-BEB1-89846A4B6927}"/>
    <cellStyle name="Normal 8 4 2 2" xfId="1075" xr:uid="{4A16C573-926F-46C2-856F-73A8D4A78482}"/>
    <cellStyle name="Normal 8 4 2 2 2" xfId="6019" xr:uid="{BEB7DB83-2F07-4D3C-A09E-1F81CF2AEED1}"/>
    <cellStyle name="Normal 8 4 2 2 2 2" xfId="15114" xr:uid="{FB9C779F-653A-4C3B-8A1B-206097EC1633}"/>
    <cellStyle name="Normal 8 4 2 2 2 2 2" xfId="43472" xr:uid="{01877E7C-19D3-419C-9886-4A628C99D50D}"/>
    <cellStyle name="Normal 8 4 2 2 2 3" xfId="34376" xr:uid="{072ABBB1-E246-45F0-9E7C-BB5EC3A512CF}"/>
    <cellStyle name="Normal 8 4 2 2 3" xfId="10984" xr:uid="{A79816F0-EDC9-4EA1-BEE5-AD6582144087}"/>
    <cellStyle name="Normal 8 4 2 2 3 2" xfId="39344" xr:uid="{8B1F093E-49E2-43DE-88E3-5188C883DE2E}"/>
    <cellStyle name="Normal 8 4 2 2 4" xfId="29436" xr:uid="{10DA3234-C459-4700-A08C-A68E5C39AB4C}"/>
    <cellStyle name="Normal 8 4 2 3" xfId="5612" xr:uid="{F93234EF-8A6D-45C2-81E7-AD6345A37FEB}"/>
    <cellStyle name="Normal 8 4 2 3 2" xfId="15115" xr:uid="{57CDE4FF-259B-4001-B758-6A5048F35CB1}"/>
    <cellStyle name="Normal 8 4 2 3 2 2" xfId="43473" xr:uid="{2E8C04C0-77D9-44A0-A479-6386B262D132}"/>
    <cellStyle name="Normal 8 4 2 3 3" xfId="33969" xr:uid="{F24F6CBE-1C85-4BD9-90D9-A0893D43E883}"/>
    <cellStyle name="Normal 8 4 2 4" xfId="10983" xr:uid="{F88A6CBE-756F-4FFE-A816-BBC7222CEF65}"/>
    <cellStyle name="Normal 8 4 2 4 2" xfId="39343" xr:uid="{167C1C03-FE28-42D1-A648-66E74CD55BFB}"/>
    <cellStyle name="Normal 8 4 2 5" xfId="29029" xr:uid="{6B06145F-1D26-4D16-9EEF-4CD45F312917}"/>
    <cellStyle name="Normal 8 4 3" xfId="1001" xr:uid="{15DE80A7-2501-4705-A774-2E8828DB949C}"/>
    <cellStyle name="Normal 8 4 3 2" xfId="5945" xr:uid="{361D7312-A8C8-483D-8C13-8392D19AE244}"/>
    <cellStyle name="Normal 8 4 3 2 2" xfId="15116" xr:uid="{354F4570-E2AE-4A9E-8FF0-77F9F5E31333}"/>
    <cellStyle name="Normal 8 4 3 2 2 2" xfId="43474" xr:uid="{739DC1C6-1C46-4860-BCF2-4DD460419481}"/>
    <cellStyle name="Normal 8 4 3 2 3" xfId="34302" xr:uid="{EB4452FF-6FFC-4A5E-8639-9CE7F4391CE8}"/>
    <cellStyle name="Normal 8 4 3 3" xfId="10985" xr:uid="{EE09676B-1D68-40D1-A203-888FBB51BD87}"/>
    <cellStyle name="Normal 8 4 3 3 2" xfId="39345" xr:uid="{9BDFA376-6465-489C-8893-8D9DB24268FE}"/>
    <cellStyle name="Normal 8 4 3 4" xfId="29362" xr:uid="{3058E876-A880-48E4-B901-3F3447655FD8}"/>
    <cellStyle name="Normal 8 4 4" xfId="594" xr:uid="{FAED2032-0F01-4F98-894F-CF323DDBDF3A}"/>
    <cellStyle name="Normal 8 4 4 2" xfId="5538" xr:uid="{4DE2A4B1-C5A5-4AF8-B05A-58D15B3C9114}"/>
    <cellStyle name="Normal 8 4 4 2 2" xfId="15118" xr:uid="{AEC18673-9E09-4E49-9261-2CA0CDEBE2C4}"/>
    <cellStyle name="Normal 8 4 4 2 2 2" xfId="43476" xr:uid="{8440DE06-7EC0-4702-A728-C60FF1F53642}"/>
    <cellStyle name="Normal 8 4 4 2 3" xfId="33895" xr:uid="{E02C2B1B-BDD7-43FD-B872-9294052727A7}"/>
    <cellStyle name="Normal 8 4 4 3" xfId="15117" xr:uid="{9B9434C1-BA5B-42A2-B628-9ADE3C480EEF}"/>
    <cellStyle name="Normal 8 4 4 3 2" xfId="43475" xr:uid="{F5C837E2-B636-4BF7-8961-7B59C357BECD}"/>
    <cellStyle name="Normal 8 4 4 4" xfId="28955" xr:uid="{C2EDCE66-7AE3-4925-8742-D8F3F4C20335}"/>
    <cellStyle name="Normal 8 4 5" xfId="4518" xr:uid="{090EAE85-FB73-4DC2-9694-C967471814F0}"/>
    <cellStyle name="Normal 8 4 5 2" xfId="9459" xr:uid="{3CA6324A-C6B9-4389-BEFA-4F3E815911C4}"/>
    <cellStyle name="Normal 8 4 5 2 2" xfId="15120" xr:uid="{A2D806E7-DDA5-41E5-83B0-A67A81FCAD60}"/>
    <cellStyle name="Normal 8 4 5 2 2 2" xfId="43478" xr:uid="{0D01EFD8-FDD5-4B2F-A248-D37F4F47956D}"/>
    <cellStyle name="Normal 8 4 5 2 3" xfId="37815" xr:uid="{14ACF4C1-9D59-40F0-97EA-A5D95F092973}"/>
    <cellStyle name="Normal 8 4 5 3" xfId="15119" xr:uid="{FD6BF648-80AA-4011-88B0-CC9F3C62BAEB}"/>
    <cellStyle name="Normal 8 4 5 3 2" xfId="43477" xr:uid="{48C5D1C4-D132-4A2A-8928-9CAA4EBA5832}"/>
    <cellStyle name="Normal 8 4 5 4" xfId="32875" xr:uid="{E8E91387-964D-4CEE-AD3F-A43FCCC7F695}"/>
    <cellStyle name="Normal 8 4 6" xfId="5145" xr:uid="{91D79F9A-D69F-46AF-A036-A27BEF33B1A3}"/>
    <cellStyle name="Normal 8 4 6 2" xfId="15121" xr:uid="{2F80C005-AF97-4789-A693-31F9A2B60543}"/>
    <cellStyle name="Normal 8 4 6 2 2" xfId="43479" xr:uid="{47D73CA6-C845-4BFC-8810-602812A888F3}"/>
    <cellStyle name="Normal 8 4 6 3" xfId="33502" xr:uid="{0605EFD6-EB44-41CD-B45A-B5E996D2C203}"/>
    <cellStyle name="Normal 8 4 7" xfId="10331" xr:uid="{6BCDA00E-C10C-4B72-B806-026464DAEE68}"/>
    <cellStyle name="Normal 8 4 7 2" xfId="38692" xr:uid="{3F150557-C78B-4788-BB21-764CF51ABC64}"/>
    <cellStyle name="Normal 8 4 8" xfId="28556" xr:uid="{D9F323F8-4498-4CFA-9D79-22A5B48E3710}"/>
    <cellStyle name="Normal 8 5" xfId="260" xr:uid="{5735E9A7-9F6A-4880-A25A-81405894D43B}"/>
    <cellStyle name="Normal 8 5 2" xfId="1045" xr:uid="{CA8A23D4-DA95-43F4-8BBE-4F81B2C730D1}"/>
    <cellStyle name="Normal 8 5 2 2" xfId="5989" xr:uid="{A0331913-3A48-4D3C-AB89-E20C65394836}"/>
    <cellStyle name="Normal 8 5 2 2 2" xfId="15122" xr:uid="{1813EBED-F625-4157-8972-456E98288EE0}"/>
    <cellStyle name="Normal 8 5 2 2 2 2" xfId="43480" xr:uid="{C9283B80-BC71-4F5E-90FE-BFC0961474A5}"/>
    <cellStyle name="Normal 8 5 2 2 3" xfId="34346" xr:uid="{6F314A2A-449B-4666-BEAA-934F5B9181B0}"/>
    <cellStyle name="Normal 8 5 2 3" xfId="10986" xr:uid="{FCED7DD6-8900-4296-8B33-5268D5702539}"/>
    <cellStyle name="Normal 8 5 2 3 2" xfId="39346" xr:uid="{27A3EB4C-D0AF-4DA7-99EB-233D6F8CC2DB}"/>
    <cellStyle name="Normal 8 5 2 4" xfId="29406" xr:uid="{8964A69F-4A91-44C5-A760-AAF3F9148779}"/>
    <cellStyle name="Normal 8 5 3" xfId="638" xr:uid="{F3C7D3FE-6259-467C-9701-B38D45BE2DA4}"/>
    <cellStyle name="Normal 8 5 3 2" xfId="5582" xr:uid="{E9F7C320-AB4B-434C-A718-0D81231EF0CC}"/>
    <cellStyle name="Normal 8 5 3 2 2" xfId="15124" xr:uid="{08F67461-E626-4B85-BD1F-1B33903BD09C}"/>
    <cellStyle name="Normal 8 5 3 2 2 2" xfId="43482" xr:uid="{FF977A28-17A6-4CA6-B609-E4C38FAFB29E}"/>
    <cellStyle name="Normal 8 5 3 2 3" xfId="33939" xr:uid="{BCF6FB72-A0CA-4967-943E-C17C5AB2D28C}"/>
    <cellStyle name="Normal 8 5 3 3" xfId="15123" xr:uid="{42089C75-F915-4654-BDC4-CD867BC537BF}"/>
    <cellStyle name="Normal 8 5 3 3 2" xfId="43481" xr:uid="{9CFBF590-6DDB-41CE-9134-7408E86451E8}"/>
    <cellStyle name="Normal 8 5 3 4" xfId="28999" xr:uid="{E6F6D52B-BBAB-4402-87B0-9BA519E5ED96}"/>
    <cellStyle name="Normal 8 5 4" xfId="4597" xr:uid="{6E513971-4158-4F12-BDD6-908873E78B32}"/>
    <cellStyle name="Normal 8 5 4 2" xfId="9538" xr:uid="{CA148CD6-0DAF-4E2C-BA62-8C1F8397E9D2}"/>
    <cellStyle name="Normal 8 5 4 2 2" xfId="15126" xr:uid="{063F0E9F-B862-4F32-A1E1-016354E44B2D}"/>
    <cellStyle name="Normal 8 5 4 2 2 2" xfId="43484" xr:uid="{B90B02A8-52F3-4C03-BA7F-F26FDF03731C}"/>
    <cellStyle name="Normal 8 5 4 2 3" xfId="37894" xr:uid="{1F458039-5E05-418B-ADDB-A1F15C17B461}"/>
    <cellStyle name="Normal 8 5 4 3" xfId="15125" xr:uid="{BE129144-1D7B-42AF-8CA4-B8836D8CBAEE}"/>
    <cellStyle name="Normal 8 5 4 3 2" xfId="43483" xr:uid="{AB7987B1-105F-4C58-B609-84BD4B98A06E}"/>
    <cellStyle name="Normal 8 5 4 4" xfId="32954" xr:uid="{9205A1FA-D61F-4026-81FD-096BE71CCDCA}"/>
    <cellStyle name="Normal 8 5 5" xfId="5224" xr:uid="{506200EA-9104-4060-A752-481F74842FB0}"/>
    <cellStyle name="Normal 8 5 5 2" xfId="15127" xr:uid="{54FD0A8F-4C5C-40A8-89CF-463764EA7337}"/>
    <cellStyle name="Normal 8 5 5 2 2" xfId="43485" xr:uid="{DA82CA26-F176-4867-8D07-BA1ADFAED915}"/>
    <cellStyle name="Normal 8 5 5 3" xfId="33581" xr:uid="{EEC75359-33B1-41FF-B5AC-D626A6665672}"/>
    <cellStyle name="Normal 8 5 6" xfId="10332" xr:uid="{03E33874-691C-4A70-BCEE-51FA7EAABDF3}"/>
    <cellStyle name="Normal 8 5 6 2" xfId="38693" xr:uid="{0AA88067-2FE5-4FCF-95AB-0C631A53B4D6}"/>
    <cellStyle name="Normal 8 5 7" xfId="28635" xr:uid="{E0E2EA4C-88D9-4EAB-B76E-902B5D9DFB2D}"/>
    <cellStyle name="Normal 8 6" xfId="486" xr:uid="{64766B07-FBA4-49C8-B1F9-67F10521BF34}"/>
    <cellStyle name="Normal 8 6 2" xfId="975" xr:uid="{5BD3C2C5-EB89-486D-8193-ED759A2C88BB}"/>
    <cellStyle name="Normal 8 6 2 2" xfId="5919" xr:uid="{1E239181-4094-429F-ADAB-C0FD936594C1}"/>
    <cellStyle name="Normal 8 6 2 2 2" xfId="15129" xr:uid="{79DBC2F0-F7AE-4609-8A20-34378AC9E27B}"/>
    <cellStyle name="Normal 8 6 2 2 2 2" xfId="43487" xr:uid="{D4DAF34D-23E1-4D5A-A150-89A3B262D9C2}"/>
    <cellStyle name="Normal 8 6 2 2 3" xfId="34276" xr:uid="{34E61E87-F94E-4184-8F0F-6F240427116B}"/>
    <cellStyle name="Normal 8 6 2 3" xfId="15128" xr:uid="{A9493EDE-936F-4541-9C81-C2F2CEEC6C64}"/>
    <cellStyle name="Normal 8 6 2 3 2" xfId="43486" xr:uid="{CE9E08DF-E811-4D32-9D49-48787B13BFE1}"/>
    <cellStyle name="Normal 8 6 2 4" xfId="29336" xr:uid="{4941DA02-F779-41CD-9D67-123EE17FC80F}"/>
    <cellStyle name="Normal 8 6 3" xfId="4823" xr:uid="{52259C68-A00B-47C8-A6E1-6A7A9ECEF590}"/>
    <cellStyle name="Normal 8 6 3 2" xfId="9764" xr:uid="{3A8169A5-A0AA-419C-A6F3-5CC12C97DAF3}"/>
    <cellStyle name="Normal 8 6 3 2 2" xfId="15131" xr:uid="{7A040960-D1B5-47FD-97C3-49253FE1DEE3}"/>
    <cellStyle name="Normal 8 6 3 2 2 2" xfId="43489" xr:uid="{6591B451-386B-46D6-B4A2-72BE41C24D90}"/>
    <cellStyle name="Normal 8 6 3 2 3" xfId="38120" xr:uid="{C8A93363-54B6-47DD-88E7-7D3977971076}"/>
    <cellStyle name="Normal 8 6 3 3" xfId="15130" xr:uid="{7C1B1093-59D1-400A-8F02-06AFEA4AE1D9}"/>
    <cellStyle name="Normal 8 6 3 3 2" xfId="43488" xr:uid="{110C3470-FFBB-4369-A0D1-AA2E38343E96}"/>
    <cellStyle name="Normal 8 6 3 4" xfId="33180" xr:uid="{AC512114-255E-465F-965D-77CC9E9FB44B}"/>
    <cellStyle name="Normal 8 6 4" xfId="5450" xr:uid="{44AE946B-C532-468B-9FF6-A9068367D7E7}"/>
    <cellStyle name="Normal 8 6 4 2" xfId="15132" xr:uid="{85A2B4B2-3DC7-4E6B-A4FA-F1084365BD40}"/>
    <cellStyle name="Normal 8 6 4 2 2" xfId="43490" xr:uid="{E96D0E9B-B485-41AE-A730-90D5B902EAF4}"/>
    <cellStyle name="Normal 8 6 4 3" xfId="33807" xr:uid="{F925B338-C925-4071-9A42-5AA3B6D90BC0}"/>
    <cellStyle name="Normal 8 6 5" xfId="10333" xr:uid="{DA0268F4-3DBC-4BE6-9962-0D5092A16B9D}"/>
    <cellStyle name="Normal 8 6 5 2" xfId="38694" xr:uid="{2DD218B7-0391-49D4-9AB7-3E0D94F46342}"/>
    <cellStyle name="Normal 8 6 6" xfId="28861" xr:uid="{2A8FDB14-EA0C-4BB7-9520-31E72D009F93}"/>
    <cellStyle name="Normal 8 7" xfId="559" xr:uid="{7DAE2342-D3A2-4092-B8C0-77D5D2A5561B}"/>
    <cellStyle name="Normal 8 7 2" xfId="5503" xr:uid="{3BEB109E-AAE7-4E6F-89E8-C41D974B1E15}"/>
    <cellStyle name="Normal 8 7 2 2" xfId="15134" xr:uid="{F7F8B9F2-3063-40C9-800B-36EE40FF4C69}"/>
    <cellStyle name="Normal 8 7 2 2 2" xfId="43492" xr:uid="{F67B0F86-E28F-4A60-A638-9EE3DD28365B}"/>
    <cellStyle name="Normal 8 7 2 3" xfId="33860" xr:uid="{16893FF5-8926-402F-965A-563BBF55F309}"/>
    <cellStyle name="Normal 8 7 3" xfId="15133" xr:uid="{CCCFC810-DF20-4A94-96F7-008481C500B6}"/>
    <cellStyle name="Normal 8 7 3 2" xfId="43491" xr:uid="{78A2A820-DE74-4D59-9368-03E3BF998BF8}"/>
    <cellStyle name="Normal 8 7 4" xfId="28920" xr:uid="{B8D8EA10-A1E6-435C-B458-ACE5F5D8DBFA}"/>
    <cellStyle name="Normal 8 8" xfId="4481" xr:uid="{8889889B-5F8D-4293-949D-64A3E25EFB4D}"/>
    <cellStyle name="Normal 8 8 2" xfId="9422" xr:uid="{8D08DEBE-E4D1-406E-9F96-D1CD7FC13897}"/>
    <cellStyle name="Normal 8 8 2 2" xfId="15136" xr:uid="{E4EC91E1-001C-47CD-8921-78B296EEB132}"/>
    <cellStyle name="Normal 8 8 2 2 2" xfId="43494" xr:uid="{8981EE12-691B-4AC7-B0BA-AA84CBCDBE29}"/>
    <cellStyle name="Normal 8 8 2 3" xfId="37778" xr:uid="{E777DD6A-1863-4F2F-AEE8-55E4B39BD786}"/>
    <cellStyle name="Normal 8 8 3" xfId="15135" xr:uid="{1575B4ED-B748-4753-8936-FD0F4EAFFE70}"/>
    <cellStyle name="Normal 8 8 3 2" xfId="43493" xr:uid="{CEEAC5AF-FC02-44AA-A226-31BDB04A5944}"/>
    <cellStyle name="Normal 8 8 4" xfId="32838" xr:uid="{7184CA8B-3D78-4ACE-B9E1-0B3E8072EF43}"/>
    <cellStyle name="Normal 8 9" xfId="5104" xr:uid="{3722D645-38CF-40AA-BF7E-49AB4709F7CC}"/>
    <cellStyle name="Normal 8 9 2" xfId="15137" xr:uid="{DAAE708D-D6B8-4FB1-B35C-A397C3B12A27}"/>
    <cellStyle name="Normal 8 9 2 2" xfId="43495" xr:uid="{40CEBB6C-DB79-4C16-B2DF-AC86B728B134}"/>
    <cellStyle name="Normal 8 9 3" xfId="33461" xr:uid="{0F3B280C-3E9F-47BA-9D51-F57B17EF0D44}"/>
    <cellStyle name="Normal 9" xfId="59" xr:uid="{EC981DC0-303D-40B2-ADC7-9E9A857DB5B6}"/>
    <cellStyle name="Note 2" xfId="160" xr:uid="{AE7E3EA9-BE08-4086-9AE1-4930AE3B3519}"/>
    <cellStyle name="Note 2 10" xfId="382" xr:uid="{43D14BA2-5DE6-4644-A6BB-EF4BF603A099}"/>
    <cellStyle name="Note 2 10 10" xfId="3213" xr:uid="{958C4906-8F47-447E-9109-C6FB6629C84F}"/>
    <cellStyle name="Note 2 10 10 2" xfId="8156" xr:uid="{26DC40D1-C358-4464-AC3E-FA269D54D83F}"/>
    <cellStyle name="Note 2 10 10 2 2" xfId="15139" xr:uid="{8BBC0B8B-799E-41EF-9086-D45A15148C9C}"/>
    <cellStyle name="Note 2 10 10 2 2 2" xfId="43497" xr:uid="{456D67E2-B669-4008-B00D-51F4C8B2806C}"/>
    <cellStyle name="Note 2 10 10 2 3" xfId="23724" xr:uid="{8B94DF74-7341-445F-A64C-C0E1E9488314}"/>
    <cellStyle name="Note 2 10 10 2 3 2" xfId="52082" xr:uid="{F6DF493F-6FDF-484F-A335-7C49DC3F2100}"/>
    <cellStyle name="Note 2 10 10 2 4" xfId="36513" xr:uid="{FCBE7F2D-AD0B-46FD-8B55-EAA454743F6C}"/>
    <cellStyle name="Note 2 10 10 3" xfId="15138" xr:uid="{3B577F5A-2FDD-4D37-8F71-1F4DDDC9E520}"/>
    <cellStyle name="Note 2 10 10 3 2" xfId="43496" xr:uid="{4EDCC08D-0596-4E41-9650-5C02725A2F48}"/>
    <cellStyle name="Note 2 10 10 4" xfId="23723" xr:uid="{381CFB0D-2161-4E12-924B-0A972EC759BC}"/>
    <cellStyle name="Note 2 10 10 4 2" xfId="52081" xr:uid="{80D7BD13-8FAF-4029-B73C-FF4ADC774600}"/>
    <cellStyle name="Note 2 10 10 5" xfId="31573" xr:uid="{C18C1989-7F08-4F22-9189-4845B667C48C}"/>
    <cellStyle name="Note 2 10 11" xfId="3512" xr:uid="{65FB6F8A-F0D2-412B-8B76-543CC7E7CA59}"/>
    <cellStyle name="Note 2 10 11 2" xfId="8455" xr:uid="{BED3E001-2764-46B2-8E33-EBA069A36C9B}"/>
    <cellStyle name="Note 2 10 11 2 2" xfId="15141" xr:uid="{0ED40294-88CC-4FFB-AACC-7017F83FB937}"/>
    <cellStyle name="Note 2 10 11 2 2 2" xfId="43499" xr:uid="{4674102A-E58D-4043-A1EB-C22546F359B5}"/>
    <cellStyle name="Note 2 10 11 2 3" xfId="23726" xr:uid="{A92FD403-3467-4D1C-A43A-8431C92B8839}"/>
    <cellStyle name="Note 2 10 11 2 3 2" xfId="52084" xr:uid="{4CDDDB5B-D141-4205-9CCA-197A73A50C6F}"/>
    <cellStyle name="Note 2 10 11 2 4" xfId="36812" xr:uid="{8D03965E-C2AD-4392-B706-EE06FA7F6E76}"/>
    <cellStyle name="Note 2 10 11 3" xfId="15140" xr:uid="{24E1D332-E274-4AED-8136-73996091C8FC}"/>
    <cellStyle name="Note 2 10 11 3 2" xfId="43498" xr:uid="{014042A9-3D53-4692-8BC6-B007F6F9761C}"/>
    <cellStyle name="Note 2 10 11 4" xfId="23725" xr:uid="{0CDC2C00-4147-42CD-89BB-D8B4EDA26C8F}"/>
    <cellStyle name="Note 2 10 11 4 2" xfId="52083" xr:uid="{C01A481A-7609-4D32-A4F7-B64128976098}"/>
    <cellStyle name="Note 2 10 11 5" xfId="31872" xr:uid="{4C8F062B-BBA6-46A7-B45F-6FA5E5D04A9F}"/>
    <cellStyle name="Note 2 10 12" xfId="3737" xr:uid="{009A755C-B0C4-4D80-8808-05B4455445B1}"/>
    <cellStyle name="Note 2 10 12 2" xfId="8680" xr:uid="{C2871B37-C202-4BF2-BA9F-A2710D4CCB13}"/>
    <cellStyle name="Note 2 10 12 2 2" xfId="15143" xr:uid="{04AC1A74-5715-4368-97B2-C21EDDA623F8}"/>
    <cellStyle name="Note 2 10 12 2 2 2" xfId="43501" xr:uid="{2DF8C213-DF1C-4FE6-BF8D-AC2F90758772}"/>
    <cellStyle name="Note 2 10 12 2 3" xfId="23728" xr:uid="{1D7A854D-7EF6-484A-ADE4-185BF0ACEA72}"/>
    <cellStyle name="Note 2 10 12 2 3 2" xfId="52086" xr:uid="{9458ABEB-AD2F-4EDA-8733-8FCFDDD56E3D}"/>
    <cellStyle name="Note 2 10 12 2 4" xfId="37037" xr:uid="{95DFF995-CC95-4FF5-A695-849CFAF65CCC}"/>
    <cellStyle name="Note 2 10 12 3" xfId="15142" xr:uid="{E4A5F375-F526-4088-9BFD-ED1A73FF5D12}"/>
    <cellStyle name="Note 2 10 12 3 2" xfId="43500" xr:uid="{4B7A1F6C-6C3D-4D87-8499-7CF8E2FF96D0}"/>
    <cellStyle name="Note 2 10 12 4" xfId="23727" xr:uid="{3D15F218-433B-49C5-9E45-58DFB5A99FD6}"/>
    <cellStyle name="Note 2 10 12 4 2" xfId="52085" xr:uid="{07C04645-BD78-4FE0-954D-407C5566D46E}"/>
    <cellStyle name="Note 2 10 12 5" xfId="32097" xr:uid="{71951F88-C4FC-4D0A-9BF4-05694B70BBA7}"/>
    <cellStyle name="Note 2 10 13" xfId="3956" xr:uid="{2E9BB4F9-AF7E-4837-BABC-9F001F19DCE6}"/>
    <cellStyle name="Note 2 10 13 2" xfId="8899" xr:uid="{D2DF79FC-5B42-4A45-A753-7172446CD07B}"/>
    <cellStyle name="Note 2 10 13 2 2" xfId="15145" xr:uid="{1F34D1FF-78BD-49FB-9B0D-8E1D0C4DF445}"/>
    <cellStyle name="Note 2 10 13 2 2 2" xfId="43503" xr:uid="{BF8F9DC4-9C8F-49EE-8633-563C423BEE9B}"/>
    <cellStyle name="Note 2 10 13 2 3" xfId="23730" xr:uid="{60E7823A-F907-47BD-8A79-1309C201DA9C}"/>
    <cellStyle name="Note 2 10 13 2 3 2" xfId="52088" xr:uid="{D3F8973C-D3B3-4857-9EFE-7F697073D2E4}"/>
    <cellStyle name="Note 2 10 13 2 4" xfId="37256" xr:uid="{E0A88038-4861-4FB4-B629-B7CE31A54BE7}"/>
    <cellStyle name="Note 2 10 13 3" xfId="15144" xr:uid="{8D336322-AC62-48EC-A6D5-3F2A161406D8}"/>
    <cellStyle name="Note 2 10 13 3 2" xfId="43502" xr:uid="{FF2CAE65-C50A-4426-A54D-BC3FE370B449}"/>
    <cellStyle name="Note 2 10 13 4" xfId="23729" xr:uid="{E9F38736-ADC7-47AA-A5F1-8609850E36ED}"/>
    <cellStyle name="Note 2 10 13 4 2" xfId="52087" xr:uid="{71896380-76C1-4741-A9B0-1AC88486B4F6}"/>
    <cellStyle name="Note 2 10 13 5" xfId="32316" xr:uid="{7C571548-5384-40AA-9265-46B8DA9335CF}"/>
    <cellStyle name="Note 2 10 14" xfId="4158" xr:uid="{28E04C70-699C-43FC-8508-C7CB29CFC16D}"/>
    <cellStyle name="Note 2 10 14 2" xfId="9101" xr:uid="{FEEDD747-E0D6-4404-9690-BDDB1FC00732}"/>
    <cellStyle name="Note 2 10 14 2 2" xfId="15147" xr:uid="{772CF19C-1A3C-42FE-9F7C-C26A23FE77E7}"/>
    <cellStyle name="Note 2 10 14 2 2 2" xfId="43505" xr:uid="{F37C18E8-2A88-4A79-A2D6-A43B084AA589}"/>
    <cellStyle name="Note 2 10 14 2 3" xfId="23732" xr:uid="{3211AC15-4E21-467A-9572-198D32D37200}"/>
    <cellStyle name="Note 2 10 14 2 3 2" xfId="52090" xr:uid="{48AA9D02-9ACD-48AC-8EA7-843EFC80900F}"/>
    <cellStyle name="Note 2 10 14 2 4" xfId="37458" xr:uid="{DEC16F18-304D-46BD-A24A-F689458132A1}"/>
    <cellStyle name="Note 2 10 14 3" xfId="15146" xr:uid="{44B22FE7-11DC-41AF-82E7-4F5204B6E11C}"/>
    <cellStyle name="Note 2 10 14 3 2" xfId="43504" xr:uid="{8E1193F2-849F-4B2B-B86C-BC04FB019F71}"/>
    <cellStyle name="Note 2 10 14 4" xfId="23731" xr:uid="{3F3AC2FA-BB93-477D-AE65-5834A3039F16}"/>
    <cellStyle name="Note 2 10 14 4 2" xfId="52089" xr:uid="{50794383-7CA9-4D05-A181-F5938E32F3FB}"/>
    <cellStyle name="Note 2 10 14 5" xfId="32518" xr:uid="{0A58EE0E-C8B4-484F-8EED-29222D0C57BE}"/>
    <cellStyle name="Note 2 10 15" xfId="4359" xr:uid="{2FDB3974-920A-48B3-8926-D5A63968D9F6}"/>
    <cellStyle name="Note 2 10 15 2" xfId="9302" xr:uid="{8826914E-5E9B-4A11-B7B4-8259A3C7F998}"/>
    <cellStyle name="Note 2 10 15 2 2" xfId="15149" xr:uid="{47F6C531-851A-4FDF-9963-888085327A7C}"/>
    <cellStyle name="Note 2 10 15 2 2 2" xfId="43507" xr:uid="{9EF4A572-E795-4953-948E-548AB85CCFF3}"/>
    <cellStyle name="Note 2 10 15 2 3" xfId="23734" xr:uid="{01DEED7A-AA7F-46C7-A703-8C334ABCAD36}"/>
    <cellStyle name="Note 2 10 15 2 3 2" xfId="52092" xr:uid="{10DD7EB8-0173-45B4-8E1D-1F1617F39CB0}"/>
    <cellStyle name="Note 2 10 15 2 4" xfId="37659" xr:uid="{5DFC8F2C-DC9B-43B2-A8D6-E0BE38206602}"/>
    <cellStyle name="Note 2 10 15 3" xfId="15148" xr:uid="{3420279D-DA31-4380-807D-2A56846E97A4}"/>
    <cellStyle name="Note 2 10 15 3 2" xfId="43506" xr:uid="{9A73B04E-DAE5-49EF-90B7-CE956D5D3718}"/>
    <cellStyle name="Note 2 10 15 4" xfId="23733" xr:uid="{DCFDEAED-F5B4-45B9-BE5C-7E1F40E8CA76}"/>
    <cellStyle name="Note 2 10 15 4 2" xfId="52091" xr:uid="{EC9C6CCA-35C9-4BEB-85FA-098337AA8625}"/>
    <cellStyle name="Note 2 10 15 5" xfId="32719" xr:uid="{C75BABAB-B821-4EE2-9432-4A6E82385547}"/>
    <cellStyle name="Note 2 10 16" xfId="4719" xr:uid="{C205ABE6-7983-4CC4-8D36-C0C87F2FE411}"/>
    <cellStyle name="Note 2 10 16 2" xfId="9660" xr:uid="{EF106B07-3A20-4993-9F39-C26D0B255769}"/>
    <cellStyle name="Note 2 10 16 2 2" xfId="15151" xr:uid="{E11C81F6-FD26-4F9B-B145-AF9AC575DFCA}"/>
    <cellStyle name="Note 2 10 16 2 2 2" xfId="43509" xr:uid="{1E25EDAA-244F-48F0-AAF1-61454203543D}"/>
    <cellStyle name="Note 2 10 16 2 3" xfId="23735" xr:uid="{C8C3223F-4142-48DA-A0EF-ED88723B146C}"/>
    <cellStyle name="Note 2 10 16 2 3 2" xfId="52093" xr:uid="{AB3AA8C2-EE3F-433A-86A9-067C1EB4FCA3}"/>
    <cellStyle name="Note 2 10 16 2 4" xfId="38016" xr:uid="{5CB1CEF3-B79C-44A0-89AD-1F3D1BAA0A82}"/>
    <cellStyle name="Note 2 10 16 3" xfId="15150" xr:uid="{0488AA17-5E5A-4216-89E8-B4E7C0855DE0}"/>
    <cellStyle name="Note 2 10 16 3 2" xfId="43508" xr:uid="{22A470D3-326D-4A2E-8307-37255E5F0658}"/>
    <cellStyle name="Note 2 10 16 4" xfId="33076" xr:uid="{4F6CC7B0-7B36-438F-8FE4-137D624DC17D}"/>
    <cellStyle name="Note 2 10 17" xfId="4988" xr:uid="{5DF30C82-75C3-49D8-B197-31F11C7C32B0}"/>
    <cellStyle name="Note 2 10 17 2" xfId="9929" xr:uid="{A08D39BB-7E57-4A03-B926-02E52E8FC1B5}"/>
    <cellStyle name="Note 2 10 17 2 2" xfId="15153" xr:uid="{79D718F5-73EF-4C3D-B039-F94F19352136}"/>
    <cellStyle name="Note 2 10 17 2 2 2" xfId="43511" xr:uid="{D9B0602F-B133-475D-AECD-6AE3E57F7FC4}"/>
    <cellStyle name="Note 2 10 17 2 3" xfId="23737" xr:uid="{CFB55DDC-AFC8-4534-A823-4F79CA4AE9B4}"/>
    <cellStyle name="Note 2 10 17 2 3 2" xfId="52095" xr:uid="{0C3C75C2-466F-40B8-A0E2-AC233C98A450}"/>
    <cellStyle name="Note 2 10 17 2 4" xfId="38285" xr:uid="{A499CECB-A2E7-4331-9BA3-31BF946E3E80}"/>
    <cellStyle name="Note 2 10 17 3" xfId="15152" xr:uid="{0FE92D27-99BD-4873-9AAE-6116DB8AB8CB}"/>
    <cellStyle name="Note 2 10 17 3 2" xfId="43510" xr:uid="{72C4DA41-2667-44A1-B940-86E9384D3ED6}"/>
    <cellStyle name="Note 2 10 17 4" xfId="23736" xr:uid="{11B46419-1970-48B0-9FC3-C0D978677544}"/>
    <cellStyle name="Note 2 10 17 4 2" xfId="52094" xr:uid="{A91A1E2C-859B-4C32-B54B-38BC3421349C}"/>
    <cellStyle name="Note 2 10 17 5" xfId="33345" xr:uid="{D13C3AEF-D651-4A9B-A696-ABB70A7A32BE}"/>
    <cellStyle name="Note 2 10 18" xfId="5346" xr:uid="{8EE56299-EA36-47FB-B0D2-9F6FAE44A121}"/>
    <cellStyle name="Note 2 10 18 2" xfId="15154" xr:uid="{F950E53A-9EC2-4A7B-953E-CF2A397B14F7}"/>
    <cellStyle name="Note 2 10 18 2 2" xfId="43512" xr:uid="{569F9838-0B74-4E74-8F8A-ED8587C239A4}"/>
    <cellStyle name="Note 2 10 18 3" xfId="23738" xr:uid="{397A001F-B604-4FF4-9FDA-39AD04A1AF5E}"/>
    <cellStyle name="Note 2 10 18 3 2" xfId="52096" xr:uid="{9DDDB3B9-35BA-417A-A226-BBE9A1B6B8FD}"/>
    <cellStyle name="Note 2 10 18 4" xfId="33703" xr:uid="{11FAD5A5-5367-4C88-B24E-B87A24117157}"/>
    <cellStyle name="Note 2 10 19" xfId="10335" xr:uid="{1D84D670-71AA-4D82-ADF7-0EEE1FA1C187}"/>
    <cellStyle name="Note 2 10 19 2" xfId="38696" xr:uid="{4FE795C9-CD57-43EC-B722-E3B30FBC90C2}"/>
    <cellStyle name="Note 2 10 2" xfId="1189" xr:uid="{DFDB8B18-CAC9-4845-80B6-3482520C8BDD}"/>
    <cellStyle name="Note 2 10 2 2" xfId="6133" xr:uid="{320CD566-2A7A-4544-A5D6-64ABC1863B51}"/>
    <cellStyle name="Note 2 10 2 2 2" xfId="10988" xr:uid="{73A3F475-232B-44A6-95F6-605AABE069BC}"/>
    <cellStyle name="Note 2 10 2 2 2 2" xfId="39348" xr:uid="{884CACB9-9B36-496C-BE0E-8D555DA1F22F}"/>
    <cellStyle name="Note 2 10 2 2 3" xfId="20464" xr:uid="{73834F9F-F2CB-4639-AEB8-17BC46556DA7}"/>
    <cellStyle name="Note 2 10 2 2 3 2" xfId="48822" xr:uid="{C3508227-9A93-451A-B85A-B3F23D87544F}"/>
    <cellStyle name="Note 2 10 2 2 4" xfId="34490" xr:uid="{CC263698-97F2-44D9-884B-F54602FA5E25}"/>
    <cellStyle name="Note 2 10 2 3" xfId="10987" xr:uid="{FECC62A9-BF96-4697-B2DC-46F78A45F824}"/>
    <cellStyle name="Note 2 10 2 3 2" xfId="39347" xr:uid="{31694922-16E9-4D34-AABF-432DFE7BA551}"/>
    <cellStyle name="Note 2 10 2 4" xfId="20463" xr:uid="{EDBD10C0-F037-41C8-961D-A46FDC5C1E8F}"/>
    <cellStyle name="Note 2 10 2 4 2" xfId="48821" xr:uid="{D4B54B2C-BFA1-4BA6-971E-121970435ECD}"/>
    <cellStyle name="Note 2 10 2 5" xfId="29550" xr:uid="{A3BE7C92-2EC9-4348-982E-A1BDFB8EE695}"/>
    <cellStyle name="Note 2 10 20" xfId="28757" xr:uid="{79587191-002B-49B2-940B-D8D687D95999}"/>
    <cellStyle name="Note 2 10 3" xfId="1442" xr:uid="{91DF6414-6C1D-4B99-950C-AD46749A5FE7}"/>
    <cellStyle name="Note 2 10 3 2" xfId="6386" xr:uid="{D6D2B432-C37D-4FE9-BBE8-A964F1392BBA}"/>
    <cellStyle name="Note 2 10 3 2 2" xfId="10990" xr:uid="{5E6EE58C-82E5-475F-ABBB-C9311AAF77F7}"/>
    <cellStyle name="Note 2 10 3 2 2 2" xfId="39350" xr:uid="{EA2E8916-AD30-40D7-9989-52BE03D898D6}"/>
    <cellStyle name="Note 2 10 3 2 3" xfId="20466" xr:uid="{43525CE6-B448-403B-9F7C-6A5D203B0AE6}"/>
    <cellStyle name="Note 2 10 3 2 3 2" xfId="48824" xr:uid="{28D32084-46F9-45CE-B689-1F27E5ED6A63}"/>
    <cellStyle name="Note 2 10 3 2 4" xfId="34743" xr:uid="{0F93E2BB-5CB6-40C9-8C4E-C7B4AD256825}"/>
    <cellStyle name="Note 2 10 3 3" xfId="10989" xr:uid="{8A70F3CC-BE1D-426E-BAB6-74575D52B062}"/>
    <cellStyle name="Note 2 10 3 3 2" xfId="39349" xr:uid="{CB6A8CD6-C5E3-4AEC-8992-5679FB837A88}"/>
    <cellStyle name="Note 2 10 3 4" xfId="20465" xr:uid="{CA347820-4F74-4BB2-B093-2146603109E2}"/>
    <cellStyle name="Note 2 10 3 4 2" xfId="48823" xr:uid="{8A373DC5-4C61-49D1-86F2-E9FDD736E47A}"/>
    <cellStyle name="Note 2 10 3 5" xfId="29803" xr:uid="{7CAF3929-9801-47C1-AEFC-3011E8C29353}"/>
    <cellStyle name="Note 2 10 4" xfId="788" xr:uid="{51DAC924-BC61-4134-9725-CAA38D716469}"/>
    <cellStyle name="Note 2 10 4 2" xfId="5732" xr:uid="{EEF79C96-24F9-4568-A23C-790CD72483B9}"/>
    <cellStyle name="Note 2 10 4 2 2" xfId="15156" xr:uid="{57B74784-83EB-4CF5-93A4-D892F598B60E}"/>
    <cellStyle name="Note 2 10 4 2 2 2" xfId="43514" xr:uid="{D1E89D8D-F193-4E2D-A9FC-02091A2ADCE3}"/>
    <cellStyle name="Note 2 10 4 2 3" xfId="23740" xr:uid="{66BF8AD9-A223-4811-A555-61DC78BEC7A6}"/>
    <cellStyle name="Note 2 10 4 2 3 2" xfId="52098" xr:uid="{D3B07022-426D-4A73-AC5A-BA6F7A6467DC}"/>
    <cellStyle name="Note 2 10 4 2 4" xfId="34089" xr:uid="{3B2C4F26-F4BE-417A-BED3-67950E5FED0D}"/>
    <cellStyle name="Note 2 10 4 3" xfId="15155" xr:uid="{3C34D73D-56C4-4B0A-A03A-109F635A9E2B}"/>
    <cellStyle name="Note 2 10 4 3 2" xfId="43513" xr:uid="{6CE47D46-BFBF-45AF-BDD2-B0979B427214}"/>
    <cellStyle name="Note 2 10 4 4" xfId="23739" xr:uid="{D383B828-9F23-44D6-BA92-789A5F022843}"/>
    <cellStyle name="Note 2 10 4 4 2" xfId="52097" xr:uid="{29E2CF97-E593-4412-8EE8-53AB47C2B236}"/>
    <cellStyle name="Note 2 10 4 5" xfId="29149" xr:uid="{CE5242D0-53DB-4ACF-A434-E72F84C2EEEB}"/>
    <cellStyle name="Note 2 10 5" xfId="1945" xr:uid="{4505CB80-5FED-4C86-98E1-3B701711D990}"/>
    <cellStyle name="Note 2 10 5 2" xfId="6889" xr:uid="{980D826C-7C65-440A-B6FF-B66779D7FD4B}"/>
    <cellStyle name="Note 2 10 5 2 2" xfId="15158" xr:uid="{0B9956AD-F3CF-413A-BE70-907C7B8E9A81}"/>
    <cellStyle name="Note 2 10 5 2 2 2" xfId="43516" xr:uid="{95256375-6D68-4316-9AB9-7540983D2E43}"/>
    <cellStyle name="Note 2 10 5 2 3" xfId="23742" xr:uid="{6DFE226D-0232-4F71-96FB-D28D39DC1C36}"/>
    <cellStyle name="Note 2 10 5 2 3 2" xfId="52100" xr:uid="{BB759D88-FE37-4AD7-9034-76FA2670FA6F}"/>
    <cellStyle name="Note 2 10 5 2 4" xfId="35246" xr:uid="{F846AABC-6058-47FA-B061-A1A7FC2F5E07}"/>
    <cellStyle name="Note 2 10 5 3" xfId="15157" xr:uid="{5C33BE65-2B8D-45E1-ACF3-FECD9EB31054}"/>
    <cellStyle name="Note 2 10 5 3 2" xfId="43515" xr:uid="{F0797619-4503-47E3-BCB0-5BD7EB6F98A7}"/>
    <cellStyle name="Note 2 10 5 4" xfId="23741" xr:uid="{F93C7280-398B-4029-86F7-2B14880E6B32}"/>
    <cellStyle name="Note 2 10 5 4 2" xfId="52099" xr:uid="{0559F840-94E6-465E-A93E-88D012B43B33}"/>
    <cellStyle name="Note 2 10 5 5" xfId="30306" xr:uid="{E16F9144-81C9-4EA4-8A73-0882AB39CDE7}"/>
    <cellStyle name="Note 2 10 6" xfId="2203" xr:uid="{8D4B9B06-8005-4B0E-BE95-902E9DEF99BD}"/>
    <cellStyle name="Note 2 10 6 2" xfId="7146" xr:uid="{3FE6F66D-2882-41B9-8C3F-4FA1468AF450}"/>
    <cellStyle name="Note 2 10 6 2 2" xfId="15160" xr:uid="{046E2593-ABCC-4FB6-B94A-3117DF3911F5}"/>
    <cellStyle name="Note 2 10 6 2 2 2" xfId="43518" xr:uid="{0E4C7856-8FD3-4E6A-8E6E-76A33F4D498E}"/>
    <cellStyle name="Note 2 10 6 2 3" xfId="23744" xr:uid="{52EC837C-3201-4B4B-AF10-A63C6CD94353}"/>
    <cellStyle name="Note 2 10 6 2 3 2" xfId="52102" xr:uid="{D4944C2C-95CD-480D-9570-FB687830C970}"/>
    <cellStyle name="Note 2 10 6 2 4" xfId="35503" xr:uid="{7EEAA382-D736-4D22-A0D2-BC4A0F00ECFB}"/>
    <cellStyle name="Note 2 10 6 3" xfId="15159" xr:uid="{F19D6AD1-A656-4A91-B729-7E5A6028105B}"/>
    <cellStyle name="Note 2 10 6 3 2" xfId="43517" xr:uid="{B6E60D52-D96F-4E2A-A306-20AE5EDC99D9}"/>
    <cellStyle name="Note 2 10 6 4" xfId="23743" xr:uid="{83D113F0-61E5-4D16-87C5-34C1D50A61CF}"/>
    <cellStyle name="Note 2 10 6 4 2" xfId="52101" xr:uid="{F0C57230-7347-42C7-9707-BBA48240054B}"/>
    <cellStyle name="Note 2 10 6 5" xfId="30563" xr:uid="{9EC29BCD-0E7A-4579-A69A-C7185077CF8E}"/>
    <cellStyle name="Note 2 10 7" xfId="2447" xr:uid="{6D76F4DF-5061-4CCA-9265-E6BCFDBCA0E7}"/>
    <cellStyle name="Note 2 10 7 2" xfId="7390" xr:uid="{B57CB143-F5D9-4F9B-B13B-E6C43DD6EC23}"/>
    <cellStyle name="Note 2 10 7 2 2" xfId="15162" xr:uid="{78518750-8F32-4441-B684-C19DA91B32AA}"/>
    <cellStyle name="Note 2 10 7 2 2 2" xfId="43520" xr:uid="{1DB80DF1-75C6-4A22-9390-65552F8258F8}"/>
    <cellStyle name="Note 2 10 7 2 3" xfId="23746" xr:uid="{0AC83CD7-74B5-4BA5-9D24-AA7A6A333A55}"/>
    <cellStyle name="Note 2 10 7 2 3 2" xfId="52104" xr:uid="{584806A7-9703-4FD6-BD96-4523C158E0AA}"/>
    <cellStyle name="Note 2 10 7 2 4" xfId="35747" xr:uid="{DD6FD302-134C-4CF4-A47F-5CCC01BC5F7E}"/>
    <cellStyle name="Note 2 10 7 3" xfId="15161" xr:uid="{E052DEE4-69F9-4F53-A43B-BD852450BD97}"/>
    <cellStyle name="Note 2 10 7 3 2" xfId="43519" xr:uid="{B9F06E07-B117-4CE9-80BB-D7E7B6FEBEEE}"/>
    <cellStyle name="Note 2 10 7 4" xfId="23745" xr:uid="{185CED53-E189-4685-B94A-138763D66625}"/>
    <cellStyle name="Note 2 10 7 4 2" xfId="52103" xr:uid="{853F3D85-9594-49AA-BC37-C79DF44620F1}"/>
    <cellStyle name="Note 2 10 7 5" xfId="30807" xr:uid="{17C6E5A3-A9E6-4A7C-9C2D-051A90AFA2C8}"/>
    <cellStyle name="Note 2 10 8" xfId="2692" xr:uid="{08F79B5B-1CFE-4B69-A451-478DDD0FD6C8}"/>
    <cellStyle name="Note 2 10 8 2" xfId="7635" xr:uid="{75A0CF93-04E9-4B56-B1E2-A1583E7DDA60}"/>
    <cellStyle name="Note 2 10 8 2 2" xfId="15164" xr:uid="{5D5020D8-3D65-4D1B-B7C9-55B572CD359C}"/>
    <cellStyle name="Note 2 10 8 2 2 2" xfId="43522" xr:uid="{9E5E900C-299A-4CC2-9C82-DAE3BC6F66A5}"/>
    <cellStyle name="Note 2 10 8 2 3" xfId="23748" xr:uid="{B2297BBA-1A5E-45B0-A24C-F33B4E398966}"/>
    <cellStyle name="Note 2 10 8 2 3 2" xfId="52106" xr:uid="{55D58E57-DDE5-4B9B-91AA-C5FDFA11AC06}"/>
    <cellStyle name="Note 2 10 8 2 4" xfId="35992" xr:uid="{EC8E5A39-6C74-4EC3-9538-C69FE9A3CD9B}"/>
    <cellStyle name="Note 2 10 8 3" xfId="15163" xr:uid="{EF7850B3-AEAD-4773-B5DB-917A17BC8D85}"/>
    <cellStyle name="Note 2 10 8 3 2" xfId="43521" xr:uid="{37245DEF-BA20-40A3-B7AC-3CC3075157D2}"/>
    <cellStyle name="Note 2 10 8 4" xfId="23747" xr:uid="{C9C60C33-45AD-4FFB-94FD-45E33E8AC3FA}"/>
    <cellStyle name="Note 2 10 8 4 2" xfId="52105" xr:uid="{5882E475-436B-4E1F-AF1A-BEE104D38161}"/>
    <cellStyle name="Note 2 10 8 5" xfId="31052" xr:uid="{3AB35765-781F-417E-93E2-82FC4BF45942}"/>
    <cellStyle name="Note 2 10 9" xfId="2890" xr:uid="{C23BBA11-884D-46E1-B677-6CD0F26FC559}"/>
    <cellStyle name="Note 2 10 9 2" xfId="7833" xr:uid="{AA56CC18-720C-4350-98E7-C1EB06FA2EB2}"/>
    <cellStyle name="Note 2 10 9 2 2" xfId="15166" xr:uid="{512839D7-B0D5-4526-9482-2246B70FC9BB}"/>
    <cellStyle name="Note 2 10 9 2 2 2" xfId="43524" xr:uid="{6AEC5B89-C351-4BC6-9474-39869C4A6E73}"/>
    <cellStyle name="Note 2 10 9 2 3" xfId="23750" xr:uid="{F1654F41-11C1-4479-9666-4D333791A991}"/>
    <cellStyle name="Note 2 10 9 2 3 2" xfId="52108" xr:uid="{0F8E48DA-79DE-4C0F-B932-7C1B5556C5C3}"/>
    <cellStyle name="Note 2 10 9 2 4" xfId="36190" xr:uid="{EACE1099-70F1-46F7-B13E-EAEB9382495B}"/>
    <cellStyle name="Note 2 10 9 3" xfId="15165" xr:uid="{670A72C5-EB05-4DA7-8CFD-8027D3F3F45C}"/>
    <cellStyle name="Note 2 10 9 3 2" xfId="43523" xr:uid="{6EB964E7-35BE-4738-A46B-36AB35AB0602}"/>
    <cellStyle name="Note 2 10 9 4" xfId="23749" xr:uid="{105BAB9A-4810-4D39-857D-B492A0F445A9}"/>
    <cellStyle name="Note 2 10 9 4 2" xfId="52107" xr:uid="{76BF8A89-0FCF-4AFB-8FC6-2334EA86F5AE}"/>
    <cellStyle name="Note 2 10 9 5" xfId="31250" xr:uid="{0FEB96AC-95ED-44FB-86DB-CF88CFF33DC7}"/>
    <cellStyle name="Note 2 11" xfId="291" xr:uid="{D724FB6C-E0C3-4D46-BCBF-2984F59572F3}"/>
    <cellStyle name="Note 2 11 10" xfId="3327" xr:uid="{D9CBA792-F363-4DD0-9B01-C7A780646A61}"/>
    <cellStyle name="Note 2 11 10 2" xfId="8270" xr:uid="{C4F98B41-55B5-4F7F-A2EA-395AEEAF49BF}"/>
    <cellStyle name="Note 2 11 10 2 2" xfId="15168" xr:uid="{A8692F10-C1F6-46C9-A7AE-C6DD9848A306}"/>
    <cellStyle name="Note 2 11 10 2 2 2" xfId="43526" xr:uid="{6F65239F-A8D4-4DEF-B2DC-31653978261A}"/>
    <cellStyle name="Note 2 11 10 2 3" xfId="23752" xr:uid="{FE9B185F-8335-4341-A861-BCEF0CEA5D15}"/>
    <cellStyle name="Note 2 11 10 2 3 2" xfId="52110" xr:uid="{233A34FD-2849-4A06-984F-E979FC7385D4}"/>
    <cellStyle name="Note 2 11 10 2 4" xfId="36627" xr:uid="{58D96482-3FA6-4BFB-B7ED-FB92897D82CF}"/>
    <cellStyle name="Note 2 11 10 3" xfId="15167" xr:uid="{B878E5CD-BCCB-45B3-8E32-BA5359D1E6DA}"/>
    <cellStyle name="Note 2 11 10 3 2" xfId="43525" xr:uid="{F98A6040-B59F-48DB-92E1-C85BFD6F77E8}"/>
    <cellStyle name="Note 2 11 10 4" xfId="23751" xr:uid="{51F40ACA-0384-487D-9006-55B87843B434}"/>
    <cellStyle name="Note 2 11 10 4 2" xfId="52109" xr:uid="{A37A5631-F16C-4103-8D90-A9A160167039}"/>
    <cellStyle name="Note 2 11 10 5" xfId="31687" xr:uid="{9322CB68-1666-4F28-BAE6-1678032289D5}"/>
    <cellStyle name="Note 2 11 11" xfId="3259" xr:uid="{1C6D6783-4BDA-48AB-BAF6-8108D4F4DF24}"/>
    <cellStyle name="Note 2 11 11 2" xfId="8202" xr:uid="{0FD13796-5121-4AF0-A1D7-2AA0B6CC3314}"/>
    <cellStyle name="Note 2 11 11 2 2" xfId="15170" xr:uid="{6F6C87BE-1AD3-4037-83FA-C41FB8D925D6}"/>
    <cellStyle name="Note 2 11 11 2 2 2" xfId="43528" xr:uid="{744832CF-AC2D-47A7-8D88-4C4BCE603761}"/>
    <cellStyle name="Note 2 11 11 2 3" xfId="23754" xr:uid="{B8DDD683-3C31-44B4-8664-446F9E9CA0EE}"/>
    <cellStyle name="Note 2 11 11 2 3 2" xfId="52112" xr:uid="{3F117DBC-2416-4E25-A03D-D4DAAEBB2381}"/>
    <cellStyle name="Note 2 11 11 2 4" xfId="36559" xr:uid="{AEB28B9E-9F58-4BE2-A8C9-9789330F38A4}"/>
    <cellStyle name="Note 2 11 11 3" xfId="15169" xr:uid="{11AB76D9-8D7A-453C-9861-76B6FB194431}"/>
    <cellStyle name="Note 2 11 11 3 2" xfId="43527" xr:uid="{276DA5D0-B159-4389-BB3A-D3521FB6D2A7}"/>
    <cellStyle name="Note 2 11 11 4" xfId="23753" xr:uid="{DFBB92FF-7221-4915-8BD8-BAE6A81660E1}"/>
    <cellStyle name="Note 2 11 11 4 2" xfId="52111" xr:uid="{F99B6784-B458-49C4-81F5-6BF9C572E432}"/>
    <cellStyle name="Note 2 11 11 5" xfId="31619" xr:uid="{9AA8BE25-42E9-431C-9687-3AEE7EBD923E}"/>
    <cellStyle name="Note 2 11 12" xfId="3161" xr:uid="{3FC1F833-CD38-4ED8-BE82-B05DC57E66CE}"/>
    <cellStyle name="Note 2 11 12 2" xfId="8104" xr:uid="{53546C17-A267-4E92-8309-A9C8A10BEB37}"/>
    <cellStyle name="Note 2 11 12 2 2" xfId="15172" xr:uid="{94F2FD0C-965B-4AC9-A91A-479D19F755DF}"/>
    <cellStyle name="Note 2 11 12 2 2 2" xfId="43530" xr:uid="{FE1545BF-16F2-4814-B986-6E3BA7777F4F}"/>
    <cellStyle name="Note 2 11 12 2 3" xfId="23756" xr:uid="{E27A41D5-DB3A-4EE8-90F8-0A447EDC52D7}"/>
    <cellStyle name="Note 2 11 12 2 3 2" xfId="52114" xr:uid="{0CB0203E-D272-4764-B6D4-156195DC8CE9}"/>
    <cellStyle name="Note 2 11 12 2 4" xfId="36461" xr:uid="{6A30050E-62C6-477E-9B7B-A3E2E0BD3E63}"/>
    <cellStyle name="Note 2 11 12 3" xfId="15171" xr:uid="{4E43BAAB-4C66-4BF2-A606-220214621696}"/>
    <cellStyle name="Note 2 11 12 3 2" xfId="43529" xr:uid="{83625A9C-C1B1-4BC5-9905-7173D67CF0C1}"/>
    <cellStyle name="Note 2 11 12 4" xfId="23755" xr:uid="{E4526C99-84A4-4CC0-9DC2-FEDF9DF20411}"/>
    <cellStyle name="Note 2 11 12 4 2" xfId="52113" xr:uid="{8438CE25-2EF8-4D3E-AED1-4096EFD68846}"/>
    <cellStyle name="Note 2 11 12 5" xfId="31521" xr:uid="{CE7532B7-CEF1-4F6D-9929-E5511D0B8BE1}"/>
    <cellStyle name="Note 2 11 13" xfId="3654" xr:uid="{52793BE3-EE74-48F4-B576-96C54C2A48D5}"/>
    <cellStyle name="Note 2 11 13 2" xfId="8597" xr:uid="{6C184EE2-BAF2-4539-BAB9-D8CC0D60D490}"/>
    <cellStyle name="Note 2 11 13 2 2" xfId="15174" xr:uid="{6F2599E8-649C-4110-952F-17E0C0E9D36C}"/>
    <cellStyle name="Note 2 11 13 2 2 2" xfId="43532" xr:uid="{80F63626-5745-40A6-B5AC-0D160654EB69}"/>
    <cellStyle name="Note 2 11 13 2 3" xfId="23758" xr:uid="{059DA543-07F9-4B81-8B01-DF5C1AD49BDB}"/>
    <cellStyle name="Note 2 11 13 2 3 2" xfId="52116" xr:uid="{5915BB97-4793-4161-80B2-4D8133ADF2B0}"/>
    <cellStyle name="Note 2 11 13 2 4" xfId="36954" xr:uid="{3C53B9B7-BD5A-4779-98FB-A0371004D882}"/>
    <cellStyle name="Note 2 11 13 3" xfId="15173" xr:uid="{52DD6A54-FFB6-4563-A698-D8134792723E}"/>
    <cellStyle name="Note 2 11 13 3 2" xfId="43531" xr:uid="{9606F5BD-1CFC-4268-BAE4-4A295C3E7454}"/>
    <cellStyle name="Note 2 11 13 4" xfId="23757" xr:uid="{C72A3D00-E892-4A1A-9419-6A77A48D47A8}"/>
    <cellStyle name="Note 2 11 13 4 2" xfId="52115" xr:uid="{57D561C0-DB0F-4B6A-B410-694E02E91BBC}"/>
    <cellStyle name="Note 2 11 13 5" xfId="32014" xr:uid="{420C8C24-29D7-4584-9451-FF8E22B9A516}"/>
    <cellStyle name="Note 2 11 14" xfId="3865" xr:uid="{4698CA27-8923-43EA-9A71-80CD5417A3FA}"/>
    <cellStyle name="Note 2 11 14 2" xfId="8808" xr:uid="{078D65B0-02AB-4CDB-97A8-6A444B5CFE1E}"/>
    <cellStyle name="Note 2 11 14 2 2" xfId="15176" xr:uid="{C78FFB0A-D8A6-4FBD-B743-CA1B6414FA6C}"/>
    <cellStyle name="Note 2 11 14 2 2 2" xfId="43534" xr:uid="{3205D643-EDF7-438E-86B8-CD29FC47D4C4}"/>
    <cellStyle name="Note 2 11 14 2 3" xfId="23760" xr:uid="{1A613526-145E-4708-B141-285152D5B150}"/>
    <cellStyle name="Note 2 11 14 2 3 2" xfId="52118" xr:uid="{96BD08F6-DD72-40C9-A33B-4F090D6C1910}"/>
    <cellStyle name="Note 2 11 14 2 4" xfId="37165" xr:uid="{C4FAA51D-C9FF-436B-8EC1-5A126B773F0D}"/>
    <cellStyle name="Note 2 11 14 3" xfId="15175" xr:uid="{7D96D0AE-22C1-4025-96EC-BE8D1CCDFF62}"/>
    <cellStyle name="Note 2 11 14 3 2" xfId="43533" xr:uid="{E6BADE5E-0000-4D6F-B648-47B05E76BE99}"/>
    <cellStyle name="Note 2 11 14 4" xfId="23759" xr:uid="{D2D19757-2AB0-44A2-A806-CE45F3F565A7}"/>
    <cellStyle name="Note 2 11 14 4 2" xfId="52117" xr:uid="{BE4B760B-574B-4C8F-8034-18DFDD44C484}"/>
    <cellStyle name="Note 2 11 14 5" xfId="32225" xr:uid="{4387E7B5-EDA8-4619-8EF8-C8B552A09756}"/>
    <cellStyle name="Note 2 11 15" xfId="4279" xr:uid="{E6796475-8C6B-4893-BDA7-D1B1D65C8A92}"/>
    <cellStyle name="Note 2 11 15 2" xfId="9222" xr:uid="{3EEA6B62-7AC2-4D55-8D94-24DCB2329551}"/>
    <cellStyle name="Note 2 11 15 2 2" xfId="15178" xr:uid="{6DEFBD7A-139B-422C-A625-59BF5608EC7C}"/>
    <cellStyle name="Note 2 11 15 2 2 2" xfId="43536" xr:uid="{2E51D9AD-2545-4BD4-AEAE-A26D0EDACCEF}"/>
    <cellStyle name="Note 2 11 15 2 3" xfId="23762" xr:uid="{DD0C9CFB-BF43-461F-A08D-BD35368F0FE5}"/>
    <cellStyle name="Note 2 11 15 2 3 2" xfId="52120" xr:uid="{DEF93AC7-2940-476C-9E41-FACF380C601E}"/>
    <cellStyle name="Note 2 11 15 2 4" xfId="37579" xr:uid="{EB5421BF-C9EC-4463-91FB-FD6CA08E4DD9}"/>
    <cellStyle name="Note 2 11 15 3" xfId="15177" xr:uid="{D143286C-5FD4-44D2-8EC6-39B391F4193E}"/>
    <cellStyle name="Note 2 11 15 3 2" xfId="43535" xr:uid="{F7E5EE02-352A-4CEC-B5D3-52419AD70022}"/>
    <cellStyle name="Note 2 11 15 4" xfId="23761" xr:uid="{FBD5EFDF-877E-47A6-9E4C-1A23F41CCDF0}"/>
    <cellStyle name="Note 2 11 15 4 2" xfId="52119" xr:uid="{F9AFEB2D-241F-4AD8-AA92-1E24DB4A3EF3}"/>
    <cellStyle name="Note 2 11 15 5" xfId="32639" xr:uid="{4D5DAFB3-81DB-4C74-8AF2-C0655D016344}"/>
    <cellStyle name="Note 2 11 16" xfId="4628" xr:uid="{5F591AEE-591B-4CA3-B972-F33F32F66A72}"/>
    <cellStyle name="Note 2 11 16 2" xfId="9569" xr:uid="{11BA474C-8FF5-481E-80DF-B8476E92CFC8}"/>
    <cellStyle name="Note 2 11 16 2 2" xfId="15180" xr:uid="{B121EB32-5341-438E-BDD7-C4D463BDA948}"/>
    <cellStyle name="Note 2 11 16 2 2 2" xfId="43538" xr:uid="{8197E913-30D3-43B7-AF68-C653DAE92531}"/>
    <cellStyle name="Note 2 11 16 2 3" xfId="23763" xr:uid="{74F92951-3E9D-499B-9531-3D2706871BFA}"/>
    <cellStyle name="Note 2 11 16 2 3 2" xfId="52121" xr:uid="{801A9118-CA85-44D8-BFF5-70C3E4B8B36F}"/>
    <cellStyle name="Note 2 11 16 2 4" xfId="37925" xr:uid="{EF51BC02-6926-4AC5-BE95-2BFC253133CF}"/>
    <cellStyle name="Note 2 11 16 3" xfId="15179" xr:uid="{2467D9A7-F684-49CC-A0C3-6C8574BEEDE5}"/>
    <cellStyle name="Note 2 11 16 3 2" xfId="43537" xr:uid="{64AF2D52-E274-49AC-9A62-F50930992E93}"/>
    <cellStyle name="Note 2 11 16 4" xfId="32985" xr:uid="{B31F9D67-77FB-41C3-9577-160FEBE5BC56}"/>
    <cellStyle name="Note 2 11 17" xfId="4908" xr:uid="{2340F477-BE60-4036-AE0B-E6014D817B02}"/>
    <cellStyle name="Note 2 11 17 2" xfId="9849" xr:uid="{FB36F304-AAB2-45E7-9C7A-DFF24C9552C3}"/>
    <cellStyle name="Note 2 11 17 2 2" xfId="15182" xr:uid="{40BE77B7-AF7F-4FE8-98E2-7DC3693218B1}"/>
    <cellStyle name="Note 2 11 17 2 2 2" xfId="43540" xr:uid="{C2B4F8F5-153F-47FD-ADC0-1482A8E2D554}"/>
    <cellStyle name="Note 2 11 17 2 3" xfId="23765" xr:uid="{EAB7201E-738E-4AF3-A73F-11DB3BB40351}"/>
    <cellStyle name="Note 2 11 17 2 3 2" xfId="52123" xr:uid="{B727DB46-453F-4F9D-AF7A-C0376DE136D7}"/>
    <cellStyle name="Note 2 11 17 2 4" xfId="38205" xr:uid="{C3384FD9-F1A6-4E6E-95C1-0965CC2B4A2B}"/>
    <cellStyle name="Note 2 11 17 3" xfId="15181" xr:uid="{EF8863F2-D027-4A35-9839-81C027717868}"/>
    <cellStyle name="Note 2 11 17 3 2" xfId="43539" xr:uid="{67557980-D724-4647-AC88-3F35DDB67D94}"/>
    <cellStyle name="Note 2 11 17 4" xfId="23764" xr:uid="{543232D8-82E0-47DD-AEC4-2BE580702C03}"/>
    <cellStyle name="Note 2 11 17 4 2" xfId="52122" xr:uid="{79ED4BC8-0265-4631-A31B-E92176464221}"/>
    <cellStyle name="Note 2 11 17 5" xfId="33265" xr:uid="{ED5CB2CC-13E9-4DC3-931B-F86F6109CC2E}"/>
    <cellStyle name="Note 2 11 18" xfId="5255" xr:uid="{A72E3DA5-C6A8-4A17-B88D-5B8707A08267}"/>
    <cellStyle name="Note 2 11 18 2" xfId="15183" xr:uid="{2FB27B09-EBD6-4BBD-8F71-1F100EE67C9E}"/>
    <cellStyle name="Note 2 11 18 2 2" xfId="43541" xr:uid="{87916DE2-C90B-4CFA-AA86-AA76D32592A6}"/>
    <cellStyle name="Note 2 11 18 3" xfId="23766" xr:uid="{A3E476E0-2F0B-4BAC-9A98-F215CD108243}"/>
    <cellStyle name="Note 2 11 18 3 2" xfId="52124" xr:uid="{EE2F0177-3EE9-448B-8644-269BE4F0FCD9}"/>
    <cellStyle name="Note 2 11 18 4" xfId="33612" xr:uid="{39B89251-A22C-40BC-A469-5D6CA35C10AD}"/>
    <cellStyle name="Note 2 11 19" xfId="10336" xr:uid="{9C3AA7FA-54A3-4F2D-B6F2-552E363765EC}"/>
    <cellStyle name="Note 2 11 19 2" xfId="38697" xr:uid="{E3D4D5C6-B82B-4F9E-B5EC-468516141461}"/>
    <cellStyle name="Note 2 11 2" xfId="1190" xr:uid="{B71DD89C-D1AE-4C6F-8C23-750503FB1BF4}"/>
    <cellStyle name="Note 2 11 2 2" xfId="6134" xr:uid="{90F5BB96-AE28-41A3-B99A-E5E8A2FE67B6}"/>
    <cellStyle name="Note 2 11 2 2 2" xfId="10992" xr:uid="{85C2792E-C413-4D9A-9095-A4ED3C3C848F}"/>
    <cellStyle name="Note 2 11 2 2 2 2" xfId="39352" xr:uid="{C85C7493-B89F-4C9F-8E6F-54EB5754DD4E}"/>
    <cellStyle name="Note 2 11 2 2 3" xfId="20468" xr:uid="{51A9AE5E-21A8-422F-96C2-803858F95CD7}"/>
    <cellStyle name="Note 2 11 2 2 3 2" xfId="48826" xr:uid="{4081596A-3057-427E-ADAD-0E2F9ED91167}"/>
    <cellStyle name="Note 2 11 2 2 4" xfId="34491" xr:uid="{6602EB27-E873-4655-8666-D0CAC98DE6B3}"/>
    <cellStyle name="Note 2 11 2 3" xfId="10991" xr:uid="{BD8FB5B8-E955-47BE-B8BD-4E88EC32A29F}"/>
    <cellStyle name="Note 2 11 2 3 2" xfId="39351" xr:uid="{F0AF1D29-8B98-4EB7-BC00-22C7984B664A}"/>
    <cellStyle name="Note 2 11 2 4" xfId="20467" xr:uid="{9C471915-911E-41D4-8F37-41EE4B444971}"/>
    <cellStyle name="Note 2 11 2 4 2" xfId="48825" xr:uid="{EC687518-A51C-4091-9300-883F5D8380BB}"/>
    <cellStyle name="Note 2 11 2 5" xfId="29551" xr:uid="{E0B61514-311F-46D5-AA2B-F77B488788DB}"/>
    <cellStyle name="Note 2 11 20" xfId="28666" xr:uid="{3CE058D9-C062-4578-AD44-4014ED991F4F}"/>
    <cellStyle name="Note 2 11 3" xfId="1443" xr:uid="{3A690BA1-223F-4080-BA06-948817A5F752}"/>
    <cellStyle name="Note 2 11 3 2" xfId="6387" xr:uid="{323A034D-2C8C-45DC-A44B-FEAC4B5D95DE}"/>
    <cellStyle name="Note 2 11 3 2 2" xfId="10994" xr:uid="{807DD9FE-8528-4DA8-B8BF-B5F2B586FFFF}"/>
    <cellStyle name="Note 2 11 3 2 2 2" xfId="39354" xr:uid="{577E850A-6AB5-4047-A545-CD64579E9E04}"/>
    <cellStyle name="Note 2 11 3 2 3" xfId="20470" xr:uid="{B26F498F-1614-46DA-B217-24EFEECB6D4C}"/>
    <cellStyle name="Note 2 11 3 2 3 2" xfId="48828" xr:uid="{B478096A-8E00-4E86-93C1-8C5310FC65C6}"/>
    <cellStyle name="Note 2 11 3 2 4" xfId="34744" xr:uid="{C8AD9A9B-1B91-421B-BD60-A8CF5E35E7DC}"/>
    <cellStyle name="Note 2 11 3 3" xfId="10993" xr:uid="{B730DE87-F891-49AA-9A97-3225DECBA0D0}"/>
    <cellStyle name="Note 2 11 3 3 2" xfId="39353" xr:uid="{0829B62E-972B-482F-8ABA-EE19C878030E}"/>
    <cellStyle name="Note 2 11 3 4" xfId="20469" xr:uid="{B32E0B58-596C-48DC-8783-7A6A98D68418}"/>
    <cellStyle name="Note 2 11 3 4 2" xfId="48827" xr:uid="{11D3DF75-5A3E-416E-A902-B05BC6D80316}"/>
    <cellStyle name="Note 2 11 3 5" xfId="29804" xr:uid="{0CAFCE98-F3A1-4D23-8C0A-AA137E45150B}"/>
    <cellStyle name="Note 2 11 4" xfId="789" xr:uid="{1F28AA83-28AF-4767-9083-9EF278B30072}"/>
    <cellStyle name="Note 2 11 4 2" xfId="5733" xr:uid="{83887421-20BB-4769-AB4D-39CE452C7B2A}"/>
    <cellStyle name="Note 2 11 4 2 2" xfId="15185" xr:uid="{E2865FAD-DB42-49D3-88C7-D46F8302BA05}"/>
    <cellStyle name="Note 2 11 4 2 2 2" xfId="43543" xr:uid="{1662F977-4E7E-43DF-8D37-FC398A76A626}"/>
    <cellStyle name="Note 2 11 4 2 3" xfId="23768" xr:uid="{E01AC826-136E-439A-847C-D22BFF55B319}"/>
    <cellStyle name="Note 2 11 4 2 3 2" xfId="52126" xr:uid="{61E2E61D-D968-40ED-816A-344BDCE7613A}"/>
    <cellStyle name="Note 2 11 4 2 4" xfId="34090" xr:uid="{3191A6CA-5039-4502-A711-1B33FFDA810F}"/>
    <cellStyle name="Note 2 11 4 3" xfId="15184" xr:uid="{29A489AC-5FEA-48D1-95BD-249798492933}"/>
    <cellStyle name="Note 2 11 4 3 2" xfId="43542" xr:uid="{DE98616A-99D5-46FC-B8E6-48D069E5DE5C}"/>
    <cellStyle name="Note 2 11 4 4" xfId="23767" xr:uid="{EEA443F8-B64F-427B-B107-920D1E2F60B9}"/>
    <cellStyle name="Note 2 11 4 4 2" xfId="52125" xr:uid="{C15B4510-5E6F-46C8-9697-9DAB38416968}"/>
    <cellStyle name="Note 2 11 4 5" xfId="29150" xr:uid="{BC6F4344-23FD-4D22-8858-B5D49FCF5432}"/>
    <cellStyle name="Note 2 11 5" xfId="1854" xr:uid="{AD298E18-D7E5-438C-9F4A-FA0C08A08EDD}"/>
    <cellStyle name="Note 2 11 5 2" xfId="6798" xr:uid="{6F6EC6EA-74C5-4F47-BD37-5E9354E0BF46}"/>
    <cellStyle name="Note 2 11 5 2 2" xfId="15187" xr:uid="{356E085C-21F1-420E-AD0D-BF7AEB80EB66}"/>
    <cellStyle name="Note 2 11 5 2 2 2" xfId="43545" xr:uid="{354E0DD7-214A-4F71-8464-A4EB5F32C77B}"/>
    <cellStyle name="Note 2 11 5 2 3" xfId="23770" xr:uid="{0A02DEE5-1401-4C25-BDC3-8818CB2D5979}"/>
    <cellStyle name="Note 2 11 5 2 3 2" xfId="52128" xr:uid="{B1CB7A74-7E9F-461B-880D-37645FE4A198}"/>
    <cellStyle name="Note 2 11 5 2 4" xfId="35155" xr:uid="{C8BA9EA4-7F20-4FB8-86D6-3D226F46CBC4}"/>
    <cellStyle name="Note 2 11 5 3" xfId="15186" xr:uid="{9699DCD7-7057-488A-9A70-F97C566C8C43}"/>
    <cellStyle name="Note 2 11 5 3 2" xfId="43544" xr:uid="{6178DF9C-4D4B-473F-97B0-C52CADB4AF15}"/>
    <cellStyle name="Note 2 11 5 4" xfId="23769" xr:uid="{6F176395-9971-414A-8666-CAC486994B64}"/>
    <cellStyle name="Note 2 11 5 4 2" xfId="52127" xr:uid="{FF564C1A-1184-40B6-8035-39241C7ED97A}"/>
    <cellStyle name="Note 2 11 5 5" xfId="30215" xr:uid="{0D2653EB-F01C-4A89-99B9-CCBCEEEA51DC}"/>
    <cellStyle name="Note 2 11 6" xfId="2112" xr:uid="{E6FF47D7-9F28-441F-A00A-A6FBEE1AB5C4}"/>
    <cellStyle name="Note 2 11 6 2" xfId="7055" xr:uid="{E0FAB7B9-58D8-41A2-9E06-6912F632BF26}"/>
    <cellStyle name="Note 2 11 6 2 2" xfId="15189" xr:uid="{85144D27-71B9-4D5C-9A39-439535A58CA0}"/>
    <cellStyle name="Note 2 11 6 2 2 2" xfId="43547" xr:uid="{3EAE060E-F95A-44EB-B3C5-D048DB69497F}"/>
    <cellStyle name="Note 2 11 6 2 3" xfId="23772" xr:uid="{51E1A23D-7C02-407A-BD20-F2DCF75A3430}"/>
    <cellStyle name="Note 2 11 6 2 3 2" xfId="52130" xr:uid="{410C51FA-D19D-4585-8441-ABDE4C1EE188}"/>
    <cellStyle name="Note 2 11 6 2 4" xfId="35412" xr:uid="{A76E36DC-7E4F-45F5-A530-F6269F2C7A4D}"/>
    <cellStyle name="Note 2 11 6 3" xfId="15188" xr:uid="{C129ED8E-23BA-4FEA-A3B3-B2F2AE5061A8}"/>
    <cellStyle name="Note 2 11 6 3 2" xfId="43546" xr:uid="{2831DC8A-37F4-442C-AC36-C7D084042B61}"/>
    <cellStyle name="Note 2 11 6 4" xfId="23771" xr:uid="{5D430D81-565F-4862-97D8-42254795DE3D}"/>
    <cellStyle name="Note 2 11 6 4 2" xfId="52129" xr:uid="{90562A7A-7018-4E03-A196-ADC8EBD1ED39}"/>
    <cellStyle name="Note 2 11 6 5" xfId="30472" xr:uid="{16C6A2C5-EA94-40FB-B030-DEA33F4809BB}"/>
    <cellStyle name="Note 2 11 7" xfId="1714" xr:uid="{F2C9EDFC-E1AF-475D-8F72-18655DFD6049}"/>
    <cellStyle name="Note 2 11 7 2" xfId="6658" xr:uid="{6151509A-2146-4FE8-BA5A-AA1972430E5B}"/>
    <cellStyle name="Note 2 11 7 2 2" xfId="15191" xr:uid="{EA0CE59B-909A-4AAC-AA7C-07BA68DE24F9}"/>
    <cellStyle name="Note 2 11 7 2 2 2" xfId="43549" xr:uid="{D0497AD0-B81D-4785-AD4F-06250AF6586C}"/>
    <cellStyle name="Note 2 11 7 2 3" xfId="23774" xr:uid="{FCD072C7-4F1D-454D-94CD-D59F7E7A451C}"/>
    <cellStyle name="Note 2 11 7 2 3 2" xfId="52132" xr:uid="{B044F82E-6C01-4EF7-9D57-3154D62FA332}"/>
    <cellStyle name="Note 2 11 7 2 4" xfId="35015" xr:uid="{05888393-5388-448D-8848-880E132FFE6B}"/>
    <cellStyle name="Note 2 11 7 3" xfId="15190" xr:uid="{6BE2159E-1A05-42B3-BF62-F29AF0292ECB}"/>
    <cellStyle name="Note 2 11 7 3 2" xfId="43548" xr:uid="{0EE8662C-1EED-4C97-B238-60C2625F2B72}"/>
    <cellStyle name="Note 2 11 7 4" xfId="23773" xr:uid="{A1CE4398-0DF6-4AB1-886A-8136AB0ED8D7}"/>
    <cellStyle name="Note 2 11 7 4 2" xfId="52131" xr:uid="{B1C9A312-6F60-42C0-B96E-E183E0647575}"/>
    <cellStyle name="Note 2 11 7 5" xfId="30075" xr:uid="{A96DE854-DEB6-4012-A41A-A314888CEE3A}"/>
    <cellStyle name="Note 2 11 8" xfId="2349" xr:uid="{B0FC8936-8E36-4C58-8ADE-4D94A3FED622}"/>
    <cellStyle name="Note 2 11 8 2" xfId="7292" xr:uid="{AC8EA3C5-8D1B-4BE3-A778-E697F07520F8}"/>
    <cellStyle name="Note 2 11 8 2 2" xfId="15193" xr:uid="{7F03EFE7-AC7B-4A91-A8A8-A2D5C3C4A45F}"/>
    <cellStyle name="Note 2 11 8 2 2 2" xfId="43551" xr:uid="{602B1155-4914-4AC4-891B-A120B5C0C56E}"/>
    <cellStyle name="Note 2 11 8 2 3" xfId="23776" xr:uid="{E711BA81-C981-4AE4-AF05-AFBBD2D7C313}"/>
    <cellStyle name="Note 2 11 8 2 3 2" xfId="52134" xr:uid="{824A49F0-76FE-4877-835E-C642E6902C83}"/>
    <cellStyle name="Note 2 11 8 2 4" xfId="35649" xr:uid="{CD13AB97-D44F-44CD-B218-0B3D7E828E8C}"/>
    <cellStyle name="Note 2 11 8 3" xfId="15192" xr:uid="{9F07F4DA-C72D-47D8-B1C8-4A69ED1BA9DC}"/>
    <cellStyle name="Note 2 11 8 3 2" xfId="43550" xr:uid="{AE8C2EC9-4AC0-40E5-9EE6-B1E4C5120994}"/>
    <cellStyle name="Note 2 11 8 4" xfId="23775" xr:uid="{EB88C815-8BF1-4136-93F1-5614C4C2595E}"/>
    <cellStyle name="Note 2 11 8 4 2" xfId="52133" xr:uid="{98ECE4A3-BA63-4F09-9636-734F2920D5EB}"/>
    <cellStyle name="Note 2 11 8 5" xfId="30709" xr:uid="{7BB9711D-DABE-4B3D-B198-006BE56632CA}"/>
    <cellStyle name="Note 2 11 9" xfId="3017" xr:uid="{762CDAD2-8100-4D6A-A4B5-B21BBFBCBE6C}"/>
    <cellStyle name="Note 2 11 9 2" xfId="7960" xr:uid="{651C95CE-CC61-4684-92CC-29D13CCFEE9C}"/>
    <cellStyle name="Note 2 11 9 2 2" xfId="15195" xr:uid="{AD0DEDC6-FDB7-46A7-93F1-B5FE8961E1B7}"/>
    <cellStyle name="Note 2 11 9 2 2 2" xfId="43553" xr:uid="{28036FAF-9EC9-4790-8BA2-14420E1B632D}"/>
    <cellStyle name="Note 2 11 9 2 3" xfId="23778" xr:uid="{653DD20B-E049-433E-A390-664121D2F702}"/>
    <cellStyle name="Note 2 11 9 2 3 2" xfId="52136" xr:uid="{CBD38BB9-2B12-4338-A09B-B9BB525EDE77}"/>
    <cellStyle name="Note 2 11 9 2 4" xfId="36317" xr:uid="{6D249540-009D-41D6-8634-DCFB0FC62BBD}"/>
    <cellStyle name="Note 2 11 9 3" xfId="15194" xr:uid="{F2535C3F-DEA1-42F2-B776-A233288E1D4A}"/>
    <cellStyle name="Note 2 11 9 3 2" xfId="43552" xr:uid="{1A5F3986-AD95-4014-B2FB-4689FF33F5E3}"/>
    <cellStyle name="Note 2 11 9 4" xfId="23777" xr:uid="{6EF32698-0C58-4580-A323-8EF001974BC5}"/>
    <cellStyle name="Note 2 11 9 4 2" xfId="52135" xr:uid="{630E2F88-940E-482A-9FA3-86D12F2B7B57}"/>
    <cellStyle name="Note 2 11 9 5" xfId="31377" xr:uid="{5743F5BD-D79F-4738-8F4E-0CCA1CA65800}"/>
    <cellStyle name="Note 2 12" xfId="237" xr:uid="{CE4D34CD-5B2F-4C5C-8AA8-B11B325D7C9D}"/>
    <cellStyle name="Note 2 12 10" xfId="3013" xr:uid="{F095622E-8DF0-47D8-A190-C5344D901D67}"/>
    <cellStyle name="Note 2 12 10 2" xfId="7956" xr:uid="{8C8D3505-85FA-4236-9983-DFF94C3438E7}"/>
    <cellStyle name="Note 2 12 10 2 2" xfId="15197" xr:uid="{B67C4A1A-EAAF-4324-81E2-3041973B9A1A}"/>
    <cellStyle name="Note 2 12 10 2 2 2" xfId="43555" xr:uid="{41F7539A-E97E-4B2C-8CA5-FD121756B831}"/>
    <cellStyle name="Note 2 12 10 2 3" xfId="23780" xr:uid="{1AE671E2-12B1-4F6F-BA56-72148D1585F8}"/>
    <cellStyle name="Note 2 12 10 2 3 2" xfId="52138" xr:uid="{B4F6C579-9690-4583-B073-0FF3693AAAC0}"/>
    <cellStyle name="Note 2 12 10 2 4" xfId="36313" xr:uid="{1EDF6F92-42ED-4423-90D2-07445E49A1FC}"/>
    <cellStyle name="Note 2 12 10 3" xfId="15196" xr:uid="{72A6AB04-46C8-407D-A0B3-83769F1533BF}"/>
    <cellStyle name="Note 2 12 10 3 2" xfId="43554" xr:uid="{111C4594-FBC9-4CF6-9C9F-5689DFF82AA4}"/>
    <cellStyle name="Note 2 12 10 4" xfId="23779" xr:uid="{C463741B-BCF0-45BE-8D29-16028A279718}"/>
    <cellStyle name="Note 2 12 10 4 2" xfId="52137" xr:uid="{3C3A6F0A-8311-4F19-8D77-8AC5F5B31354}"/>
    <cellStyle name="Note 2 12 10 5" xfId="31373" xr:uid="{9F22A0EC-F8B8-4E28-B21A-FA7BF256DC5A}"/>
    <cellStyle name="Note 2 12 11" xfId="3331" xr:uid="{1F7790CA-69E4-4A9F-A533-317B8DF411EF}"/>
    <cellStyle name="Note 2 12 11 2" xfId="8274" xr:uid="{5F1C6F8D-39AB-4E92-B20C-8EE63FDBD73E}"/>
    <cellStyle name="Note 2 12 11 2 2" xfId="15199" xr:uid="{EB5354F6-9019-41F6-974E-75E8CC04BD65}"/>
    <cellStyle name="Note 2 12 11 2 2 2" xfId="43557" xr:uid="{569D8356-80C3-43F2-AA97-854F2130E6A2}"/>
    <cellStyle name="Note 2 12 11 2 3" xfId="23782" xr:uid="{294339A6-2B82-489A-B282-9FF52E64911B}"/>
    <cellStyle name="Note 2 12 11 2 3 2" xfId="52140" xr:uid="{AD23A1E9-C977-462D-98C0-EF5E72EAF192}"/>
    <cellStyle name="Note 2 12 11 2 4" xfId="36631" xr:uid="{EC0B2D94-0047-40E6-AF78-859FEE24CDC6}"/>
    <cellStyle name="Note 2 12 11 3" xfId="15198" xr:uid="{3501A833-C2DB-4276-A42E-5AFE39722A69}"/>
    <cellStyle name="Note 2 12 11 3 2" xfId="43556" xr:uid="{76DE7316-92AC-437B-876F-8943881EB18B}"/>
    <cellStyle name="Note 2 12 11 4" xfId="23781" xr:uid="{C63C42A6-EC66-4B47-B816-F1EACA64556A}"/>
    <cellStyle name="Note 2 12 11 4 2" xfId="52139" xr:uid="{2C40C0B8-1662-4874-832E-9D027D49269F}"/>
    <cellStyle name="Note 2 12 11 5" xfId="31691" xr:uid="{FC3D4FB2-4402-400C-B89A-75705BE80245}"/>
    <cellStyle name="Note 2 12 12" xfId="2329" xr:uid="{8A9FCA99-06C2-4E94-A579-45010AA42EEC}"/>
    <cellStyle name="Note 2 12 12 2" xfId="7272" xr:uid="{B99FC1A1-088A-4D93-A411-733FCFAAB087}"/>
    <cellStyle name="Note 2 12 12 2 2" xfId="15201" xr:uid="{05D5538B-FC0A-444B-A45A-F66567FDC6AD}"/>
    <cellStyle name="Note 2 12 12 2 2 2" xfId="43559" xr:uid="{E422A606-FF5B-4177-A37A-471652A58A3C}"/>
    <cellStyle name="Note 2 12 12 2 3" xfId="23784" xr:uid="{17435BA1-B0B3-4D50-BBF8-FCC2E3C1D70B}"/>
    <cellStyle name="Note 2 12 12 2 3 2" xfId="52142" xr:uid="{939BB253-E464-49EA-B394-ABDAC31A1AB8}"/>
    <cellStyle name="Note 2 12 12 2 4" xfId="35629" xr:uid="{529F2DB5-662A-456C-92C1-35AED0368EAB}"/>
    <cellStyle name="Note 2 12 12 3" xfId="15200" xr:uid="{C74D80B7-D10E-46E7-9A04-D8A60A4F3B23}"/>
    <cellStyle name="Note 2 12 12 3 2" xfId="43558" xr:uid="{D6197C79-A815-4561-B34F-852A5723D27A}"/>
    <cellStyle name="Note 2 12 12 4" xfId="23783" xr:uid="{CB5D4623-35F3-4195-8C9E-8B3C46F4557A}"/>
    <cellStyle name="Note 2 12 12 4 2" xfId="52141" xr:uid="{4A8DCAA3-1C67-4F7B-9B9C-274DD902C859}"/>
    <cellStyle name="Note 2 12 12 5" xfId="30689" xr:uid="{624C6877-A5A4-4EA0-A3E9-EE366732E4D1}"/>
    <cellStyle name="Note 2 12 13" xfId="3372" xr:uid="{766A92DA-1042-41D5-A8B2-CAF35C693CE3}"/>
    <cellStyle name="Note 2 12 13 2" xfId="8315" xr:uid="{E8CC306D-BDDD-457C-AD7A-BD74C8ABBAF0}"/>
    <cellStyle name="Note 2 12 13 2 2" xfId="15203" xr:uid="{BCDFCC40-31D5-43A6-98FD-BFE6D37A12FE}"/>
    <cellStyle name="Note 2 12 13 2 2 2" xfId="43561" xr:uid="{BA168BC9-5EAD-4CEA-8408-446757026D18}"/>
    <cellStyle name="Note 2 12 13 2 3" xfId="23786" xr:uid="{489C507A-3AC3-4DF8-B742-A174D9D9201C}"/>
    <cellStyle name="Note 2 12 13 2 3 2" xfId="52144" xr:uid="{94F3CC39-1342-43D3-8532-AA1F5097A45D}"/>
    <cellStyle name="Note 2 12 13 2 4" xfId="36672" xr:uid="{4773272E-BD5C-4D78-B77C-21EDB4BD6DFF}"/>
    <cellStyle name="Note 2 12 13 3" xfId="15202" xr:uid="{23C01B6C-7127-4B3F-873B-73F7D5615197}"/>
    <cellStyle name="Note 2 12 13 3 2" xfId="43560" xr:uid="{2663F919-4869-4BC6-B240-12CD94E1BCE7}"/>
    <cellStyle name="Note 2 12 13 4" xfId="23785" xr:uid="{80E2EF9F-0C4A-4D45-844E-1D95FEAFCFC3}"/>
    <cellStyle name="Note 2 12 13 4 2" xfId="52143" xr:uid="{9E22630F-28BD-45F2-AD85-7C925294513C}"/>
    <cellStyle name="Note 2 12 13 5" xfId="31732" xr:uid="{C4C7A253-5791-4B25-9FAA-FDEFF51EB03A}"/>
    <cellStyle name="Note 2 12 14" xfId="3413" xr:uid="{97952091-492D-4A29-AE64-80ECD970906F}"/>
    <cellStyle name="Note 2 12 14 2" xfId="8356" xr:uid="{29D09394-65F7-4BA5-A6C0-92BC748752CD}"/>
    <cellStyle name="Note 2 12 14 2 2" xfId="15205" xr:uid="{D83BC643-8929-4544-9B74-88F452C0BE58}"/>
    <cellStyle name="Note 2 12 14 2 2 2" xfId="43563" xr:uid="{F4577FFB-B0CE-4682-BAE1-50E9A77010C3}"/>
    <cellStyle name="Note 2 12 14 2 3" xfId="23788" xr:uid="{FAFA1B20-D375-4410-840B-703E9DC2BE53}"/>
    <cellStyle name="Note 2 12 14 2 3 2" xfId="52146" xr:uid="{7C61A230-741C-4424-87BC-8138295F27B5}"/>
    <cellStyle name="Note 2 12 14 2 4" xfId="36713" xr:uid="{DDC3A78E-9625-4F81-9529-26BDC43292EB}"/>
    <cellStyle name="Note 2 12 14 3" xfId="15204" xr:uid="{94C579CE-3972-4EA7-BEC7-B1FAFE46C65D}"/>
    <cellStyle name="Note 2 12 14 3 2" xfId="43562" xr:uid="{47445AC5-1FE3-4D2D-A1F4-E4CD7ADF1790}"/>
    <cellStyle name="Note 2 12 14 4" xfId="23787" xr:uid="{8264014F-1DD3-4AF8-AC1F-095213EEDF6D}"/>
    <cellStyle name="Note 2 12 14 4 2" xfId="52145" xr:uid="{4614E90A-F10A-4BAD-AE98-D6F99881EB6F}"/>
    <cellStyle name="Note 2 12 14 5" xfId="31773" xr:uid="{194D2043-7AD9-4FC3-8F2D-F660462B406D}"/>
    <cellStyle name="Note 2 12 15" xfId="3227" xr:uid="{29EA18B5-5FAD-432D-9652-B4E97361A19D}"/>
    <cellStyle name="Note 2 12 15 2" xfId="8170" xr:uid="{0373AF2E-03EF-4B4F-93FA-B7B46862A0E1}"/>
    <cellStyle name="Note 2 12 15 2 2" xfId="15207" xr:uid="{6B9F2755-ABFB-4EAD-BED2-ABDB9597AEB0}"/>
    <cellStyle name="Note 2 12 15 2 2 2" xfId="43565" xr:uid="{C093B488-BFD0-4CDF-83B3-5C5E0E46B51B}"/>
    <cellStyle name="Note 2 12 15 2 3" xfId="23790" xr:uid="{BAE29871-1C52-446F-AF61-B393E7A2E4B6}"/>
    <cellStyle name="Note 2 12 15 2 3 2" xfId="52148" xr:uid="{ECC90471-5EE8-462E-9674-DDC9D3D7144A}"/>
    <cellStyle name="Note 2 12 15 2 4" xfId="36527" xr:uid="{8E0BC778-81E0-42E5-BE6E-2E3E49752873}"/>
    <cellStyle name="Note 2 12 15 3" xfId="15206" xr:uid="{1997B71A-EC51-4690-BE2A-A5CA7236823A}"/>
    <cellStyle name="Note 2 12 15 3 2" xfId="43564" xr:uid="{7E404FE1-C0A9-409F-AD5A-60E09FA472A0}"/>
    <cellStyle name="Note 2 12 15 4" xfId="23789" xr:uid="{CACF16CA-D34A-43C8-8DBE-FDE62CF4EF7E}"/>
    <cellStyle name="Note 2 12 15 4 2" xfId="52147" xr:uid="{33661740-AFEB-405D-B8F7-71A12E6B637C}"/>
    <cellStyle name="Note 2 12 15 5" xfId="31587" xr:uid="{4760571E-2B5B-483D-A31C-0C31DDE2E9A0}"/>
    <cellStyle name="Note 2 12 16" xfId="4574" xr:uid="{D9F21BD7-0D4B-4985-A339-4F2A978D5C0E}"/>
    <cellStyle name="Note 2 12 16 2" xfId="9515" xr:uid="{057F5FAB-31AA-49B5-A776-E22370DBC1F6}"/>
    <cellStyle name="Note 2 12 16 2 2" xfId="15209" xr:uid="{3FB532B2-107D-4F9B-81FD-49FFF14E23B4}"/>
    <cellStyle name="Note 2 12 16 2 2 2" xfId="43567" xr:uid="{9832CD2B-F71E-4CC8-9CAB-868496860DE0}"/>
    <cellStyle name="Note 2 12 16 2 3" xfId="23791" xr:uid="{542AD1FB-739D-448F-A300-D4A25CDCE77B}"/>
    <cellStyle name="Note 2 12 16 2 3 2" xfId="52149" xr:uid="{A15490B6-6CB1-46E9-84B4-DAF3FA985281}"/>
    <cellStyle name="Note 2 12 16 2 4" xfId="37871" xr:uid="{402BE4FD-3592-4BCE-8112-F5BDCE1D0B2E}"/>
    <cellStyle name="Note 2 12 16 3" xfId="15208" xr:uid="{93C5D31A-2F35-4B8B-BDA1-85B01D25FA43}"/>
    <cellStyle name="Note 2 12 16 3 2" xfId="43566" xr:uid="{8DA6F6DC-8800-430C-AF28-8362E77B5F48}"/>
    <cellStyle name="Note 2 12 16 4" xfId="32931" xr:uid="{408B6879-9984-4F43-B579-904CA8BFA35E}"/>
    <cellStyle name="Note 2 12 17" xfId="4879" xr:uid="{35D7BA2B-BAB8-4D1A-ADDA-4B61D37EC60D}"/>
    <cellStyle name="Note 2 12 17 2" xfId="9820" xr:uid="{0BFDDEDB-DF03-44B9-B081-2B443BB1E986}"/>
    <cellStyle name="Note 2 12 17 2 2" xfId="15211" xr:uid="{87850210-0F7F-48C8-AC1D-24A2DABEBB02}"/>
    <cellStyle name="Note 2 12 17 2 2 2" xfId="43569" xr:uid="{04D9A07D-12F7-4B5B-BD7C-8F220376A3C1}"/>
    <cellStyle name="Note 2 12 17 2 3" xfId="23793" xr:uid="{56F2325B-45EF-4002-B0F1-D832BB630A09}"/>
    <cellStyle name="Note 2 12 17 2 3 2" xfId="52151" xr:uid="{561E2000-12AE-49A6-A2FA-312F7B064B2D}"/>
    <cellStyle name="Note 2 12 17 2 4" xfId="38176" xr:uid="{598DFE6D-2A43-4A0E-A5F1-BF0D6294E1D5}"/>
    <cellStyle name="Note 2 12 17 3" xfId="15210" xr:uid="{6F52B84D-AE95-46F5-816B-002A114E925D}"/>
    <cellStyle name="Note 2 12 17 3 2" xfId="43568" xr:uid="{5EDAD07B-260B-4818-9856-0D65AF651552}"/>
    <cellStyle name="Note 2 12 17 4" xfId="23792" xr:uid="{73CD7F51-4565-47E6-8A27-B862077D9876}"/>
    <cellStyle name="Note 2 12 17 4 2" xfId="52150" xr:uid="{6A37F53B-8FD4-4E37-9E38-F30C2C1B0D9B}"/>
    <cellStyle name="Note 2 12 17 5" xfId="33236" xr:uid="{F3C94AB9-C075-41D8-B006-8C9117D1B4BE}"/>
    <cellStyle name="Note 2 12 18" xfId="5201" xr:uid="{1698EB01-BED9-4E66-B53D-C2083920DF49}"/>
    <cellStyle name="Note 2 12 18 2" xfId="15212" xr:uid="{94681F84-3818-474D-A306-519E58DA27E4}"/>
    <cellStyle name="Note 2 12 18 2 2" xfId="43570" xr:uid="{CE3F2CFC-2D49-4E33-B5F2-B5AF555BA1EB}"/>
    <cellStyle name="Note 2 12 18 3" xfId="23794" xr:uid="{08DA10F5-9D7A-4E70-B64D-DCD1E977D33F}"/>
    <cellStyle name="Note 2 12 18 3 2" xfId="52152" xr:uid="{AB9C28A2-90B4-4BD0-877C-76BB9A69ED90}"/>
    <cellStyle name="Note 2 12 18 4" xfId="33558" xr:uid="{169A3E1B-C7D8-4329-96B2-FB4414F2F028}"/>
    <cellStyle name="Note 2 12 19" xfId="10337" xr:uid="{F298ADF9-4CF2-4027-86B7-68AF42227D10}"/>
    <cellStyle name="Note 2 12 19 2" xfId="38698" xr:uid="{29A738B7-73B0-4DC1-A38F-23B8DB6E6B46}"/>
    <cellStyle name="Note 2 12 2" xfId="1191" xr:uid="{A101D63D-572D-49DE-8E70-363C3AC12FB3}"/>
    <cellStyle name="Note 2 12 2 2" xfId="6135" xr:uid="{515362FC-2EDA-4034-9D9C-4475CF4A611C}"/>
    <cellStyle name="Note 2 12 2 2 2" xfId="10996" xr:uid="{C4B9F0B4-3F34-4AB0-B977-7897CF30360B}"/>
    <cellStyle name="Note 2 12 2 2 2 2" xfId="39356" xr:uid="{ED2E62B6-0F0C-4EB1-B179-377452D18507}"/>
    <cellStyle name="Note 2 12 2 2 3" xfId="20472" xr:uid="{A403338F-1F85-40C8-8613-7A7EBF0F0361}"/>
    <cellStyle name="Note 2 12 2 2 3 2" xfId="48830" xr:uid="{5EEC68E2-DD6A-4CD4-8752-8CE407CBC70E}"/>
    <cellStyle name="Note 2 12 2 2 4" xfId="34492" xr:uid="{0EFEC80E-64F5-4F18-B3D4-58174AD0ED33}"/>
    <cellStyle name="Note 2 12 2 3" xfId="10995" xr:uid="{44AE044B-8FD8-412C-BE39-FB986F7F6FDB}"/>
    <cellStyle name="Note 2 12 2 3 2" xfId="39355" xr:uid="{A7A180DE-9DDB-467D-90F0-2059883F131B}"/>
    <cellStyle name="Note 2 12 2 4" xfId="20471" xr:uid="{F70271D5-8CAE-453D-A5A9-0FC432D2709D}"/>
    <cellStyle name="Note 2 12 2 4 2" xfId="48829" xr:uid="{5E61635B-EF1A-4386-9FBF-760999FEB072}"/>
    <cellStyle name="Note 2 12 2 5" xfId="29552" xr:uid="{32D6A9D5-6746-4A11-9F8C-CAB8673D1096}"/>
    <cellStyle name="Note 2 12 20" xfId="28612" xr:uid="{4E78CA92-9D5B-4A72-8F35-556FA70E4C41}"/>
    <cellStyle name="Note 2 12 3" xfId="1444" xr:uid="{F1BF1C61-8449-4FBA-9A6C-603FF44B64B8}"/>
    <cellStyle name="Note 2 12 3 2" xfId="6388" xr:uid="{5D31A02E-C038-47CE-88D4-37254BF99B58}"/>
    <cellStyle name="Note 2 12 3 2 2" xfId="10998" xr:uid="{B53D23AF-D3CD-4976-B888-6A9098C3BF68}"/>
    <cellStyle name="Note 2 12 3 2 2 2" xfId="39358" xr:uid="{6FCA5F8A-6018-4B5E-AA15-8CACB83373DD}"/>
    <cellStyle name="Note 2 12 3 2 3" xfId="20474" xr:uid="{E5E3BCB0-FB71-4761-ABB3-16327EDCF5E8}"/>
    <cellStyle name="Note 2 12 3 2 3 2" xfId="48832" xr:uid="{560A80F7-87F8-45BA-9AB9-BF8CCFE3DA92}"/>
    <cellStyle name="Note 2 12 3 2 4" xfId="34745" xr:uid="{BF5D3AE3-0F8B-40C0-84A2-5FB6D75D9D18}"/>
    <cellStyle name="Note 2 12 3 3" xfId="10997" xr:uid="{23F238DD-BDBF-4CD8-9708-51AB229E1374}"/>
    <cellStyle name="Note 2 12 3 3 2" xfId="39357" xr:uid="{A4011111-0FD8-4C54-B5EE-90AAF64E5171}"/>
    <cellStyle name="Note 2 12 3 4" xfId="20473" xr:uid="{03866094-F2D4-4E20-A4B5-9A8E660C907A}"/>
    <cellStyle name="Note 2 12 3 4 2" xfId="48831" xr:uid="{974F542A-CB05-475A-ACC6-E17398089E4F}"/>
    <cellStyle name="Note 2 12 3 5" xfId="29805" xr:uid="{E94C3515-A669-42E9-AA6A-773F533D1480}"/>
    <cellStyle name="Note 2 12 4" xfId="790" xr:uid="{8F78526F-84D6-42B0-9B58-B0F342331E32}"/>
    <cellStyle name="Note 2 12 4 2" xfId="5734" xr:uid="{827CDAE6-7C33-435C-8577-EBC997B30167}"/>
    <cellStyle name="Note 2 12 4 2 2" xfId="15214" xr:uid="{6960D055-8F5A-42DD-8F6F-A55C6FD6683B}"/>
    <cellStyle name="Note 2 12 4 2 2 2" xfId="43572" xr:uid="{20F71C74-EBC1-4F83-8EAA-990AF84729A6}"/>
    <cellStyle name="Note 2 12 4 2 3" xfId="23796" xr:uid="{90365D1A-29BE-47C8-8FBF-6B00923C63E6}"/>
    <cellStyle name="Note 2 12 4 2 3 2" xfId="52154" xr:uid="{1B4030CF-0B73-49BE-BDD9-F38350FD02C5}"/>
    <cellStyle name="Note 2 12 4 2 4" xfId="34091" xr:uid="{FA30CE21-6D84-422B-A1E4-75AEC4011586}"/>
    <cellStyle name="Note 2 12 4 3" xfId="15213" xr:uid="{F87FED74-B300-451D-AA0F-3310B0D4ACC1}"/>
    <cellStyle name="Note 2 12 4 3 2" xfId="43571" xr:uid="{73469778-BB1A-48E8-8E50-13B4450EEF3A}"/>
    <cellStyle name="Note 2 12 4 4" xfId="23795" xr:uid="{ED2BBAC5-EA22-4BF5-9370-66C6E41F160C}"/>
    <cellStyle name="Note 2 12 4 4 2" xfId="52153" xr:uid="{21860D58-0C4A-472C-8B2D-58292C9EFD88}"/>
    <cellStyle name="Note 2 12 4 5" xfId="29151" xr:uid="{C8D59EC3-4406-4D20-A5B7-22C1CB284A69}"/>
    <cellStyle name="Note 2 12 5" xfId="1801" xr:uid="{B04D192B-F032-4B54-AF7C-6968D5E2AB52}"/>
    <cellStyle name="Note 2 12 5 2" xfId="6745" xr:uid="{3203CCFD-A50F-488B-BC31-94D74C4D0BC2}"/>
    <cellStyle name="Note 2 12 5 2 2" xfId="15216" xr:uid="{1FF1FD71-DB85-45F5-9931-42C682255DB9}"/>
    <cellStyle name="Note 2 12 5 2 2 2" xfId="43574" xr:uid="{A90D2B08-F6EA-4594-B080-C79BA9D4EC77}"/>
    <cellStyle name="Note 2 12 5 2 3" xfId="23798" xr:uid="{2AD021A0-381E-4619-B0D7-6AA69CEF8F64}"/>
    <cellStyle name="Note 2 12 5 2 3 2" xfId="52156" xr:uid="{4529FF2D-2567-4E62-812F-7E0FACF04F47}"/>
    <cellStyle name="Note 2 12 5 2 4" xfId="35102" xr:uid="{9FEA7FD6-8868-44B3-81D5-99B137D1DDCC}"/>
    <cellStyle name="Note 2 12 5 3" xfId="15215" xr:uid="{A43A3A8C-9993-4ECD-A98B-2786062B9DFD}"/>
    <cellStyle name="Note 2 12 5 3 2" xfId="43573" xr:uid="{CEBF021C-BE89-4D36-B2BA-612F299D3C2B}"/>
    <cellStyle name="Note 2 12 5 4" xfId="23797" xr:uid="{4A925552-B99E-4CFA-9101-9E14653B0682}"/>
    <cellStyle name="Note 2 12 5 4 2" xfId="52155" xr:uid="{727C989C-D093-4E94-B8C4-B5A0F96C193E}"/>
    <cellStyle name="Note 2 12 5 5" xfId="30162" xr:uid="{A152D07D-C70D-40CF-ACB3-45486CAAC058}"/>
    <cellStyle name="Note 2 12 6" xfId="1616" xr:uid="{E184A725-D5E8-4DBB-B375-F4C135E85F5F}"/>
    <cellStyle name="Note 2 12 6 2" xfId="6560" xr:uid="{FCF17EB0-B043-471C-BE7E-4AF57E147CE3}"/>
    <cellStyle name="Note 2 12 6 2 2" xfId="15218" xr:uid="{002DDB9A-E2FC-4A48-902D-D3665023DF51}"/>
    <cellStyle name="Note 2 12 6 2 2 2" xfId="43576" xr:uid="{1D081FC7-6AE2-44E6-9E91-E0C6CA75B98C}"/>
    <cellStyle name="Note 2 12 6 2 3" xfId="23800" xr:uid="{B9DB1C31-4F9C-4AB2-ACD0-5DD959F7FEBE}"/>
    <cellStyle name="Note 2 12 6 2 3 2" xfId="52158" xr:uid="{E5F2188E-A645-4839-AE05-E4767F7E320C}"/>
    <cellStyle name="Note 2 12 6 2 4" xfId="34917" xr:uid="{8C3FE2B4-1CFF-46FA-BD12-BA4601722AAA}"/>
    <cellStyle name="Note 2 12 6 3" xfId="15217" xr:uid="{42CAB078-DCD4-45E2-AACB-434AA396A31D}"/>
    <cellStyle name="Note 2 12 6 3 2" xfId="43575" xr:uid="{5959B364-B79E-4CD5-B70F-EC1787FCF006}"/>
    <cellStyle name="Note 2 12 6 4" xfId="23799" xr:uid="{67A7B5C2-E12A-4FA3-8C30-0FAC45030FD8}"/>
    <cellStyle name="Note 2 12 6 4 2" xfId="52157" xr:uid="{EF39529C-895E-4555-88A1-62F8ED82E520}"/>
    <cellStyle name="Note 2 12 6 5" xfId="29977" xr:uid="{DA9BD23A-01EB-4EC4-AEC2-E827ACA1204C}"/>
    <cellStyle name="Note 2 12 7" xfId="2046" xr:uid="{21AAD881-52A0-4464-842D-D7D01D8D092E}"/>
    <cellStyle name="Note 2 12 7 2" xfId="6990" xr:uid="{3ADA9243-AFAB-4C85-9A85-CE5383E958AC}"/>
    <cellStyle name="Note 2 12 7 2 2" xfId="15220" xr:uid="{7272C4C4-E44C-48C9-BD90-4CAAA2DBF53E}"/>
    <cellStyle name="Note 2 12 7 2 2 2" xfId="43578" xr:uid="{25A2AF09-3EFE-408B-9E32-CE4B7D6D28AC}"/>
    <cellStyle name="Note 2 12 7 2 3" xfId="23802" xr:uid="{81A303CF-B471-4BFE-8D76-13460B44B8CB}"/>
    <cellStyle name="Note 2 12 7 2 3 2" xfId="52160" xr:uid="{05ECD759-AD81-49B9-A3E1-5D8EF6DA701F}"/>
    <cellStyle name="Note 2 12 7 2 4" xfId="35347" xr:uid="{E8B51674-F56C-4F88-A346-F33187EC90FE}"/>
    <cellStyle name="Note 2 12 7 3" xfId="15219" xr:uid="{AB1D7D0A-1643-49FA-94EC-5AF77310FAFD}"/>
    <cellStyle name="Note 2 12 7 3 2" xfId="43577" xr:uid="{E8C9D7CA-B49E-4B06-96EE-AF836B96A5F6}"/>
    <cellStyle name="Note 2 12 7 4" xfId="23801" xr:uid="{FB238505-B32B-453B-9458-D123EB36FC6C}"/>
    <cellStyle name="Note 2 12 7 4 2" xfId="52159" xr:uid="{DD4D39CF-02CE-4404-98E1-C1D56C1A5F0F}"/>
    <cellStyle name="Note 2 12 7 5" xfId="30407" xr:uid="{1F97365C-C38B-4E87-83D9-EE73927F41E9}"/>
    <cellStyle name="Note 2 12 8" xfId="1642" xr:uid="{18BA6CC8-EFE9-432D-9320-E32183F2E9D8}"/>
    <cellStyle name="Note 2 12 8 2" xfId="6586" xr:uid="{6E61E1D5-4354-4F60-8DF7-518719B9201A}"/>
    <cellStyle name="Note 2 12 8 2 2" xfId="15222" xr:uid="{7C1F39E5-8323-4D35-8E69-47FA371BBA1E}"/>
    <cellStyle name="Note 2 12 8 2 2 2" xfId="43580" xr:uid="{BE850E76-C429-4F3C-80CD-035BD73D1373}"/>
    <cellStyle name="Note 2 12 8 2 3" xfId="23804" xr:uid="{C7428316-6B0B-4512-A2AA-2CA1ACB46580}"/>
    <cellStyle name="Note 2 12 8 2 3 2" xfId="52162" xr:uid="{2491E503-44C1-4B38-85D8-3517C352A7EC}"/>
    <cellStyle name="Note 2 12 8 2 4" xfId="34943" xr:uid="{20D3BCDC-864F-43C5-AFF2-A0F59EC71AF4}"/>
    <cellStyle name="Note 2 12 8 3" xfId="15221" xr:uid="{5704A6A7-B0C0-4215-8DC3-A66988EC1A37}"/>
    <cellStyle name="Note 2 12 8 3 2" xfId="43579" xr:uid="{EA38AA61-2AD2-41AB-B9A4-FD2260EC9A8B}"/>
    <cellStyle name="Note 2 12 8 4" xfId="23803" xr:uid="{34FAEFA3-FCF4-4880-B4FE-0AD722014391}"/>
    <cellStyle name="Note 2 12 8 4 2" xfId="52161" xr:uid="{753498B1-6DA3-4CA0-9601-950DE6E03ACD}"/>
    <cellStyle name="Note 2 12 8 5" xfId="30003" xr:uid="{BE3BE506-A708-4B25-A405-07E0C440B355}"/>
    <cellStyle name="Note 2 12 9" xfId="2833" xr:uid="{4BF88890-6934-43B3-BA26-6A29B9B2DD19}"/>
    <cellStyle name="Note 2 12 9 2" xfId="7776" xr:uid="{E8880726-54AE-42E2-BAB8-ADE8877EA9CE}"/>
    <cellStyle name="Note 2 12 9 2 2" xfId="15224" xr:uid="{432A8955-D9A2-4637-B94D-805CBF072F78}"/>
    <cellStyle name="Note 2 12 9 2 2 2" xfId="43582" xr:uid="{081C4F2E-A0CD-408D-AEF7-318999B0D3B4}"/>
    <cellStyle name="Note 2 12 9 2 3" xfId="23806" xr:uid="{E33AD532-3262-4197-A890-B87BAB9A0E38}"/>
    <cellStyle name="Note 2 12 9 2 3 2" xfId="52164" xr:uid="{214DB38D-E549-4221-AA4D-DED43BB7409D}"/>
    <cellStyle name="Note 2 12 9 2 4" xfId="36133" xr:uid="{143F43C7-D3C3-4D69-ABFD-7E2EAE39BE7C}"/>
    <cellStyle name="Note 2 12 9 3" xfId="15223" xr:uid="{B2CF91DE-89D2-4458-87D2-A041E86CCD66}"/>
    <cellStyle name="Note 2 12 9 3 2" xfId="43581" xr:uid="{CEBBDBB4-82BF-47F1-938D-D4A00A115155}"/>
    <cellStyle name="Note 2 12 9 4" xfId="23805" xr:uid="{548353D5-AC03-44A9-A7B2-148585B0D96F}"/>
    <cellStyle name="Note 2 12 9 4 2" xfId="52163" xr:uid="{765D37CD-1B95-4FFE-8CA0-0E8842D3E762}"/>
    <cellStyle name="Note 2 12 9 5" xfId="31193" xr:uid="{8D65D091-7AAA-4952-8A07-0AED8A38BDF4}"/>
    <cellStyle name="Note 2 13" xfId="258" xr:uid="{3ECCBEC1-BDA3-4768-BE24-088145B03579}"/>
    <cellStyle name="Note 2 13 10" xfId="3190" xr:uid="{FFC10D83-B2F6-4A4B-8E48-8F35F46D9182}"/>
    <cellStyle name="Note 2 13 10 2" xfId="8133" xr:uid="{7013BBAA-21FC-4ADB-895E-4B03607C6395}"/>
    <cellStyle name="Note 2 13 10 2 2" xfId="15226" xr:uid="{CCE78E34-892B-4CCA-B639-9B3D10B193F9}"/>
    <cellStyle name="Note 2 13 10 2 2 2" xfId="43584" xr:uid="{C27DF098-8AD5-472F-92BE-DC8FE4ACC1CC}"/>
    <cellStyle name="Note 2 13 10 2 3" xfId="23808" xr:uid="{8526E784-D041-4380-9E63-2DAB189956DD}"/>
    <cellStyle name="Note 2 13 10 2 3 2" xfId="52166" xr:uid="{37F8F6EB-AAA3-44D4-B21C-FB3A8EEF0D8A}"/>
    <cellStyle name="Note 2 13 10 2 4" xfId="36490" xr:uid="{DEB727A6-413D-4F1D-AF49-583AC5E0308B}"/>
    <cellStyle name="Note 2 13 10 3" xfId="15225" xr:uid="{387C598E-2195-488A-BDE3-E405BF6663F8}"/>
    <cellStyle name="Note 2 13 10 3 2" xfId="43583" xr:uid="{258502AB-A8DA-4152-BE06-545D60518D87}"/>
    <cellStyle name="Note 2 13 10 4" xfId="23807" xr:uid="{4E872276-2C03-4FF0-A352-F4323C082AB6}"/>
    <cellStyle name="Note 2 13 10 4 2" xfId="52165" xr:uid="{00956C8A-2AFC-4691-89FF-1DD6DB78F07C}"/>
    <cellStyle name="Note 2 13 10 5" xfId="31550" xr:uid="{A68BE984-807F-484E-AD2F-74A4D9A121B9}"/>
    <cellStyle name="Note 2 13 11" xfId="3248" xr:uid="{39BCB51F-5FDD-4678-A38C-DBB2AC316407}"/>
    <cellStyle name="Note 2 13 11 2" xfId="8191" xr:uid="{74696BE2-4B51-4D94-A109-2EA034660DE4}"/>
    <cellStyle name="Note 2 13 11 2 2" xfId="15228" xr:uid="{69B0BB3E-9049-4DA2-8CBB-FFEA943E5122}"/>
    <cellStyle name="Note 2 13 11 2 2 2" xfId="43586" xr:uid="{E210935B-87CE-4884-8234-170630A525D1}"/>
    <cellStyle name="Note 2 13 11 2 3" xfId="23810" xr:uid="{8394E5A4-C4FF-48D1-B38A-CA964204D8E6}"/>
    <cellStyle name="Note 2 13 11 2 3 2" xfId="52168" xr:uid="{A25CE83B-3828-40B2-A4C3-629CCE9B6CBC}"/>
    <cellStyle name="Note 2 13 11 2 4" xfId="36548" xr:uid="{BDA1A963-98B8-405B-94C9-26088FF60F01}"/>
    <cellStyle name="Note 2 13 11 3" xfId="15227" xr:uid="{EC3407CB-905C-46CC-A35E-C113D8CE4459}"/>
    <cellStyle name="Note 2 13 11 3 2" xfId="43585" xr:uid="{6B557CE7-53D4-4DCD-8412-13B436FAD899}"/>
    <cellStyle name="Note 2 13 11 4" xfId="23809" xr:uid="{7708A853-F76E-493C-A2D9-EC02A68CAD27}"/>
    <cellStyle name="Note 2 13 11 4 2" xfId="52167" xr:uid="{80E399C7-1B1C-4C66-9A76-354583E8C7AD}"/>
    <cellStyle name="Note 2 13 11 5" xfId="31608" xr:uid="{038C3369-3EF8-4600-BFD7-9070BCA42656}"/>
    <cellStyle name="Note 2 13 12" xfId="2934" xr:uid="{54D129DE-A91B-487E-B59F-69CC3B9FA211}"/>
    <cellStyle name="Note 2 13 12 2" xfId="7877" xr:uid="{4D5B58A0-E16A-40C8-AF1A-522B251AFFF4}"/>
    <cellStyle name="Note 2 13 12 2 2" xfId="15230" xr:uid="{D4C14CB6-C6A9-47A8-B2D8-0BB6839E818B}"/>
    <cellStyle name="Note 2 13 12 2 2 2" xfId="43588" xr:uid="{5D80F3AB-2A2A-4630-9051-57816D2E146E}"/>
    <cellStyle name="Note 2 13 12 2 3" xfId="23812" xr:uid="{506D8EA1-3732-4017-BABA-5B4A041386D9}"/>
    <cellStyle name="Note 2 13 12 2 3 2" xfId="52170" xr:uid="{8803CDCA-EF57-4971-812B-E4F3B729082B}"/>
    <cellStyle name="Note 2 13 12 2 4" xfId="36234" xr:uid="{3084C763-8D61-4766-8CC4-943ADE5A85FA}"/>
    <cellStyle name="Note 2 13 12 3" xfId="15229" xr:uid="{176FD748-95A2-4038-B5B9-3577691E00C9}"/>
    <cellStyle name="Note 2 13 12 3 2" xfId="43587" xr:uid="{0CEC887F-9D49-4F64-BEC0-B2893D989841}"/>
    <cellStyle name="Note 2 13 12 4" xfId="23811" xr:uid="{36ADF22B-72C7-47D6-825A-7FE78B9D634C}"/>
    <cellStyle name="Note 2 13 12 4 2" xfId="52169" xr:uid="{D316F170-335F-477A-8941-3303CE01D223}"/>
    <cellStyle name="Note 2 13 12 5" xfId="31294" xr:uid="{DF8FFD43-92F4-4150-A2AF-218091655E8F}"/>
    <cellStyle name="Note 2 13 13" xfId="3018" xr:uid="{4B0AC2A8-8D6D-4C85-8C63-F218E935C2A5}"/>
    <cellStyle name="Note 2 13 13 2" xfId="7961" xr:uid="{B4A939FB-8660-42A2-92BB-97E6B6964DEB}"/>
    <cellStyle name="Note 2 13 13 2 2" xfId="15232" xr:uid="{29EBE9FD-7E32-4E53-97C2-44B21267F4BF}"/>
    <cellStyle name="Note 2 13 13 2 2 2" xfId="43590" xr:uid="{E6D3A5C6-0EC7-4957-9BB5-D236C62DF6D8}"/>
    <cellStyle name="Note 2 13 13 2 3" xfId="23814" xr:uid="{8C5E24F8-7BC8-411A-8834-208F714AA78C}"/>
    <cellStyle name="Note 2 13 13 2 3 2" xfId="52172" xr:uid="{635DA139-5C3E-49A2-B410-6D7613AD21E0}"/>
    <cellStyle name="Note 2 13 13 2 4" xfId="36318" xr:uid="{49C7F6D9-44C7-4CBD-A458-BB8E43E42CB0}"/>
    <cellStyle name="Note 2 13 13 3" xfId="15231" xr:uid="{40DE3E68-5E17-4AC6-902A-CEE8DD71BF56}"/>
    <cellStyle name="Note 2 13 13 3 2" xfId="43589" xr:uid="{9B1F2852-2E38-40D3-B7D7-448163C778A2}"/>
    <cellStyle name="Note 2 13 13 4" xfId="23813" xr:uid="{BC62EE7A-B59D-43AF-820D-F4893315CECE}"/>
    <cellStyle name="Note 2 13 13 4 2" xfId="52171" xr:uid="{6D7F5859-8D36-4C64-ADD4-EE5F69459CEE}"/>
    <cellStyle name="Note 2 13 13 5" xfId="31378" xr:uid="{9B24D860-5EC9-477E-A0E5-669B8E44143E}"/>
    <cellStyle name="Note 2 13 14" xfId="3860" xr:uid="{F846BBF3-0238-43E5-A68F-5B67FFD7F649}"/>
    <cellStyle name="Note 2 13 14 2" xfId="8803" xr:uid="{D6FE51CC-C7B3-4AC5-826F-496611C13BD5}"/>
    <cellStyle name="Note 2 13 14 2 2" xfId="15234" xr:uid="{8B16B9CF-B14A-4015-9802-DDB57FB0E765}"/>
    <cellStyle name="Note 2 13 14 2 2 2" xfId="43592" xr:uid="{6237266E-036F-4C3E-A215-5ACCDB1BDFB1}"/>
    <cellStyle name="Note 2 13 14 2 3" xfId="23816" xr:uid="{6971ED79-B49A-4540-8536-DEF41EF7158B}"/>
    <cellStyle name="Note 2 13 14 2 3 2" xfId="52174" xr:uid="{6E3C01C6-10BE-4617-AAFE-C201A477C13B}"/>
    <cellStyle name="Note 2 13 14 2 4" xfId="37160" xr:uid="{7448F945-BB69-4FCE-9EE4-84516F581714}"/>
    <cellStyle name="Note 2 13 14 3" xfId="15233" xr:uid="{296DEDE6-F571-47C7-B18C-31C11A4D9BB2}"/>
    <cellStyle name="Note 2 13 14 3 2" xfId="43591" xr:uid="{1C3F7886-34FB-40F7-90B4-3CF5E02057D9}"/>
    <cellStyle name="Note 2 13 14 4" xfId="23815" xr:uid="{6E89518C-5FB5-4AAA-A9F3-939E2A880B76}"/>
    <cellStyle name="Note 2 13 14 4 2" xfId="52173" xr:uid="{21CA944C-8DD2-41D8-829E-579CE4C64138}"/>
    <cellStyle name="Note 2 13 14 5" xfId="32220" xr:uid="{0739B092-7814-4A9C-8BD9-EE8A2865FAFE}"/>
    <cellStyle name="Note 2 13 15" xfId="4070" xr:uid="{A0653E56-782C-4939-BCFF-66C6458A74CF}"/>
    <cellStyle name="Note 2 13 15 2" xfId="9013" xr:uid="{1E283DFC-DB13-442C-A690-01F25724CE53}"/>
    <cellStyle name="Note 2 13 15 2 2" xfId="15236" xr:uid="{26E90362-8BE1-45FC-8999-714DD65D7F9A}"/>
    <cellStyle name="Note 2 13 15 2 2 2" xfId="43594" xr:uid="{E49BD165-E088-4170-89AB-BCFE52020B0F}"/>
    <cellStyle name="Note 2 13 15 2 3" xfId="23818" xr:uid="{E4C626C2-A3E3-4149-B33E-11BD93D38DB5}"/>
    <cellStyle name="Note 2 13 15 2 3 2" xfId="52176" xr:uid="{1F480497-33E1-455E-A83A-BF8A57EDE275}"/>
    <cellStyle name="Note 2 13 15 2 4" xfId="37370" xr:uid="{CF0E4FB2-E7DF-4116-AA2F-D1CB900BEF15}"/>
    <cellStyle name="Note 2 13 15 3" xfId="15235" xr:uid="{53CCB168-6F80-4670-A5DB-B99BFB21C95F}"/>
    <cellStyle name="Note 2 13 15 3 2" xfId="43593" xr:uid="{36B14993-2D29-4F73-A6A9-45F387AE8FE2}"/>
    <cellStyle name="Note 2 13 15 4" xfId="23817" xr:uid="{1F40AD6B-D44F-424D-B9D8-82067332654A}"/>
    <cellStyle name="Note 2 13 15 4 2" xfId="52175" xr:uid="{185ECAB9-3D6A-4B31-BECD-0B3777C1CCEA}"/>
    <cellStyle name="Note 2 13 15 5" xfId="32430" xr:uid="{BA4353BD-7F25-4AFF-A0F6-9DF229DC1F2C}"/>
    <cellStyle name="Note 2 13 16" xfId="4595" xr:uid="{050EDC02-1641-446A-A3AA-AE96D22CA252}"/>
    <cellStyle name="Note 2 13 16 2" xfId="9536" xr:uid="{4D20E960-0EFD-4E28-B5C0-5B15E9CBEF7A}"/>
    <cellStyle name="Note 2 13 16 2 2" xfId="15238" xr:uid="{D4F89FB0-C484-4FD7-B970-D7FB99E4F828}"/>
    <cellStyle name="Note 2 13 16 2 2 2" xfId="43596" xr:uid="{F4D7C5A9-931C-46AA-AA90-A8170D8D144B}"/>
    <cellStyle name="Note 2 13 16 2 3" xfId="23819" xr:uid="{6BCA2B0B-CC8D-4938-8702-C70293CE7B06}"/>
    <cellStyle name="Note 2 13 16 2 3 2" xfId="52177" xr:uid="{2D972D06-F008-44ED-AC41-549070825E30}"/>
    <cellStyle name="Note 2 13 16 2 4" xfId="37892" xr:uid="{99B26A57-2A33-4548-B0EF-DFE45616B281}"/>
    <cellStyle name="Note 2 13 16 3" xfId="15237" xr:uid="{DA3C788B-DD19-4672-BF6A-FD41B1CEDB8B}"/>
    <cellStyle name="Note 2 13 16 3 2" xfId="43595" xr:uid="{FF7AA7E9-B5C8-42BC-978C-5EE6C9A191AC}"/>
    <cellStyle name="Note 2 13 16 4" xfId="32952" xr:uid="{5E48F597-5324-4703-9281-51A09017B952}"/>
    <cellStyle name="Note 2 13 17" xfId="4897" xr:uid="{D307C22B-BBDA-4110-9E66-EA8D47E8287E}"/>
    <cellStyle name="Note 2 13 17 2" xfId="9838" xr:uid="{878B6F3E-8643-4C49-8390-515424EB61EB}"/>
    <cellStyle name="Note 2 13 17 2 2" xfId="15240" xr:uid="{3DA1EC76-52DF-4844-A5DD-E2131DEE8BF6}"/>
    <cellStyle name="Note 2 13 17 2 2 2" xfId="43598" xr:uid="{31E6FB8C-9F92-4F0F-8705-D37C193E4980}"/>
    <cellStyle name="Note 2 13 17 2 3" xfId="23821" xr:uid="{63F1F477-14CC-464A-AA48-29513A0D52B1}"/>
    <cellStyle name="Note 2 13 17 2 3 2" xfId="52179" xr:uid="{3F428E23-472A-4E30-9A1A-04AF67E21F71}"/>
    <cellStyle name="Note 2 13 17 2 4" xfId="38194" xr:uid="{01EC95C4-1EE6-49DF-AE4E-66FD9B89ACFC}"/>
    <cellStyle name="Note 2 13 17 3" xfId="15239" xr:uid="{44A5143B-883D-480F-A834-07AFFD32EA27}"/>
    <cellStyle name="Note 2 13 17 3 2" xfId="43597" xr:uid="{A6F2A304-CAAE-4445-811A-DE1F5E8F411A}"/>
    <cellStyle name="Note 2 13 17 4" xfId="23820" xr:uid="{1F3097D0-C062-452C-9A6F-9E44166EF3ED}"/>
    <cellStyle name="Note 2 13 17 4 2" xfId="52178" xr:uid="{F9E694EE-EAE8-45D1-AF40-C8A85D2FD6C4}"/>
    <cellStyle name="Note 2 13 17 5" xfId="33254" xr:uid="{BB1DEB02-F996-4BB5-864A-4D59248C278A}"/>
    <cellStyle name="Note 2 13 18" xfId="5222" xr:uid="{FACFA150-974D-4AB0-9562-205ADB5B3383}"/>
    <cellStyle name="Note 2 13 18 2" xfId="15241" xr:uid="{72DB420B-57A9-4A52-92C6-7800D34798DF}"/>
    <cellStyle name="Note 2 13 18 2 2" xfId="43599" xr:uid="{648CE8CB-5A05-4E7A-9023-E0C6789842E3}"/>
    <cellStyle name="Note 2 13 18 3" xfId="23822" xr:uid="{45F087FE-6E3C-4E72-B7CF-FB9AFF7496B2}"/>
    <cellStyle name="Note 2 13 18 3 2" xfId="52180" xr:uid="{1011FAD2-BC26-498C-B50D-88C7E1A7268A}"/>
    <cellStyle name="Note 2 13 18 4" xfId="33579" xr:uid="{F59DF6A5-B33B-4E8F-9C9D-00B497778E7E}"/>
    <cellStyle name="Note 2 13 19" xfId="10338" xr:uid="{AD7C1A08-B7EC-4EFE-9BAB-E0D1C0E990CB}"/>
    <cellStyle name="Note 2 13 19 2" xfId="38699" xr:uid="{1225342B-3C1C-4C28-B7C8-45EEE4D6DB88}"/>
    <cellStyle name="Note 2 13 2" xfId="1192" xr:uid="{4FB15C57-E380-4B58-A988-05D2929887C8}"/>
    <cellStyle name="Note 2 13 2 2" xfId="6136" xr:uid="{A4E91F96-EB4D-43F7-B560-6E68DB2D0ACF}"/>
    <cellStyle name="Note 2 13 2 2 2" xfId="11000" xr:uid="{0C48B3F0-A566-4883-A90C-35B7668260E4}"/>
    <cellStyle name="Note 2 13 2 2 2 2" xfId="39360" xr:uid="{65839F9D-F657-460A-8BA8-825F94518A51}"/>
    <cellStyle name="Note 2 13 2 2 3" xfId="20476" xr:uid="{5B8D8315-09C2-4C33-877A-EAA17D7931BD}"/>
    <cellStyle name="Note 2 13 2 2 3 2" xfId="48834" xr:uid="{49CE4D59-08B6-46AE-B315-2FB85B0E3C9B}"/>
    <cellStyle name="Note 2 13 2 2 4" xfId="34493" xr:uid="{FA4BA3C2-40A1-45AE-B606-521FF001B8BE}"/>
    <cellStyle name="Note 2 13 2 3" xfId="10999" xr:uid="{781265C2-B9C6-4EB4-A2A5-4B8B6668FEE8}"/>
    <cellStyle name="Note 2 13 2 3 2" xfId="39359" xr:uid="{D9A8D892-06E4-4AEB-AD42-85560B8240A0}"/>
    <cellStyle name="Note 2 13 2 4" xfId="20475" xr:uid="{00EC55DE-557A-4DFA-A0FF-F4FB7AFB4196}"/>
    <cellStyle name="Note 2 13 2 4 2" xfId="48833" xr:uid="{78AC5CC1-2318-459A-A9C0-81FD3C36990A}"/>
    <cellStyle name="Note 2 13 2 5" xfId="29553" xr:uid="{156D2358-ED83-4A37-B663-56D6B80EA43A}"/>
    <cellStyle name="Note 2 13 20" xfId="28633" xr:uid="{4EEA61C2-86AE-4FB6-9010-63090CD8A66E}"/>
    <cellStyle name="Note 2 13 3" xfId="1445" xr:uid="{6FF6E005-B027-4F46-A6A8-4367F3C97F96}"/>
    <cellStyle name="Note 2 13 3 2" xfId="6389" xr:uid="{4B3F4CF1-C7AD-4A8C-A9C9-ACF9F699D180}"/>
    <cellStyle name="Note 2 13 3 2 2" xfId="11002" xr:uid="{1FB06EC4-078B-443D-B6D3-6FE11182F047}"/>
    <cellStyle name="Note 2 13 3 2 2 2" xfId="39362" xr:uid="{CBF7CF6D-4F2C-4E71-BDF8-74D76403423D}"/>
    <cellStyle name="Note 2 13 3 2 3" xfId="20478" xr:uid="{70DC8E20-3E25-4791-88D5-722C48E61640}"/>
    <cellStyle name="Note 2 13 3 2 3 2" xfId="48836" xr:uid="{845769AE-36DF-4079-877D-F056A8451FD3}"/>
    <cellStyle name="Note 2 13 3 2 4" xfId="34746" xr:uid="{FC487CCA-0C06-4DF7-9343-E32DCD5452CC}"/>
    <cellStyle name="Note 2 13 3 3" xfId="11001" xr:uid="{671AA67D-F7A8-4CD4-A683-86C163CDAD57}"/>
    <cellStyle name="Note 2 13 3 3 2" xfId="39361" xr:uid="{BBDEDDE2-957B-47D9-BC53-CB6DBF68F01C}"/>
    <cellStyle name="Note 2 13 3 4" xfId="20477" xr:uid="{470E36CA-E476-4EE6-AD0A-9359C5A08490}"/>
    <cellStyle name="Note 2 13 3 4 2" xfId="48835" xr:uid="{FB309A29-588D-4A91-9460-9A26FAC1C7FD}"/>
    <cellStyle name="Note 2 13 3 5" xfId="29806" xr:uid="{BA2260D7-566D-4908-A8F7-BF18AA8DE27E}"/>
    <cellStyle name="Note 2 13 4" xfId="791" xr:uid="{BA6AAE72-CC1F-41F1-8E8F-27282303343D}"/>
    <cellStyle name="Note 2 13 4 2" xfId="5735" xr:uid="{2DE8BC1F-0CFA-4910-8553-61D2EBAA20C2}"/>
    <cellStyle name="Note 2 13 4 2 2" xfId="15243" xr:uid="{05B6BAE6-83AD-49EA-AF74-FD45393500B8}"/>
    <cellStyle name="Note 2 13 4 2 2 2" xfId="43601" xr:uid="{3E152793-6A5F-441C-9E83-945FD3D5B1FA}"/>
    <cellStyle name="Note 2 13 4 2 3" xfId="23824" xr:uid="{BEC4E1D9-AC02-47A8-9C3C-48BB72C6F888}"/>
    <cellStyle name="Note 2 13 4 2 3 2" xfId="52182" xr:uid="{0FFE711C-5011-4D89-9805-CCB2C73CF883}"/>
    <cellStyle name="Note 2 13 4 2 4" xfId="34092" xr:uid="{836DA67C-399E-426D-BD08-2437882C6042}"/>
    <cellStyle name="Note 2 13 4 3" xfId="15242" xr:uid="{58E9273D-B9AB-4B46-87FC-26E18690F2A8}"/>
    <cellStyle name="Note 2 13 4 3 2" xfId="43600" xr:uid="{339BE30B-856F-42A4-8E33-0F0B4581EFD7}"/>
    <cellStyle name="Note 2 13 4 4" xfId="23823" xr:uid="{618D5D5B-0F10-4D01-802B-F1BB96C1933C}"/>
    <cellStyle name="Note 2 13 4 4 2" xfId="52181" xr:uid="{A7B5A6B7-3CF9-4028-B088-F6D3BA4581A5}"/>
    <cellStyle name="Note 2 13 4 5" xfId="29152" xr:uid="{9B1DDC53-1157-4E07-A8B6-F12C7A3FEC3F}"/>
    <cellStyle name="Note 2 13 5" xfId="1822" xr:uid="{B42971D9-E5EC-4419-B536-486047F52C7F}"/>
    <cellStyle name="Note 2 13 5 2" xfId="6766" xr:uid="{34133D7F-76C3-4254-AE38-DD16C63E8550}"/>
    <cellStyle name="Note 2 13 5 2 2" xfId="15245" xr:uid="{909F6B03-CD25-4487-BA8F-2B41C5E7C6F5}"/>
    <cellStyle name="Note 2 13 5 2 2 2" xfId="43603" xr:uid="{9BD5EEEF-B5FE-4D8D-A83F-6D1E1F667D3F}"/>
    <cellStyle name="Note 2 13 5 2 3" xfId="23826" xr:uid="{832C5BD2-4978-4BB2-BD72-1FA9269464A2}"/>
    <cellStyle name="Note 2 13 5 2 3 2" xfId="52184" xr:uid="{82FFF109-7384-4DA1-9568-3C52CE28D9EE}"/>
    <cellStyle name="Note 2 13 5 2 4" xfId="35123" xr:uid="{0173C549-5EBB-42E2-8E8D-5DAB46DB9E61}"/>
    <cellStyle name="Note 2 13 5 3" xfId="15244" xr:uid="{2613F605-E055-4C51-9B0A-8845683E89D0}"/>
    <cellStyle name="Note 2 13 5 3 2" xfId="43602" xr:uid="{E19F8D86-9D8D-4A27-9842-44BF79BC1FA7}"/>
    <cellStyle name="Note 2 13 5 4" xfId="23825" xr:uid="{8F40E53D-E1D8-4193-854D-E07770E36699}"/>
    <cellStyle name="Note 2 13 5 4 2" xfId="52183" xr:uid="{322CEF56-0569-4583-A446-4075345F2739}"/>
    <cellStyle name="Note 2 13 5 5" xfId="30183" xr:uid="{42DCF177-99B7-44E9-9284-12C4CD4CBE70}"/>
    <cellStyle name="Note 2 13 6" xfId="1659" xr:uid="{73ED21A5-0369-47FF-9F30-7FC655B482E9}"/>
    <cellStyle name="Note 2 13 6 2" xfId="6603" xr:uid="{AD287CD6-B1BD-4846-BAE7-23B88C1B9F52}"/>
    <cellStyle name="Note 2 13 6 2 2" xfId="15247" xr:uid="{F68738C3-A79B-4847-873E-EDC52DF444C7}"/>
    <cellStyle name="Note 2 13 6 2 2 2" xfId="43605" xr:uid="{A65A6EE2-E848-4A2F-800F-425BA4609DA2}"/>
    <cellStyle name="Note 2 13 6 2 3" xfId="23828" xr:uid="{74DF22DE-8864-4EF2-9B16-94663C9A8698}"/>
    <cellStyle name="Note 2 13 6 2 3 2" xfId="52186" xr:uid="{7BD79DCD-1CC8-4D4C-9106-6A72E3564B64}"/>
    <cellStyle name="Note 2 13 6 2 4" xfId="34960" xr:uid="{4F8591E6-846C-437C-9710-42E010D2979B}"/>
    <cellStyle name="Note 2 13 6 3" xfId="15246" xr:uid="{FE3A31E0-9CC1-47C0-A5B3-1DD5FEB8856A}"/>
    <cellStyle name="Note 2 13 6 3 2" xfId="43604" xr:uid="{4E6D1DA0-072C-440F-BE69-540CF7316B07}"/>
    <cellStyle name="Note 2 13 6 4" xfId="23827" xr:uid="{5689EB62-36B7-411E-88B6-640A6EA9F2E7}"/>
    <cellStyle name="Note 2 13 6 4 2" xfId="52185" xr:uid="{F17E72FA-8CD1-4994-A1AF-72ED81F2A0C2}"/>
    <cellStyle name="Note 2 13 6 5" xfId="30020" xr:uid="{9CC41B35-CB43-4553-83DB-FF7916A22B0D}"/>
    <cellStyle name="Note 2 13 7" xfId="1735" xr:uid="{9579457C-F933-41C0-8EB3-33A7E7A97283}"/>
    <cellStyle name="Note 2 13 7 2" xfId="6679" xr:uid="{55C91B75-BE28-463A-BAEB-638D10CD0FAD}"/>
    <cellStyle name="Note 2 13 7 2 2" xfId="15249" xr:uid="{C732A7BD-CCC0-4AD3-9580-7A926B1E3E51}"/>
    <cellStyle name="Note 2 13 7 2 2 2" xfId="43607" xr:uid="{B8F6306A-6595-46AB-8CDB-EB536325FDD5}"/>
    <cellStyle name="Note 2 13 7 2 3" xfId="23830" xr:uid="{EF655BBF-577D-420A-B360-C7BAE1388590}"/>
    <cellStyle name="Note 2 13 7 2 3 2" xfId="52188" xr:uid="{083D1098-F845-4565-8C5A-B5B62E701B65}"/>
    <cellStyle name="Note 2 13 7 2 4" xfId="35036" xr:uid="{3E1D65A7-E94D-46CB-AD91-8541E44FC4DF}"/>
    <cellStyle name="Note 2 13 7 3" xfId="15248" xr:uid="{FF4EDB79-AD32-46C7-B348-249A4CA8DC84}"/>
    <cellStyle name="Note 2 13 7 3 2" xfId="43606" xr:uid="{BC3BDE04-A12F-4E44-B2D4-B1DD0645595E}"/>
    <cellStyle name="Note 2 13 7 4" xfId="23829" xr:uid="{A65E048C-56AC-4F7A-ADD0-746938C33C2F}"/>
    <cellStyle name="Note 2 13 7 4 2" xfId="52187" xr:uid="{7C1B2E77-C262-49B1-B1CB-D0EC67524FBE}"/>
    <cellStyle name="Note 2 13 7 5" xfId="30096" xr:uid="{D475FC27-9963-4885-8886-F22BCFABE6DB}"/>
    <cellStyle name="Note 2 13 8" xfId="2342" xr:uid="{6CD05327-F849-46C0-957B-288BA68C9C1A}"/>
    <cellStyle name="Note 2 13 8 2" xfId="7285" xr:uid="{78D8217B-1A50-485F-A81C-F87BE1D35914}"/>
    <cellStyle name="Note 2 13 8 2 2" xfId="15251" xr:uid="{4E0BDA5F-8D70-49AC-B785-057B11009B9F}"/>
    <cellStyle name="Note 2 13 8 2 2 2" xfId="43609" xr:uid="{76547488-9AF2-4135-9AA8-893720607060}"/>
    <cellStyle name="Note 2 13 8 2 3" xfId="23832" xr:uid="{DF611FB7-9957-4386-8754-2E426604E531}"/>
    <cellStyle name="Note 2 13 8 2 3 2" xfId="52190" xr:uid="{8DC0BC7A-4ADA-4269-B901-D8C8592E3DEB}"/>
    <cellStyle name="Note 2 13 8 2 4" xfId="35642" xr:uid="{3C25A98F-733A-4502-9209-BB7E21A0C4C5}"/>
    <cellStyle name="Note 2 13 8 3" xfId="15250" xr:uid="{50BDA480-556B-4B28-BB4B-23A198CBF6FB}"/>
    <cellStyle name="Note 2 13 8 3 2" xfId="43608" xr:uid="{CFD94399-BEDD-4073-A762-A4B48CB234C0}"/>
    <cellStyle name="Note 2 13 8 4" xfId="23831" xr:uid="{9960D5F9-0E5E-4C5E-A5CD-AA49A7D3FFD3}"/>
    <cellStyle name="Note 2 13 8 4 2" xfId="52189" xr:uid="{160F13F9-7089-476A-9892-034F99C8B59A}"/>
    <cellStyle name="Note 2 13 8 5" xfId="30702" xr:uid="{51054992-82B1-42A5-866C-557CD349A46F}"/>
    <cellStyle name="Note 2 13 9" xfId="2881" xr:uid="{4B5A0091-7FE6-4BD1-A807-72613FEA8E2B}"/>
    <cellStyle name="Note 2 13 9 2" xfId="7824" xr:uid="{55C95666-5576-4CA0-B9FE-B1E6AA5C107A}"/>
    <cellStyle name="Note 2 13 9 2 2" xfId="15253" xr:uid="{0E60DE5B-2E7E-41C1-8AE6-2C1F5B5B80EA}"/>
    <cellStyle name="Note 2 13 9 2 2 2" xfId="43611" xr:uid="{96CC4170-C66B-42C3-8098-41F76CF05D95}"/>
    <cellStyle name="Note 2 13 9 2 3" xfId="23834" xr:uid="{5C7732A5-4A22-40AD-8F8B-B8C564D37DD2}"/>
    <cellStyle name="Note 2 13 9 2 3 2" xfId="52192" xr:uid="{67D25E77-1B2D-4B31-B884-CEB6902F1697}"/>
    <cellStyle name="Note 2 13 9 2 4" xfId="36181" xr:uid="{538A37F9-8071-43A9-94D8-6C4EFE650BC5}"/>
    <cellStyle name="Note 2 13 9 3" xfId="15252" xr:uid="{7A345A7B-5320-4878-B98A-F9DBC798D8DC}"/>
    <cellStyle name="Note 2 13 9 3 2" xfId="43610" xr:uid="{F20A35C4-B19F-4BE9-9B3F-042B8934E03F}"/>
    <cellStyle name="Note 2 13 9 4" xfId="23833" xr:uid="{3611A5B8-52A4-4D35-A627-62463F77AA61}"/>
    <cellStyle name="Note 2 13 9 4 2" xfId="52191" xr:uid="{6EE199A9-0261-48EB-8E0E-D588252E4383}"/>
    <cellStyle name="Note 2 13 9 5" xfId="31241" xr:uid="{F104CD55-EC25-4B24-83D1-5F6E480B3349}"/>
    <cellStyle name="Note 2 14" xfId="240" xr:uid="{93689250-F4AB-4DA2-8F8C-DA6830F0AE95}"/>
    <cellStyle name="Note 2 14 10" xfId="3058" xr:uid="{F1C1B5DF-2BC9-40F6-86F6-C117816C495A}"/>
    <cellStyle name="Note 2 14 10 2" xfId="8001" xr:uid="{4457DDA1-4C07-45F0-BCCA-AE356F5D4131}"/>
    <cellStyle name="Note 2 14 10 2 2" xfId="15255" xr:uid="{F1AAD8C1-D9E6-4EFB-95DD-5AE545E2BEF3}"/>
    <cellStyle name="Note 2 14 10 2 2 2" xfId="43613" xr:uid="{9895727C-44F1-4687-A5A1-C09A24B4A6A0}"/>
    <cellStyle name="Note 2 14 10 2 3" xfId="23836" xr:uid="{331E9B3D-4611-4401-8EAD-6952B8ACB2A4}"/>
    <cellStyle name="Note 2 14 10 2 3 2" xfId="52194" xr:uid="{A154ECEA-5D3B-47EF-AEB7-E636849F15F5}"/>
    <cellStyle name="Note 2 14 10 2 4" xfId="36358" xr:uid="{0320E334-A12C-4EB3-9144-EA7A3DE02ABE}"/>
    <cellStyle name="Note 2 14 10 3" xfId="15254" xr:uid="{0DE81B34-5A31-4FEB-BDD3-915223AE746A}"/>
    <cellStyle name="Note 2 14 10 3 2" xfId="43612" xr:uid="{06560353-1E2C-4A39-83E0-349FDAA9FC03}"/>
    <cellStyle name="Note 2 14 10 4" xfId="23835" xr:uid="{A9CC3B0D-A373-4365-AD05-1BFD6AE147EF}"/>
    <cellStyle name="Note 2 14 10 4 2" xfId="52193" xr:uid="{37C1EF63-CC0D-4D86-95D2-CC575374A149}"/>
    <cellStyle name="Note 2 14 10 5" xfId="31418" xr:uid="{DA2D32EF-64DC-4D73-82FB-CAF3169A0F39}"/>
    <cellStyle name="Note 2 14 11" xfId="3180" xr:uid="{2AAA5719-0175-4AD7-9AC9-54971B372C45}"/>
    <cellStyle name="Note 2 14 11 2" xfId="8123" xr:uid="{BADB893B-1BB0-4D37-B90C-35BFFC2CD9B2}"/>
    <cellStyle name="Note 2 14 11 2 2" xfId="15257" xr:uid="{5F02C8BB-4AE4-4C56-AFD8-D7FB15F65DDA}"/>
    <cellStyle name="Note 2 14 11 2 2 2" xfId="43615" xr:uid="{E3CE8D46-CE5E-4BF0-8AFF-4517D3F85075}"/>
    <cellStyle name="Note 2 14 11 2 3" xfId="23838" xr:uid="{2934B226-9D92-41D9-AFF7-4D6C3CC9E693}"/>
    <cellStyle name="Note 2 14 11 2 3 2" xfId="52196" xr:uid="{14F491BB-2CCB-48F2-A4E9-C723F36ED897}"/>
    <cellStyle name="Note 2 14 11 2 4" xfId="36480" xr:uid="{B15046D2-107B-4788-B938-BC2B5A5BABBD}"/>
    <cellStyle name="Note 2 14 11 3" xfId="15256" xr:uid="{6F311EA3-76AE-4AE2-91AD-8B80177065C8}"/>
    <cellStyle name="Note 2 14 11 3 2" xfId="43614" xr:uid="{8AFFA59C-3205-4893-8ED2-4A750E7518FF}"/>
    <cellStyle name="Note 2 14 11 4" xfId="23837" xr:uid="{43A983A4-28F2-474D-9860-50E29435FBE8}"/>
    <cellStyle name="Note 2 14 11 4 2" xfId="52195" xr:uid="{C54FF741-2984-44A3-A8E2-481C81C4FF73}"/>
    <cellStyle name="Note 2 14 11 5" xfId="31540" xr:uid="{521D7094-DBE4-4EF9-A06F-348A3AD939C0}"/>
    <cellStyle name="Note 2 14 12" xfId="3098" xr:uid="{0CA48E09-EE46-4E4A-B3E8-F8B749F13083}"/>
    <cellStyle name="Note 2 14 12 2" xfId="8041" xr:uid="{D34D3085-8ED3-4422-8024-D63CD3A39DC0}"/>
    <cellStyle name="Note 2 14 12 2 2" xfId="15259" xr:uid="{63988171-AB0A-4326-B929-ECAAA790F7F1}"/>
    <cellStyle name="Note 2 14 12 2 2 2" xfId="43617" xr:uid="{697DBFAF-DFA3-4B30-A2F2-A25389136B28}"/>
    <cellStyle name="Note 2 14 12 2 3" xfId="23840" xr:uid="{DCE716ED-FD07-4217-828F-7C434FA065D3}"/>
    <cellStyle name="Note 2 14 12 2 3 2" xfId="52198" xr:uid="{41664943-C84A-469F-BC6B-DC072589E20E}"/>
    <cellStyle name="Note 2 14 12 2 4" xfId="36398" xr:uid="{10C941F1-C339-422B-9794-DF5EEF1DB9B2}"/>
    <cellStyle name="Note 2 14 12 3" xfId="15258" xr:uid="{880261C0-054E-4B48-89FE-4B2268CFD4D5}"/>
    <cellStyle name="Note 2 14 12 3 2" xfId="43616" xr:uid="{0C92DAEA-3F17-440F-9560-E992BE8337BE}"/>
    <cellStyle name="Note 2 14 12 4" xfId="23839" xr:uid="{CEF98AC8-5722-4B3E-871E-C34285F71BFD}"/>
    <cellStyle name="Note 2 14 12 4 2" xfId="52197" xr:uid="{2FF8AB56-0E4F-4CD6-82E0-141A167CC91D}"/>
    <cellStyle name="Note 2 14 12 5" xfId="31458" xr:uid="{13058AF3-1F6F-4A44-BD67-D5D48A97ABA8}"/>
    <cellStyle name="Note 2 14 13" xfId="3256" xr:uid="{4CC6A521-3541-4B59-A47C-1176A438F0C6}"/>
    <cellStyle name="Note 2 14 13 2" xfId="8199" xr:uid="{8FE2BB71-2D7A-428C-A4CB-ACE8DB8AF822}"/>
    <cellStyle name="Note 2 14 13 2 2" xfId="15261" xr:uid="{CFC4F979-9C84-453B-8369-7F656A5A290B}"/>
    <cellStyle name="Note 2 14 13 2 2 2" xfId="43619" xr:uid="{9E325E54-B862-404E-A7E7-CC41B105443B}"/>
    <cellStyle name="Note 2 14 13 2 3" xfId="23842" xr:uid="{B6790052-5552-4F8B-AAE2-3CCF273518F3}"/>
    <cellStyle name="Note 2 14 13 2 3 2" xfId="52200" xr:uid="{54328AB5-0191-425F-8FF7-4DF266084E5E}"/>
    <cellStyle name="Note 2 14 13 2 4" xfId="36556" xr:uid="{CCC5C3FC-46C5-49A1-A82C-487351A07B82}"/>
    <cellStyle name="Note 2 14 13 3" xfId="15260" xr:uid="{D88DE83C-B616-4DCD-97CD-7D617A9B4617}"/>
    <cellStyle name="Note 2 14 13 3 2" xfId="43618" xr:uid="{E2ADD90C-EF71-4C88-846A-0D641B64858A}"/>
    <cellStyle name="Note 2 14 13 4" xfId="23841" xr:uid="{B3451A4F-E28F-4C9E-B13C-22AA279F8DBB}"/>
    <cellStyle name="Note 2 14 13 4 2" xfId="52199" xr:uid="{84806E94-F7F4-4866-BE6A-08C675ABFB20}"/>
    <cellStyle name="Note 2 14 13 5" xfId="31616" xr:uid="{57388D55-616C-41A4-9EB4-561D84399E34}"/>
    <cellStyle name="Note 2 14 14" xfId="3144" xr:uid="{A7A3776A-76E6-45AB-8C3A-ED8A1CA50969}"/>
    <cellStyle name="Note 2 14 14 2" xfId="8087" xr:uid="{9D646D7F-31C3-4166-8C0B-0B34683E6C83}"/>
    <cellStyle name="Note 2 14 14 2 2" xfId="15263" xr:uid="{913CC4B5-8940-428E-9DD8-9FF65312A16B}"/>
    <cellStyle name="Note 2 14 14 2 2 2" xfId="43621" xr:uid="{F2811806-1E58-43D3-B2BA-C0FA1B462AE2}"/>
    <cellStyle name="Note 2 14 14 2 3" xfId="23844" xr:uid="{0D507CED-7C74-45FD-AD06-D59967A8764D}"/>
    <cellStyle name="Note 2 14 14 2 3 2" xfId="52202" xr:uid="{D1D2ED01-CCC7-44E4-8BFB-3E9FA5B2D6F8}"/>
    <cellStyle name="Note 2 14 14 2 4" xfId="36444" xr:uid="{75D3D112-CC6C-4A3C-A45C-0E9E615571E2}"/>
    <cellStyle name="Note 2 14 14 3" xfId="15262" xr:uid="{9694D666-62EB-4807-8521-3FFE9AAD5B87}"/>
    <cellStyle name="Note 2 14 14 3 2" xfId="43620" xr:uid="{434DC060-73C2-4AAB-ACDE-4D6E13BA89EB}"/>
    <cellStyle name="Note 2 14 14 4" xfId="23843" xr:uid="{E0DC1000-1BC1-47F8-BED3-5AF8F21B04F4}"/>
    <cellStyle name="Note 2 14 14 4 2" xfId="52201" xr:uid="{3936B5EC-CBA1-41C2-8475-DE9255287F03}"/>
    <cellStyle name="Note 2 14 14 5" xfId="31504" xr:uid="{FAF45687-165D-4EE3-AA60-958EF1BA0374}"/>
    <cellStyle name="Note 2 14 15" xfId="4075" xr:uid="{51ECDDD5-93BB-44A5-A0AB-EDBB40915F71}"/>
    <cellStyle name="Note 2 14 15 2" xfId="9018" xr:uid="{0CF9E49C-4E6F-4B4B-AFD2-90F45598D2D4}"/>
    <cellStyle name="Note 2 14 15 2 2" xfId="15265" xr:uid="{0F732F53-8BD4-4849-9880-C06289AB097A}"/>
    <cellStyle name="Note 2 14 15 2 2 2" xfId="43623" xr:uid="{9903D804-77EB-4EA1-AE5B-16DAAA9F2DB4}"/>
    <cellStyle name="Note 2 14 15 2 3" xfId="23846" xr:uid="{8A946895-D4BF-46D9-BA02-B23D9EAED843}"/>
    <cellStyle name="Note 2 14 15 2 3 2" xfId="52204" xr:uid="{1F78029E-0277-4121-9F0F-866F31836CE2}"/>
    <cellStyle name="Note 2 14 15 2 4" xfId="37375" xr:uid="{65EF0648-2F9C-42B1-B848-3CDF87DD4B8B}"/>
    <cellStyle name="Note 2 14 15 3" xfId="15264" xr:uid="{59AFB33D-4501-4B60-B473-9074FB900767}"/>
    <cellStyle name="Note 2 14 15 3 2" xfId="43622" xr:uid="{02407F16-5D48-421C-87FB-7D3EABF64086}"/>
    <cellStyle name="Note 2 14 15 4" xfId="23845" xr:uid="{A2FECE4B-40B9-4A1D-98DE-AD243A900CAF}"/>
    <cellStyle name="Note 2 14 15 4 2" xfId="52203" xr:uid="{C58DB540-8988-48D9-96E3-7D423D11CDE8}"/>
    <cellStyle name="Note 2 14 15 5" xfId="32435" xr:uid="{A9447B44-949B-453B-BAB2-32898A6B073A}"/>
    <cellStyle name="Note 2 14 16" xfId="4577" xr:uid="{82D21901-9334-4D0B-B61F-57B942EB9B49}"/>
    <cellStyle name="Note 2 14 16 2" xfId="9518" xr:uid="{843AB3EC-BF6A-4064-BEA1-69232F6A95B0}"/>
    <cellStyle name="Note 2 14 16 2 2" xfId="15267" xr:uid="{B8B6BF11-FC70-4E93-9F64-D0112140A30C}"/>
    <cellStyle name="Note 2 14 16 2 2 2" xfId="43625" xr:uid="{AD960DA0-4334-4663-97FE-FC66E7B3FB27}"/>
    <cellStyle name="Note 2 14 16 2 3" xfId="23847" xr:uid="{4FB1412E-0E29-47C7-8238-6467B5F4FA05}"/>
    <cellStyle name="Note 2 14 16 2 3 2" xfId="52205" xr:uid="{0395896E-5D1F-4DC7-9D84-147788BE1CB0}"/>
    <cellStyle name="Note 2 14 16 2 4" xfId="37874" xr:uid="{68E90250-8B0D-45EC-A4A5-3667061E4E07}"/>
    <cellStyle name="Note 2 14 16 3" xfId="15266" xr:uid="{421AB21E-6E35-4B4D-B8B4-0496D48AFBF3}"/>
    <cellStyle name="Note 2 14 16 3 2" xfId="43624" xr:uid="{3FF51EF2-AA20-4C89-BAC4-F64C94EE8307}"/>
    <cellStyle name="Note 2 14 16 4" xfId="32934" xr:uid="{1781B55F-52FB-48C2-BC2A-1A33FE96F954}"/>
    <cellStyle name="Note 2 14 17" xfId="4881" xr:uid="{9F672B51-2F36-4D12-870C-029A63BF9894}"/>
    <cellStyle name="Note 2 14 17 2" xfId="9822" xr:uid="{B7077668-D7F5-4152-8CA0-8CDF06FB4D06}"/>
    <cellStyle name="Note 2 14 17 2 2" xfId="15269" xr:uid="{31F62C3F-5AB7-4A30-80F0-5354844A0EDE}"/>
    <cellStyle name="Note 2 14 17 2 2 2" xfId="43627" xr:uid="{348A04AB-9007-456B-BF24-3C55EF336D1B}"/>
    <cellStyle name="Note 2 14 17 2 3" xfId="23849" xr:uid="{7CB57025-0910-413F-8752-6FDD52134854}"/>
    <cellStyle name="Note 2 14 17 2 3 2" xfId="52207" xr:uid="{95FF21EC-FF1D-4DF2-B3B2-D8DE78CDB353}"/>
    <cellStyle name="Note 2 14 17 2 4" xfId="38178" xr:uid="{8E10FB17-AD83-42F8-9332-A9A28B111F29}"/>
    <cellStyle name="Note 2 14 17 3" xfId="15268" xr:uid="{4975DDBA-7B2C-40DC-96E3-A10D2984EEFF}"/>
    <cellStyle name="Note 2 14 17 3 2" xfId="43626" xr:uid="{CE4B8F18-2FE2-4EB8-915B-FA98C7697238}"/>
    <cellStyle name="Note 2 14 17 4" xfId="23848" xr:uid="{DBE47252-AFCB-43C5-8DD9-BE5D51A98B95}"/>
    <cellStyle name="Note 2 14 17 4 2" xfId="52206" xr:uid="{01A2FC1C-9C65-4ADB-B45F-66F693FA7469}"/>
    <cellStyle name="Note 2 14 17 5" xfId="33238" xr:uid="{5307EB10-9FAA-4360-97CC-005E50FC0CB2}"/>
    <cellStyle name="Note 2 14 18" xfId="5204" xr:uid="{E373784E-91FC-4E14-BBC0-8B395F575964}"/>
    <cellStyle name="Note 2 14 18 2" xfId="15270" xr:uid="{B88658F3-436A-49CB-AD29-DAF640B0A8F9}"/>
    <cellStyle name="Note 2 14 18 2 2" xfId="43628" xr:uid="{325F1249-3FC4-4EE3-82A7-031F57403D01}"/>
    <cellStyle name="Note 2 14 18 3" xfId="23850" xr:uid="{A93748BC-15C8-4336-97D6-1901206484EC}"/>
    <cellStyle name="Note 2 14 18 3 2" xfId="52208" xr:uid="{63BD73F1-89ED-4E4B-BA89-380EE206CA36}"/>
    <cellStyle name="Note 2 14 18 4" xfId="33561" xr:uid="{1F7AED95-4AE6-4E13-A180-29396E40EBA4}"/>
    <cellStyle name="Note 2 14 19" xfId="10339" xr:uid="{77C72C8A-2CFB-4D1C-A13D-9718F2309DBD}"/>
    <cellStyle name="Note 2 14 19 2" xfId="38700" xr:uid="{4EB90393-0209-4D8C-BCF6-94D969CD4A56}"/>
    <cellStyle name="Note 2 14 2" xfId="1193" xr:uid="{5DD4F4BA-A27A-4EF4-8394-3FB8BC668309}"/>
    <cellStyle name="Note 2 14 2 2" xfId="6137" xr:uid="{354D4295-3E4D-4FFB-A1BD-EA61681940FB}"/>
    <cellStyle name="Note 2 14 2 2 2" xfId="11004" xr:uid="{673C35F8-6DAA-4243-A19A-ACB4D0141701}"/>
    <cellStyle name="Note 2 14 2 2 2 2" xfId="39364" xr:uid="{BA6A2E16-2DB8-442D-946C-FD5826B3E7EF}"/>
    <cellStyle name="Note 2 14 2 2 3" xfId="20480" xr:uid="{83B4976A-4279-40CC-A008-A280D381ECB9}"/>
    <cellStyle name="Note 2 14 2 2 3 2" xfId="48838" xr:uid="{8E35F1A8-38B6-4A51-83BD-50C5AA8B1599}"/>
    <cellStyle name="Note 2 14 2 2 4" xfId="34494" xr:uid="{885C9A57-86CE-45B9-BAD4-3EB7D8E0CEE9}"/>
    <cellStyle name="Note 2 14 2 3" xfId="11003" xr:uid="{2196FE6A-BE7F-4600-A4ED-B0A1BF0C75F5}"/>
    <cellStyle name="Note 2 14 2 3 2" xfId="39363" xr:uid="{8557C680-C1F2-4802-840D-9F66DF573BBF}"/>
    <cellStyle name="Note 2 14 2 4" xfId="20479" xr:uid="{8BAF5BE3-9BFD-4B8B-ADA1-C9F478F6ADAD}"/>
    <cellStyle name="Note 2 14 2 4 2" xfId="48837" xr:uid="{1AF2F33C-C676-45B6-B08F-6A407C791442}"/>
    <cellStyle name="Note 2 14 2 5" xfId="29554" xr:uid="{269FEFBA-73C2-4964-91DE-97BEF108C597}"/>
    <cellStyle name="Note 2 14 20" xfId="28615" xr:uid="{FFBA4989-601F-41D1-9660-C50ACF0DB087}"/>
    <cellStyle name="Note 2 14 3" xfId="1446" xr:uid="{BAFC5E3F-52D5-4F39-AEC9-D896D5C47C00}"/>
    <cellStyle name="Note 2 14 3 2" xfId="6390" xr:uid="{E6A5975B-0D2B-4673-88E6-5CE69C02CCA8}"/>
    <cellStyle name="Note 2 14 3 2 2" xfId="11006" xr:uid="{649CEE3C-AB28-4D15-8DD4-87B316F55389}"/>
    <cellStyle name="Note 2 14 3 2 2 2" xfId="39366" xr:uid="{5D4F3C0C-2C53-435C-A032-E87B3B85CC4F}"/>
    <cellStyle name="Note 2 14 3 2 3" xfId="20482" xr:uid="{6D1B00F4-D458-4AB7-B369-8FF5B1AFD160}"/>
    <cellStyle name="Note 2 14 3 2 3 2" xfId="48840" xr:uid="{8EF1DC3C-AB4C-44A2-B3F3-8270728DED7C}"/>
    <cellStyle name="Note 2 14 3 2 4" xfId="34747" xr:uid="{083710DD-0FA5-4C90-8A86-3CDF6B07FE6C}"/>
    <cellStyle name="Note 2 14 3 3" xfId="11005" xr:uid="{8AA51A28-E13D-4374-A142-28BFBE2A1AF7}"/>
    <cellStyle name="Note 2 14 3 3 2" xfId="39365" xr:uid="{726CC04B-B6F9-4D23-BA80-983230CE6EEC}"/>
    <cellStyle name="Note 2 14 3 4" xfId="20481" xr:uid="{11BDF176-87D9-4FEC-8586-1D9029631FA1}"/>
    <cellStyle name="Note 2 14 3 4 2" xfId="48839" xr:uid="{DE3883F2-8E46-4235-8937-2D367980D3C8}"/>
    <cellStyle name="Note 2 14 3 5" xfId="29807" xr:uid="{4BA3379D-C4D4-49B1-8102-7FED2C90ED8C}"/>
    <cellStyle name="Note 2 14 4" xfId="792" xr:uid="{CE883934-3A85-4A6D-A564-432975D7B537}"/>
    <cellStyle name="Note 2 14 4 2" xfId="5736" xr:uid="{EA08ECC4-86F3-4984-BE67-FC1AC1ED5DD6}"/>
    <cellStyle name="Note 2 14 4 2 2" xfId="15272" xr:uid="{47F6512E-3CAA-4AF8-9BAD-DEA3D3C18FAD}"/>
    <cellStyle name="Note 2 14 4 2 2 2" xfId="43630" xr:uid="{7D5FAE81-D769-4BEB-81F5-460FD4A5B7A3}"/>
    <cellStyle name="Note 2 14 4 2 3" xfId="23852" xr:uid="{238558B4-F004-4393-9ADA-6ADBA70A8FA4}"/>
    <cellStyle name="Note 2 14 4 2 3 2" xfId="52210" xr:uid="{0E408F3D-9BA7-4056-A32F-379C9C17FF89}"/>
    <cellStyle name="Note 2 14 4 2 4" xfId="34093" xr:uid="{179119E4-0A68-48AF-85D5-62431E6794AE}"/>
    <cellStyle name="Note 2 14 4 3" xfId="15271" xr:uid="{A4F2D214-3B9D-451A-80C0-0F0F17CF8186}"/>
    <cellStyle name="Note 2 14 4 3 2" xfId="43629" xr:uid="{9EE22D27-1053-4FD8-A782-C3FA8EED653B}"/>
    <cellStyle name="Note 2 14 4 4" xfId="23851" xr:uid="{EBA32AF2-68F8-436D-854D-57A98B4AAE81}"/>
    <cellStyle name="Note 2 14 4 4 2" xfId="52209" xr:uid="{BDE28C32-C935-442C-BAA1-FD51E99847D3}"/>
    <cellStyle name="Note 2 14 4 5" xfId="29153" xr:uid="{BD81A83E-4836-408A-B1D6-3BB0A66BA622}"/>
    <cellStyle name="Note 2 14 5" xfId="1804" xr:uid="{035EF700-B60A-401C-ABDF-382EE92202F4}"/>
    <cellStyle name="Note 2 14 5 2" xfId="6748" xr:uid="{C0D778C4-78EE-403D-BEEE-C0FE9F5D3DF4}"/>
    <cellStyle name="Note 2 14 5 2 2" xfId="15274" xr:uid="{B92B60E1-5659-481E-BC44-47D3097AA134}"/>
    <cellStyle name="Note 2 14 5 2 2 2" xfId="43632" xr:uid="{32FD9B70-5B69-46C4-A7DE-9EBD4B463591}"/>
    <cellStyle name="Note 2 14 5 2 3" xfId="23854" xr:uid="{A0E7F70C-9BDF-4DCF-9A18-FE46FAFB5F3C}"/>
    <cellStyle name="Note 2 14 5 2 3 2" xfId="52212" xr:uid="{0E8E55A6-4A51-4158-B800-4B8FDF2DC1E0}"/>
    <cellStyle name="Note 2 14 5 2 4" xfId="35105" xr:uid="{E3DD97FA-42FA-41E3-BACC-A1AC218D5A00}"/>
    <cellStyle name="Note 2 14 5 3" xfId="15273" xr:uid="{502EE891-41EE-42F1-94F8-8A213B115E2D}"/>
    <cellStyle name="Note 2 14 5 3 2" xfId="43631" xr:uid="{F1F266A5-01D5-4D6F-A609-F89BBBBFA07B}"/>
    <cellStyle name="Note 2 14 5 4" xfId="23853" xr:uid="{2B459CD2-CAE0-44E4-9080-521355F7FA14}"/>
    <cellStyle name="Note 2 14 5 4 2" xfId="52211" xr:uid="{D251D619-FBEA-4CF0-B2B0-758F82C18392}"/>
    <cellStyle name="Note 2 14 5 5" xfId="30165" xr:uid="{C04E9882-BCF6-41EF-B462-F2DF7600B503}"/>
    <cellStyle name="Note 2 14 6" xfId="1601" xr:uid="{995C0F3F-3933-437B-8F8C-E512B8054027}"/>
    <cellStyle name="Note 2 14 6 2" xfId="6545" xr:uid="{81043361-ADF9-4CE2-8638-568DE45B1B04}"/>
    <cellStyle name="Note 2 14 6 2 2" xfId="15276" xr:uid="{2B19D44F-7791-463C-BC65-0D444C78ED25}"/>
    <cellStyle name="Note 2 14 6 2 2 2" xfId="43634" xr:uid="{DEFA2348-B926-4B6F-A97C-334CACC1594F}"/>
    <cellStyle name="Note 2 14 6 2 3" xfId="23856" xr:uid="{A480F523-8967-470F-B8D6-0FDAC08F2CD8}"/>
    <cellStyle name="Note 2 14 6 2 3 2" xfId="52214" xr:uid="{E11D77FC-AFEB-463E-86D7-9E8B6FB99D4F}"/>
    <cellStyle name="Note 2 14 6 2 4" xfId="34902" xr:uid="{BEF1854A-1E08-4C38-A606-D653BE839C19}"/>
    <cellStyle name="Note 2 14 6 3" xfId="15275" xr:uid="{6CCD6FAB-44D3-4515-8575-AF77E873EEF6}"/>
    <cellStyle name="Note 2 14 6 3 2" xfId="43633" xr:uid="{C6338A75-3B88-46B3-9F85-BFDEECE59292}"/>
    <cellStyle name="Note 2 14 6 4" xfId="23855" xr:uid="{037A8CCC-A20C-43A2-937E-CC503AAC6696}"/>
    <cellStyle name="Note 2 14 6 4 2" xfId="52213" xr:uid="{E83CEF31-7B26-47F9-85FD-223BE2B859B0}"/>
    <cellStyle name="Note 2 14 6 5" xfId="29962" xr:uid="{A73B4429-EF70-49BC-8EF8-55C11861C8CC}"/>
    <cellStyle name="Note 2 14 7" xfId="1629" xr:uid="{B63CE9B7-6601-452F-B387-02B53D6D8AAB}"/>
    <cellStyle name="Note 2 14 7 2" xfId="6573" xr:uid="{46515021-8373-4B90-A518-AF61C1F35832}"/>
    <cellStyle name="Note 2 14 7 2 2" xfId="15278" xr:uid="{3AACD357-CAF4-4B77-8539-634F6B906C4B}"/>
    <cellStyle name="Note 2 14 7 2 2 2" xfId="43636" xr:uid="{A0CBD0F9-FFB1-45D8-B1CE-B501CFE7C47F}"/>
    <cellStyle name="Note 2 14 7 2 3" xfId="23858" xr:uid="{9F5BB856-362F-49E7-B463-D401D747E191}"/>
    <cellStyle name="Note 2 14 7 2 3 2" xfId="52216" xr:uid="{CD2579C8-5567-432D-854E-891499F2D331}"/>
    <cellStyle name="Note 2 14 7 2 4" xfId="34930" xr:uid="{61F8E1C7-8DE1-42D3-98B8-F705E2D46036}"/>
    <cellStyle name="Note 2 14 7 3" xfId="15277" xr:uid="{B63AC10B-2ED5-4C16-8ACF-AB827EA83054}"/>
    <cellStyle name="Note 2 14 7 3 2" xfId="43635" xr:uid="{12342EFB-A807-4A56-A69F-7B92C24EE79D}"/>
    <cellStyle name="Note 2 14 7 4" xfId="23857" xr:uid="{8A62AA67-4452-4C09-944B-0F1BFDA86394}"/>
    <cellStyle name="Note 2 14 7 4 2" xfId="52215" xr:uid="{91F06FA1-0B23-47BD-9229-3E3AD59E710C}"/>
    <cellStyle name="Note 2 14 7 5" xfId="29990" xr:uid="{FB3DC666-B744-4E73-8DFC-611AF46429F6}"/>
    <cellStyle name="Note 2 14 8" xfId="1757" xr:uid="{FC5F0A72-A297-4DC0-B3D9-D1061A79A6E3}"/>
    <cellStyle name="Note 2 14 8 2" xfId="6701" xr:uid="{1C6C3584-ECC6-45AF-99EB-78F71FFC4E40}"/>
    <cellStyle name="Note 2 14 8 2 2" xfId="15280" xr:uid="{4E7D5C59-A67B-4FC1-BA08-7DE13692442D}"/>
    <cellStyle name="Note 2 14 8 2 2 2" xfId="43638" xr:uid="{599D3840-88BB-4F6C-8810-07EE89340629}"/>
    <cellStyle name="Note 2 14 8 2 3" xfId="23860" xr:uid="{D9680641-F315-4D48-8FBD-A3B9E6F59E67}"/>
    <cellStyle name="Note 2 14 8 2 3 2" xfId="52218" xr:uid="{5BB58C35-5000-4641-BB37-05222FC1A249}"/>
    <cellStyle name="Note 2 14 8 2 4" xfId="35058" xr:uid="{F43E80DE-7D76-4122-BDC4-453536C9F3A7}"/>
    <cellStyle name="Note 2 14 8 3" xfId="15279" xr:uid="{35B00BD3-7B71-4314-B949-BAF416FCA2DF}"/>
    <cellStyle name="Note 2 14 8 3 2" xfId="43637" xr:uid="{E98E60EB-343A-43EF-8D1E-372208DD1DAD}"/>
    <cellStyle name="Note 2 14 8 4" xfId="23859" xr:uid="{24E10565-2700-4418-9C69-3DE6C6033760}"/>
    <cellStyle name="Note 2 14 8 4 2" xfId="52217" xr:uid="{E228405F-9DCC-49D3-8F7C-88DF7FCD280C}"/>
    <cellStyle name="Note 2 14 8 5" xfId="30118" xr:uid="{7F173963-4551-481B-A66C-84E913B19CC2}"/>
    <cellStyle name="Note 2 14 9" xfId="3053" xr:uid="{6BA08B1E-D1DE-4FCD-AF46-CC428F55E156}"/>
    <cellStyle name="Note 2 14 9 2" xfId="7996" xr:uid="{4E15129A-C075-446A-AFC6-865EFABFE7AE}"/>
    <cellStyle name="Note 2 14 9 2 2" xfId="15282" xr:uid="{9D22A64E-1F56-41FB-AC2A-32D4B4110386}"/>
    <cellStyle name="Note 2 14 9 2 2 2" xfId="43640" xr:uid="{262D193C-C02A-4E7D-969F-AFA98ED110F1}"/>
    <cellStyle name="Note 2 14 9 2 3" xfId="23862" xr:uid="{EBCE0198-ECAA-43A4-B26C-FA25C182034E}"/>
    <cellStyle name="Note 2 14 9 2 3 2" xfId="52220" xr:uid="{649141E1-527D-4A11-A32C-43D42BE90348}"/>
    <cellStyle name="Note 2 14 9 2 4" xfId="36353" xr:uid="{F95F9BAB-F844-463D-A518-AFF14D290B09}"/>
    <cellStyle name="Note 2 14 9 3" xfId="15281" xr:uid="{33E0CE74-C07A-49BB-BD1F-148C85009153}"/>
    <cellStyle name="Note 2 14 9 3 2" xfId="43639" xr:uid="{9EBA6547-6A20-4969-9D32-32EFC90D2A48}"/>
    <cellStyle name="Note 2 14 9 4" xfId="23861" xr:uid="{A139DE36-89F7-42EE-8B02-CB58F34DFADD}"/>
    <cellStyle name="Note 2 14 9 4 2" xfId="52219" xr:uid="{4473DF3D-7F89-459E-BFB3-4AD092D49114}"/>
    <cellStyle name="Note 2 14 9 5" xfId="31413" xr:uid="{C592433A-0C62-4518-9609-1DD3137704DE}"/>
    <cellStyle name="Note 2 15" xfId="314" xr:uid="{925FB0C1-5A95-4FB1-AC29-7D0BE0F79ADF}"/>
    <cellStyle name="Note 2 15 10" xfId="2925" xr:uid="{321099FA-117E-4FF7-B273-236A50B2350E}"/>
    <cellStyle name="Note 2 15 10 2" xfId="7868" xr:uid="{21A574FD-4AE4-4252-9641-55474C1D51C3}"/>
    <cellStyle name="Note 2 15 10 2 2" xfId="15284" xr:uid="{9236CB8D-8932-41E1-AA6D-56D5CFE54ECC}"/>
    <cellStyle name="Note 2 15 10 2 2 2" xfId="43642" xr:uid="{CAFBF5CD-6E3D-4AA9-94F9-446D842DC02C}"/>
    <cellStyle name="Note 2 15 10 2 3" xfId="23864" xr:uid="{B3556EBD-D3FE-45B2-BAFE-E665DCC2F981}"/>
    <cellStyle name="Note 2 15 10 2 3 2" xfId="52222" xr:uid="{04D3A553-929D-489D-A62C-4305F774FBF1}"/>
    <cellStyle name="Note 2 15 10 2 4" xfId="36225" xr:uid="{44EB1BDC-4BEF-4104-BEDE-8C20E2F1878C}"/>
    <cellStyle name="Note 2 15 10 3" xfId="15283" xr:uid="{324E8C41-CE92-41A5-87F4-FE15082C95A0}"/>
    <cellStyle name="Note 2 15 10 3 2" xfId="43641" xr:uid="{A0C043E8-E46C-45F6-B076-2BD8A74515A0}"/>
    <cellStyle name="Note 2 15 10 4" xfId="23863" xr:uid="{C31AED5D-8006-44A2-89C0-550D2A051992}"/>
    <cellStyle name="Note 2 15 10 4 2" xfId="52221" xr:uid="{001FF7BE-9472-40E3-99A1-6CAF5FE7EAFC}"/>
    <cellStyle name="Note 2 15 10 5" xfId="31285" xr:uid="{B2525D3C-7494-4616-B20A-E20CE9A38FF2}"/>
    <cellStyle name="Note 2 15 11" xfId="3450" xr:uid="{1CA8A109-8FE1-4C65-81BA-1DE278F1A404}"/>
    <cellStyle name="Note 2 15 11 2" xfId="8393" xr:uid="{18ACAF32-2A03-4F2F-B33F-A67033367FAF}"/>
    <cellStyle name="Note 2 15 11 2 2" xfId="15286" xr:uid="{98E8E29C-0928-4A5D-9822-84E2BF3D80DE}"/>
    <cellStyle name="Note 2 15 11 2 2 2" xfId="43644" xr:uid="{969FE540-F5A6-4447-A35F-F5538E9E6B3C}"/>
    <cellStyle name="Note 2 15 11 2 3" xfId="23866" xr:uid="{BB670C44-D69B-4886-81AB-89B8FA883D58}"/>
    <cellStyle name="Note 2 15 11 2 3 2" xfId="52224" xr:uid="{65C117F1-0C20-4FBB-903D-05842C89D7F2}"/>
    <cellStyle name="Note 2 15 11 2 4" xfId="36750" xr:uid="{6B2ACC39-1314-4ABE-ADF3-59CC338BA4A5}"/>
    <cellStyle name="Note 2 15 11 3" xfId="15285" xr:uid="{2CEBA412-D9B5-4FDC-85F9-FAB70F4226ED}"/>
    <cellStyle name="Note 2 15 11 3 2" xfId="43643" xr:uid="{D7F7B8A5-A71F-476A-B6A9-5244A08C38AF}"/>
    <cellStyle name="Note 2 15 11 4" xfId="23865" xr:uid="{D9BF2273-BDBD-4E48-875E-7E211551F432}"/>
    <cellStyle name="Note 2 15 11 4 2" xfId="52223" xr:uid="{08A3424A-BFC5-4CDB-A28D-6AC3EC7288CA}"/>
    <cellStyle name="Note 2 15 11 5" xfId="31810" xr:uid="{5BEF233E-BEAE-4511-8214-51BCFE3A64DD}"/>
    <cellStyle name="Note 2 15 12" xfId="3677" xr:uid="{8FB5CAB3-B32C-4760-B398-EA26501C89AE}"/>
    <cellStyle name="Note 2 15 12 2" xfId="8620" xr:uid="{88AA5B4B-62E1-4F2A-88F0-F923E8A31F3D}"/>
    <cellStyle name="Note 2 15 12 2 2" xfId="15288" xr:uid="{3A3A9331-0459-400D-8AC3-DEF1B4009722}"/>
    <cellStyle name="Note 2 15 12 2 2 2" xfId="43646" xr:uid="{A52B3C40-0F12-4EFB-826E-44CCD72A4276}"/>
    <cellStyle name="Note 2 15 12 2 3" xfId="23868" xr:uid="{F7EF470B-C1B1-4D5E-9DCD-E30FF2BEE098}"/>
    <cellStyle name="Note 2 15 12 2 3 2" xfId="52226" xr:uid="{1839B84F-332A-4664-9B0A-88D257799CD6}"/>
    <cellStyle name="Note 2 15 12 2 4" xfId="36977" xr:uid="{DE6E8948-9BF6-4ADC-9795-EF6209C98AFE}"/>
    <cellStyle name="Note 2 15 12 3" xfId="15287" xr:uid="{8E8E8341-200B-4E0F-BC0E-2D0E124E2A2E}"/>
    <cellStyle name="Note 2 15 12 3 2" xfId="43645" xr:uid="{C8D05834-AE66-4BA9-9727-DBFE73A82B23}"/>
    <cellStyle name="Note 2 15 12 4" xfId="23867" xr:uid="{A3C67AE0-7B11-4768-A1AE-DBD44B106B84}"/>
    <cellStyle name="Note 2 15 12 4 2" xfId="52225" xr:uid="{326CBD99-7EBC-414D-BE51-4C2F1E7F190A}"/>
    <cellStyle name="Note 2 15 12 5" xfId="32037" xr:uid="{40BE4F10-6752-4043-8D2A-C0E8FD1EF9B2}"/>
    <cellStyle name="Note 2 15 13" xfId="3898" xr:uid="{D1D4BB76-B2E3-4C08-BC67-9E0D0D74D58A}"/>
    <cellStyle name="Note 2 15 13 2" xfId="8841" xr:uid="{DDDDDC45-DD8C-41AD-9BD0-07ACCAFA1F88}"/>
    <cellStyle name="Note 2 15 13 2 2" xfId="15290" xr:uid="{F17C994D-E9E9-420A-AB54-A58D8C40FDD2}"/>
    <cellStyle name="Note 2 15 13 2 2 2" xfId="43648" xr:uid="{BCB88180-87D3-4973-A4C3-A60EEEEE5DBF}"/>
    <cellStyle name="Note 2 15 13 2 3" xfId="23870" xr:uid="{EB898787-9849-4D3C-AE15-514B293CC9D5}"/>
    <cellStyle name="Note 2 15 13 2 3 2" xfId="52228" xr:uid="{19D46E90-131A-4186-917E-C43099F93E6C}"/>
    <cellStyle name="Note 2 15 13 2 4" xfId="37198" xr:uid="{997EB993-B66D-4994-84C5-9C3BC4DB20A5}"/>
    <cellStyle name="Note 2 15 13 3" xfId="15289" xr:uid="{0AF3BB95-ED1D-4390-958E-747A8965CC17}"/>
    <cellStyle name="Note 2 15 13 3 2" xfId="43647" xr:uid="{0BA7884D-172A-4185-A372-1707CB8C9611}"/>
    <cellStyle name="Note 2 15 13 4" xfId="23869" xr:uid="{DF70FC20-AAA2-41AA-A89F-6D9DBED9F083}"/>
    <cellStyle name="Note 2 15 13 4 2" xfId="52227" xr:uid="{AA6AB748-0A63-4F33-AED3-FD50A8E7A8F6}"/>
    <cellStyle name="Note 2 15 13 5" xfId="32258" xr:uid="{1BFAE5E1-BFB8-4CC1-AF0C-FF2BDC8EBFF6}"/>
    <cellStyle name="Note 2 15 14" xfId="4101" xr:uid="{0D9FFB3D-6045-4101-ADC5-CF5CB16EC7DF}"/>
    <cellStyle name="Note 2 15 14 2" xfId="9044" xr:uid="{08DB4BD7-DC6F-4F19-BEDD-4D81D9366420}"/>
    <cellStyle name="Note 2 15 14 2 2" xfId="15292" xr:uid="{A4FA490C-FD49-46D8-AF54-5DE6597713F4}"/>
    <cellStyle name="Note 2 15 14 2 2 2" xfId="43650" xr:uid="{5E13262B-5BF6-4087-B94D-2878041BC283}"/>
    <cellStyle name="Note 2 15 14 2 3" xfId="23872" xr:uid="{6705FA69-4047-41B3-BF9B-52E020051FB0}"/>
    <cellStyle name="Note 2 15 14 2 3 2" xfId="52230" xr:uid="{EF08EB05-DA26-4230-B2C2-694E09C1508E}"/>
    <cellStyle name="Note 2 15 14 2 4" xfId="37401" xr:uid="{16BFD8F7-A76E-4211-BE58-221634E5E33D}"/>
    <cellStyle name="Note 2 15 14 3" xfId="15291" xr:uid="{D3478EE8-8AF2-4378-95F5-21503B697509}"/>
    <cellStyle name="Note 2 15 14 3 2" xfId="43649" xr:uid="{7272070E-E1E5-4C6B-8B19-04A1C1BF1A29}"/>
    <cellStyle name="Note 2 15 14 4" xfId="23871" xr:uid="{B4CB4C32-785E-4FEF-8537-9EF407BA63C2}"/>
    <cellStyle name="Note 2 15 14 4 2" xfId="52229" xr:uid="{83C5BA21-08F9-4EDC-859F-7832846F7D3A}"/>
    <cellStyle name="Note 2 15 14 5" xfId="32461" xr:uid="{3AD6FBE2-5619-43B7-B7C8-D6387CA48A00}"/>
    <cellStyle name="Note 2 15 15" xfId="4302" xr:uid="{80F495D2-76C8-45B7-85D2-062329229E78}"/>
    <cellStyle name="Note 2 15 15 2" xfId="9245" xr:uid="{2FF36BB0-1E08-4630-90F9-8FA67FB5B888}"/>
    <cellStyle name="Note 2 15 15 2 2" xfId="15294" xr:uid="{4DD3FFF5-3DD0-4CC3-9A4E-D6102FF5DDB0}"/>
    <cellStyle name="Note 2 15 15 2 2 2" xfId="43652" xr:uid="{2B7EC56F-E7BA-49C5-A093-13C83FA3D5A2}"/>
    <cellStyle name="Note 2 15 15 2 3" xfId="23874" xr:uid="{136711F1-775F-4BFB-B436-F0AD3C5A1A21}"/>
    <cellStyle name="Note 2 15 15 2 3 2" xfId="52232" xr:uid="{75537686-1007-4821-8276-F2EE917E5390}"/>
    <cellStyle name="Note 2 15 15 2 4" xfId="37602" xr:uid="{B5081A00-3FD4-445B-B277-370872472E27}"/>
    <cellStyle name="Note 2 15 15 3" xfId="15293" xr:uid="{237C20E0-E8BC-4DB4-A421-CB9023BF257E}"/>
    <cellStyle name="Note 2 15 15 3 2" xfId="43651" xr:uid="{66EB9D95-6E6D-4985-B0F7-BD6C32507374}"/>
    <cellStyle name="Note 2 15 15 4" xfId="23873" xr:uid="{4CABBC41-D5B3-4F97-95AB-11F65B797C04}"/>
    <cellStyle name="Note 2 15 15 4 2" xfId="52231" xr:uid="{B73C4AF9-3E70-4394-9F53-2CA45B40FD9A}"/>
    <cellStyle name="Note 2 15 15 5" xfId="32662" xr:uid="{4E947BD8-5DEB-448E-8C87-AED24FFE8CB3}"/>
    <cellStyle name="Note 2 15 16" xfId="4651" xr:uid="{D3742AD3-A21D-4C9D-8CAB-4A219DB3707B}"/>
    <cellStyle name="Note 2 15 16 2" xfId="9592" xr:uid="{25DE5E86-7CF2-4085-AA1A-B16B5A71E18E}"/>
    <cellStyle name="Note 2 15 16 2 2" xfId="15296" xr:uid="{38D7FBD1-10FB-4531-9AE8-F74BB844EF7C}"/>
    <cellStyle name="Note 2 15 16 2 2 2" xfId="43654" xr:uid="{037F5ABF-0F22-45DD-BEC4-AE96B4DEF1E2}"/>
    <cellStyle name="Note 2 15 16 2 3" xfId="23875" xr:uid="{B62F9704-1628-4112-A165-1ABC2373B005}"/>
    <cellStyle name="Note 2 15 16 2 3 2" xfId="52233" xr:uid="{A2BE3D6E-4874-4358-80B2-93C80C7FA4B4}"/>
    <cellStyle name="Note 2 15 16 2 4" xfId="37948" xr:uid="{8682FDD8-648E-40E9-B73E-FCA97603E5BB}"/>
    <cellStyle name="Note 2 15 16 3" xfId="15295" xr:uid="{FF94857A-6102-48C1-BF53-081C4344E92F}"/>
    <cellStyle name="Note 2 15 16 3 2" xfId="43653" xr:uid="{B943258F-6E27-41B0-A936-381E0F0454B8}"/>
    <cellStyle name="Note 2 15 16 4" xfId="33008" xr:uid="{58BA7671-6345-45C2-952E-D908F536A81B}"/>
    <cellStyle name="Note 2 15 17" xfId="4931" xr:uid="{C86D094E-77DB-4D63-9815-6CA7DDFCC0D3}"/>
    <cellStyle name="Note 2 15 17 2" xfId="9872" xr:uid="{BD66BCAA-1FB8-412F-96F4-1D4FDBB4EDE0}"/>
    <cellStyle name="Note 2 15 17 2 2" xfId="15298" xr:uid="{11644800-B621-4175-AE75-CE6EE77986D4}"/>
    <cellStyle name="Note 2 15 17 2 2 2" xfId="43656" xr:uid="{46AB8A72-1543-451A-801F-5DB5E5283B3F}"/>
    <cellStyle name="Note 2 15 17 2 3" xfId="23877" xr:uid="{6A508D1A-9C9F-4279-8EDD-C1A588426D01}"/>
    <cellStyle name="Note 2 15 17 2 3 2" xfId="52235" xr:uid="{ECA00104-3F87-4AD9-82F8-31EFB4804F90}"/>
    <cellStyle name="Note 2 15 17 2 4" xfId="38228" xr:uid="{20309DE2-20D7-400A-8871-B55A1D11730A}"/>
    <cellStyle name="Note 2 15 17 3" xfId="15297" xr:uid="{D6A5F897-5A62-4E81-A0E7-CF5B57CA361B}"/>
    <cellStyle name="Note 2 15 17 3 2" xfId="43655" xr:uid="{1DB58CF1-25EB-4B88-9757-65262E8438D5}"/>
    <cellStyle name="Note 2 15 17 4" xfId="23876" xr:uid="{520E870E-F2C9-44CB-9515-F602D27E3844}"/>
    <cellStyle name="Note 2 15 17 4 2" xfId="52234" xr:uid="{5F6343AA-8A18-4727-B111-B9A40D50FB00}"/>
    <cellStyle name="Note 2 15 17 5" xfId="33288" xr:uid="{A7F57EBA-296E-4E51-BD02-76DA02D01363}"/>
    <cellStyle name="Note 2 15 18" xfId="5278" xr:uid="{89A9F136-08B3-485F-8568-61FA67AA440D}"/>
    <cellStyle name="Note 2 15 18 2" xfId="15299" xr:uid="{63374114-28B5-4E18-B456-A3118B06BD6B}"/>
    <cellStyle name="Note 2 15 18 2 2" xfId="43657" xr:uid="{7795909F-86B7-4206-9D03-5991A4ABFC70}"/>
    <cellStyle name="Note 2 15 18 3" xfId="23878" xr:uid="{B1886CDB-85DB-46AA-AF99-0A93C5D4EE19}"/>
    <cellStyle name="Note 2 15 18 3 2" xfId="52236" xr:uid="{0CCBA85B-A772-44DC-90D6-67DF975D5CB5}"/>
    <cellStyle name="Note 2 15 18 4" xfId="33635" xr:uid="{3B69DEC2-B46E-4F8E-BAF1-37740CBEDD93}"/>
    <cellStyle name="Note 2 15 19" xfId="10340" xr:uid="{8650C8E0-CF32-4814-B9E1-BCB8F3E7CBBE}"/>
    <cellStyle name="Note 2 15 19 2" xfId="38701" xr:uid="{2E99AD2C-D748-43DF-8D90-8E6546E09E7E}"/>
    <cellStyle name="Note 2 15 2" xfId="1194" xr:uid="{A303CDC1-562E-4A33-B80A-B3294ECC5460}"/>
    <cellStyle name="Note 2 15 2 2" xfId="6138" xr:uid="{488032D1-A77A-4BAC-814B-FB7C608F5E78}"/>
    <cellStyle name="Note 2 15 2 2 2" xfId="11008" xr:uid="{D9115B77-07FB-43E0-931A-7BB9DED0DDC5}"/>
    <cellStyle name="Note 2 15 2 2 2 2" xfId="39368" xr:uid="{7ACD5D9A-2CFC-4F0D-BDCF-90FA28CD7D41}"/>
    <cellStyle name="Note 2 15 2 2 3" xfId="20484" xr:uid="{14FBC1DF-F571-4B78-9484-3A0DC96E8C8C}"/>
    <cellStyle name="Note 2 15 2 2 3 2" xfId="48842" xr:uid="{F686859F-E1DD-4D61-AC4C-053CD26C7E36}"/>
    <cellStyle name="Note 2 15 2 2 4" xfId="34495" xr:uid="{61226C56-1066-4F31-B24E-263E0B592D22}"/>
    <cellStyle name="Note 2 15 2 3" xfId="11007" xr:uid="{D0DD160D-12DE-4C7D-8D8C-0DA774BD2B78}"/>
    <cellStyle name="Note 2 15 2 3 2" xfId="39367" xr:uid="{09F9F0C9-43BC-4EC6-98DF-04DB92EF2D6F}"/>
    <cellStyle name="Note 2 15 2 4" xfId="20483" xr:uid="{E6342B29-4963-44FD-B1B2-35BD4EEBD4CB}"/>
    <cellStyle name="Note 2 15 2 4 2" xfId="48841" xr:uid="{16B3C671-6E54-4837-BA90-D37C828A94A6}"/>
    <cellStyle name="Note 2 15 2 5" xfId="29555" xr:uid="{DDC97472-1401-47DD-85B6-59D64701A8C7}"/>
    <cellStyle name="Note 2 15 20" xfId="28689" xr:uid="{AF2ED605-FEBA-4D97-8CAD-A1C9AA26FD97}"/>
    <cellStyle name="Note 2 15 3" xfId="1447" xr:uid="{3722C83D-A91B-4F15-B509-FC45922ED3BB}"/>
    <cellStyle name="Note 2 15 3 2" xfId="6391" xr:uid="{8E61F90A-B476-4435-81D4-8C75C1EB0B00}"/>
    <cellStyle name="Note 2 15 3 2 2" xfId="11010" xr:uid="{C22CAD4D-B325-422B-9888-134DBCBC066A}"/>
    <cellStyle name="Note 2 15 3 2 2 2" xfId="39370" xr:uid="{031BB0C4-B069-49BB-8164-0B6EFFD9AF41}"/>
    <cellStyle name="Note 2 15 3 2 3" xfId="20486" xr:uid="{2093C606-D520-4E4C-8147-BDC887C2965A}"/>
    <cellStyle name="Note 2 15 3 2 3 2" xfId="48844" xr:uid="{5043F673-D8C7-46B7-85DD-8FCA58A467D9}"/>
    <cellStyle name="Note 2 15 3 2 4" xfId="34748" xr:uid="{E554E8C1-629D-41A1-BAE3-D0733CCDDA28}"/>
    <cellStyle name="Note 2 15 3 3" xfId="11009" xr:uid="{362444AC-21BA-43ED-AFFE-CD1A7895138E}"/>
    <cellStyle name="Note 2 15 3 3 2" xfId="39369" xr:uid="{57F64F65-6846-4AC4-A7BB-B15B2A753D4A}"/>
    <cellStyle name="Note 2 15 3 4" xfId="20485" xr:uid="{B60459ED-878E-4FD2-8136-FC6C0FA918BC}"/>
    <cellStyle name="Note 2 15 3 4 2" xfId="48843" xr:uid="{D7756281-0A04-453D-9D72-6E82560C8640}"/>
    <cellStyle name="Note 2 15 3 5" xfId="29808" xr:uid="{2E8E07C9-E38A-4127-8571-58CCA0785A7F}"/>
    <cellStyle name="Note 2 15 4" xfId="793" xr:uid="{4A916F0D-5B36-4929-8156-1F447C146274}"/>
    <cellStyle name="Note 2 15 4 2" xfId="5737" xr:uid="{370209A6-3F34-46BA-B9D3-F6CDB5D89154}"/>
    <cellStyle name="Note 2 15 4 2 2" xfId="15301" xr:uid="{A4C396F0-DEEB-487D-9DB8-077A0C063EC7}"/>
    <cellStyle name="Note 2 15 4 2 2 2" xfId="43659" xr:uid="{BC44FC3B-C034-4B70-9571-63250259A24F}"/>
    <cellStyle name="Note 2 15 4 2 3" xfId="23880" xr:uid="{624B06F7-AC96-4581-8682-2F8591AC4149}"/>
    <cellStyle name="Note 2 15 4 2 3 2" xfId="52238" xr:uid="{AC442429-BC5A-4B64-8C28-671972F1A5C2}"/>
    <cellStyle name="Note 2 15 4 2 4" xfId="34094" xr:uid="{39907AC0-4ED8-4781-A6A4-493F2B3CD6C4}"/>
    <cellStyle name="Note 2 15 4 3" xfId="15300" xr:uid="{5D3E16E1-B8B3-45DF-8309-A1EDA49480CB}"/>
    <cellStyle name="Note 2 15 4 3 2" xfId="43658" xr:uid="{36A770FD-4AFF-4DB9-9777-5C179E8CEBB7}"/>
    <cellStyle name="Note 2 15 4 4" xfId="23879" xr:uid="{436A2322-81E0-4CF0-B241-58C189339390}"/>
    <cellStyle name="Note 2 15 4 4 2" xfId="52237" xr:uid="{DC9EDFA5-DEC8-46AA-9538-327C85716CF4}"/>
    <cellStyle name="Note 2 15 4 5" xfId="29154" xr:uid="{0DF81157-6E97-485F-8C45-A33120E3C2D9}"/>
    <cellStyle name="Note 2 15 5" xfId="1877" xr:uid="{7239A0DE-4FF8-4952-8D27-6F5DB73CAF7D}"/>
    <cellStyle name="Note 2 15 5 2" xfId="6821" xr:uid="{61E484F8-EA5D-47AD-BA54-80C33018856E}"/>
    <cellStyle name="Note 2 15 5 2 2" xfId="15303" xr:uid="{92FF8352-B78B-4221-9ACF-DAAD21BE05E5}"/>
    <cellStyle name="Note 2 15 5 2 2 2" xfId="43661" xr:uid="{8A0779E6-40E1-400C-B648-1ADEF007B26E}"/>
    <cellStyle name="Note 2 15 5 2 3" xfId="23882" xr:uid="{817AEC19-D824-4BE9-AA6F-2ED7748DCE4A}"/>
    <cellStyle name="Note 2 15 5 2 3 2" xfId="52240" xr:uid="{1E3EC23A-E87A-456E-8F71-62864DCEB308}"/>
    <cellStyle name="Note 2 15 5 2 4" xfId="35178" xr:uid="{DB964F53-B0F7-4DD6-B0CF-B7029409BB47}"/>
    <cellStyle name="Note 2 15 5 3" xfId="15302" xr:uid="{D635F2A7-6BF5-4AC5-9F67-FF528973E934}"/>
    <cellStyle name="Note 2 15 5 3 2" xfId="43660" xr:uid="{D81B5380-E012-4871-8608-A55E12657DBE}"/>
    <cellStyle name="Note 2 15 5 4" xfId="23881" xr:uid="{61AE142E-DB48-49EB-BDA9-3C51D25BB4D8}"/>
    <cellStyle name="Note 2 15 5 4 2" xfId="52239" xr:uid="{760FDEA6-350D-4CA6-9BFD-95F991635EE8}"/>
    <cellStyle name="Note 2 15 5 5" xfId="30238" xr:uid="{1718CC4A-83F6-400B-A83E-5615F3D4BC07}"/>
    <cellStyle name="Note 2 15 6" xfId="2135" xr:uid="{3C1096CB-FB16-4EA8-B42E-8645B44ADEB0}"/>
    <cellStyle name="Note 2 15 6 2" xfId="7078" xr:uid="{70520902-92BE-48FA-9EEC-0E4C622BE8EB}"/>
    <cellStyle name="Note 2 15 6 2 2" xfId="15305" xr:uid="{4918F4ED-8DD9-4293-8DC7-93237F88AC45}"/>
    <cellStyle name="Note 2 15 6 2 2 2" xfId="43663" xr:uid="{71F58B27-76E8-4E2A-A116-0CD9CBBB3A13}"/>
    <cellStyle name="Note 2 15 6 2 3" xfId="23884" xr:uid="{601BF25F-4905-4001-B53C-031138F0B00E}"/>
    <cellStyle name="Note 2 15 6 2 3 2" xfId="52242" xr:uid="{840B5928-3380-4255-9003-FC91562C499D}"/>
    <cellStyle name="Note 2 15 6 2 4" xfId="35435" xr:uid="{0B8650AF-595B-4F57-8A7A-9748C5048021}"/>
    <cellStyle name="Note 2 15 6 3" xfId="15304" xr:uid="{7DF6A529-306A-4405-B316-388EF7ADCC88}"/>
    <cellStyle name="Note 2 15 6 3 2" xfId="43662" xr:uid="{EEEDE27E-768B-4E83-B44E-170D5A48BFE6}"/>
    <cellStyle name="Note 2 15 6 4" xfId="23883" xr:uid="{46C7294C-890E-4744-8AD0-7CF38DDA0BFC}"/>
    <cellStyle name="Note 2 15 6 4 2" xfId="52241" xr:uid="{4109882C-F088-4932-8931-95DEC8E41B31}"/>
    <cellStyle name="Note 2 15 6 5" xfId="30495" xr:uid="{F6269ECF-573E-4F77-93FB-FA68BD306812}"/>
    <cellStyle name="Note 2 15 7" xfId="2379" xr:uid="{8A4F7E35-418B-4465-A73A-38CEB9E31160}"/>
    <cellStyle name="Note 2 15 7 2" xfId="7322" xr:uid="{A2E5F2DC-C3FD-4B0A-8043-C748BAC2CD90}"/>
    <cellStyle name="Note 2 15 7 2 2" xfId="15307" xr:uid="{00A6319B-9031-4570-AB97-3365D2BD06D3}"/>
    <cellStyle name="Note 2 15 7 2 2 2" xfId="43665" xr:uid="{5F51F49E-FD35-4F91-9168-E1F0918F17AA}"/>
    <cellStyle name="Note 2 15 7 2 3" xfId="23886" xr:uid="{963E9786-28F6-420C-B61B-C630D2BB960E}"/>
    <cellStyle name="Note 2 15 7 2 3 2" xfId="52244" xr:uid="{755903CC-9D5F-4B68-8869-806BED4F2E54}"/>
    <cellStyle name="Note 2 15 7 2 4" xfId="35679" xr:uid="{0A9FBCC5-C30A-41BA-AB8F-EAFDA56B2884}"/>
    <cellStyle name="Note 2 15 7 3" xfId="15306" xr:uid="{F234DE15-80B7-4D70-95E7-6404A009E8DC}"/>
    <cellStyle name="Note 2 15 7 3 2" xfId="43664" xr:uid="{06875586-9AEC-4668-8EAC-DA73CAA19A18}"/>
    <cellStyle name="Note 2 15 7 4" xfId="23885" xr:uid="{8F95ADB9-8F01-4432-AC6F-B8AED0D57B0A}"/>
    <cellStyle name="Note 2 15 7 4 2" xfId="52243" xr:uid="{593E362B-93A9-47CD-8C0E-4C65BBCC5FFE}"/>
    <cellStyle name="Note 2 15 7 5" xfId="30739" xr:uid="{FF2F47D6-0146-439A-B552-6567EF6045CD}"/>
    <cellStyle name="Note 2 15 8" xfId="2624" xr:uid="{843F9EB9-7040-47AB-B86F-70C09DE2CA51}"/>
    <cellStyle name="Note 2 15 8 2" xfId="7567" xr:uid="{A868627C-5480-4E4F-9DCF-0936CA5C709B}"/>
    <cellStyle name="Note 2 15 8 2 2" xfId="15309" xr:uid="{2F77F86D-9F7A-4BBD-ADFC-1465B6706EDE}"/>
    <cellStyle name="Note 2 15 8 2 2 2" xfId="43667" xr:uid="{90C4DBB0-209A-431B-BEAD-FEFE2FB76AC3}"/>
    <cellStyle name="Note 2 15 8 2 3" xfId="23888" xr:uid="{ACCF7109-4E05-4429-AA51-07B2779C0D4A}"/>
    <cellStyle name="Note 2 15 8 2 3 2" xfId="52246" xr:uid="{F0C5C508-1F53-4505-9B35-F14F4904A669}"/>
    <cellStyle name="Note 2 15 8 2 4" xfId="35924" xr:uid="{2933DFB3-27A8-415A-86C8-9F7FAB3877A7}"/>
    <cellStyle name="Note 2 15 8 3" xfId="15308" xr:uid="{814EA124-BEFD-4EC7-8D1A-A463A7928F63}"/>
    <cellStyle name="Note 2 15 8 3 2" xfId="43666" xr:uid="{29655B1E-7E53-4E63-B4FE-2E8AD3FF1658}"/>
    <cellStyle name="Note 2 15 8 4" xfId="23887" xr:uid="{5ECB6999-EA50-4E1F-BC16-F8E5923295FE}"/>
    <cellStyle name="Note 2 15 8 4 2" xfId="52245" xr:uid="{AC5C5D01-753A-4D0B-8EA4-C2EFEE0B5AEC}"/>
    <cellStyle name="Note 2 15 8 5" xfId="30984" xr:uid="{A1E49568-38FE-485A-9EF2-EF9F7E1BD532}"/>
    <cellStyle name="Note 2 15 9" xfId="2086" xr:uid="{29130B4A-F736-4A6C-872B-46BFFEE67E4D}"/>
    <cellStyle name="Note 2 15 9 2" xfId="7030" xr:uid="{036DF54D-CE51-4547-8A7A-D92EE5BF9676}"/>
    <cellStyle name="Note 2 15 9 2 2" xfId="15311" xr:uid="{B61BBF83-5810-4AF4-9D9E-85164ED4DAB6}"/>
    <cellStyle name="Note 2 15 9 2 2 2" xfId="43669" xr:uid="{EF03B4C2-1DBD-4C8E-986E-1A8EED3F9CED}"/>
    <cellStyle name="Note 2 15 9 2 3" xfId="23890" xr:uid="{1B7F5BEB-4F60-4BD0-A899-2EB9A4A650A8}"/>
    <cellStyle name="Note 2 15 9 2 3 2" xfId="52248" xr:uid="{1C17CFB7-B797-4769-BA33-D0C4B3562A8D}"/>
    <cellStyle name="Note 2 15 9 2 4" xfId="35387" xr:uid="{88BE1DFE-6058-4A33-B542-5E11F87B5580}"/>
    <cellStyle name="Note 2 15 9 3" xfId="15310" xr:uid="{8DF82FC4-F29C-474F-932B-27BCB45D90EE}"/>
    <cellStyle name="Note 2 15 9 3 2" xfId="43668" xr:uid="{A5A4EBDE-4F71-427F-803E-062FE5E0D716}"/>
    <cellStyle name="Note 2 15 9 4" xfId="23889" xr:uid="{8F3C3268-191B-4B30-92FE-C4BFF9AF635F}"/>
    <cellStyle name="Note 2 15 9 4 2" xfId="52247" xr:uid="{3763FD1B-24D8-4956-9AB4-EE99725BFCCE}"/>
    <cellStyle name="Note 2 15 9 5" xfId="30447" xr:uid="{78DA30A8-6168-4406-A51C-E61BC639169C}"/>
    <cellStyle name="Note 2 16" xfId="304" xr:uid="{5DD9AB78-1CBA-490E-B5B1-23F5A68BC7C0}"/>
    <cellStyle name="Note 2 16 10" xfId="3106" xr:uid="{2F700461-77E1-4BAB-A6BD-62DFEE085747}"/>
    <cellStyle name="Note 2 16 10 2" xfId="8049" xr:uid="{CEF8EFBD-B0DC-40CA-8EDB-FF8A3FEDA62F}"/>
    <cellStyle name="Note 2 16 10 2 2" xfId="15313" xr:uid="{8E7484D7-8941-4CA9-AE8E-B9EC81D89A31}"/>
    <cellStyle name="Note 2 16 10 2 2 2" xfId="43671" xr:uid="{D8A4B113-B32D-4773-8FBF-D33478A7230A}"/>
    <cellStyle name="Note 2 16 10 2 3" xfId="23892" xr:uid="{9DE1687D-8E25-48C9-9F8F-4F2DAB0DBE55}"/>
    <cellStyle name="Note 2 16 10 2 3 2" xfId="52250" xr:uid="{BCB98F51-091C-4B6C-87E2-BCFAA4845EED}"/>
    <cellStyle name="Note 2 16 10 2 4" xfId="36406" xr:uid="{1706DFB5-D028-4BA4-8C6B-05D120A4BA00}"/>
    <cellStyle name="Note 2 16 10 3" xfId="15312" xr:uid="{69B46B04-8055-4627-A8AF-631DCDA6B239}"/>
    <cellStyle name="Note 2 16 10 3 2" xfId="43670" xr:uid="{840D3F75-A7AA-41A0-8835-121DB34AEB93}"/>
    <cellStyle name="Note 2 16 10 4" xfId="23891" xr:uid="{202A4B2E-153C-4B7E-984E-3A09A42EC82A}"/>
    <cellStyle name="Note 2 16 10 4 2" xfId="52249" xr:uid="{E00E2B02-A24F-41F7-9A8B-E2A9D2377A6F}"/>
    <cellStyle name="Note 2 16 10 5" xfId="31466" xr:uid="{0EB34FEB-EC0A-46D8-A214-D977F854DAA6}"/>
    <cellStyle name="Note 2 16 11" xfId="3440" xr:uid="{B19BC8DA-D6B2-46EF-9AAF-E1B39631796C}"/>
    <cellStyle name="Note 2 16 11 2" xfId="8383" xr:uid="{8CB942F3-D73F-4F6F-9535-40B1CAD0680A}"/>
    <cellStyle name="Note 2 16 11 2 2" xfId="15315" xr:uid="{548970CD-B66F-4A44-9CA7-CE05E5D87465}"/>
    <cellStyle name="Note 2 16 11 2 2 2" xfId="43673" xr:uid="{9A216731-3C34-4121-B6B9-D1E6C858EAAF}"/>
    <cellStyle name="Note 2 16 11 2 3" xfId="23894" xr:uid="{6598CEA1-CD7E-443F-B2B3-05B0DA8236EF}"/>
    <cellStyle name="Note 2 16 11 2 3 2" xfId="52252" xr:uid="{D80527DC-B193-4703-943A-A162959EBEAB}"/>
    <cellStyle name="Note 2 16 11 2 4" xfId="36740" xr:uid="{71A67C12-0107-467A-996E-A7718846ED3C}"/>
    <cellStyle name="Note 2 16 11 3" xfId="15314" xr:uid="{48CB3D80-2D43-4739-8BCB-34F895780AF0}"/>
    <cellStyle name="Note 2 16 11 3 2" xfId="43672" xr:uid="{320529E2-FB5A-42C4-946A-E1483FC6D886}"/>
    <cellStyle name="Note 2 16 11 4" xfId="23893" xr:uid="{DF6759B3-15E7-4231-9CFD-592CF67FBA29}"/>
    <cellStyle name="Note 2 16 11 4 2" xfId="52251" xr:uid="{79DA0115-9B8E-496C-BF07-C5541E31E987}"/>
    <cellStyle name="Note 2 16 11 5" xfId="31800" xr:uid="{3B34D78D-27CA-430F-824E-415E933FD4B5}"/>
    <cellStyle name="Note 2 16 12" xfId="3667" xr:uid="{1DE5A53C-27CE-4C59-A240-34511C7F8C8E}"/>
    <cellStyle name="Note 2 16 12 2" xfId="8610" xr:uid="{F145BA25-5A90-4BCF-8297-35F0F5F2C6CA}"/>
    <cellStyle name="Note 2 16 12 2 2" xfId="15317" xr:uid="{1BCD95C6-C5DE-4B8F-B901-C8A0D55E2533}"/>
    <cellStyle name="Note 2 16 12 2 2 2" xfId="43675" xr:uid="{81FE7FFA-B7A8-4B5E-B179-E61192A1C7D6}"/>
    <cellStyle name="Note 2 16 12 2 3" xfId="23896" xr:uid="{43405518-8D90-4282-9249-0011BA939002}"/>
    <cellStyle name="Note 2 16 12 2 3 2" xfId="52254" xr:uid="{0923CB74-5E7B-42FE-A56C-691D0BBF3B4C}"/>
    <cellStyle name="Note 2 16 12 2 4" xfId="36967" xr:uid="{6C05EE9C-495B-4831-A1A0-67BFA02640EA}"/>
    <cellStyle name="Note 2 16 12 3" xfId="15316" xr:uid="{C9C856D4-8800-43F3-B465-7F96FFF3C6C2}"/>
    <cellStyle name="Note 2 16 12 3 2" xfId="43674" xr:uid="{A0556F00-D041-4717-9F9A-C670A41714A3}"/>
    <cellStyle name="Note 2 16 12 4" xfId="23895" xr:uid="{2237E0BC-F1F5-43B4-9AD4-B04CD525F046}"/>
    <cellStyle name="Note 2 16 12 4 2" xfId="52253" xr:uid="{96FA1B9A-06FA-463A-BAE4-8505AAA71D24}"/>
    <cellStyle name="Note 2 16 12 5" xfId="32027" xr:uid="{636AAA30-079D-4145-8B31-A872A0F265F0}"/>
    <cellStyle name="Note 2 16 13" xfId="3888" xr:uid="{E0DDD1A5-19DC-4367-8327-5426D6109107}"/>
    <cellStyle name="Note 2 16 13 2" xfId="8831" xr:uid="{9C3EB2E3-3256-4FA9-806F-4EFE554F40DC}"/>
    <cellStyle name="Note 2 16 13 2 2" xfId="15319" xr:uid="{EF5EF2A3-EA21-4873-9B05-0A0998B70C22}"/>
    <cellStyle name="Note 2 16 13 2 2 2" xfId="43677" xr:uid="{1F25201D-80D8-4F83-953E-FDA5419A617B}"/>
    <cellStyle name="Note 2 16 13 2 3" xfId="23898" xr:uid="{DF1FBF78-638D-4392-BF59-DD54E571835A}"/>
    <cellStyle name="Note 2 16 13 2 3 2" xfId="52256" xr:uid="{AEB3FAED-DEBB-41F2-8554-E9E05B002578}"/>
    <cellStyle name="Note 2 16 13 2 4" xfId="37188" xr:uid="{8630A038-CE93-49A2-9E2F-76087125C97E}"/>
    <cellStyle name="Note 2 16 13 3" xfId="15318" xr:uid="{4BF4928E-C66B-4770-80FB-F4A3080AF7EF}"/>
    <cellStyle name="Note 2 16 13 3 2" xfId="43676" xr:uid="{6F8E851F-0D14-4522-AA97-75BAA299FFAF}"/>
    <cellStyle name="Note 2 16 13 4" xfId="23897" xr:uid="{C3E337A5-D8B1-4548-A75E-3A3A86627EE3}"/>
    <cellStyle name="Note 2 16 13 4 2" xfId="52255" xr:uid="{4FF4D3E5-DD06-4A45-B58F-1E9D0F9744FA}"/>
    <cellStyle name="Note 2 16 13 5" xfId="32248" xr:uid="{ECF9630B-29D6-40E4-99BC-68703F777A19}"/>
    <cellStyle name="Note 2 16 14" xfId="4091" xr:uid="{7857C8F0-AC97-400B-B908-321183A31123}"/>
    <cellStyle name="Note 2 16 14 2" xfId="9034" xr:uid="{1CF9DADA-0A55-42C1-A397-47BC9F6DB397}"/>
    <cellStyle name="Note 2 16 14 2 2" xfId="15321" xr:uid="{9FD3821E-0542-4BD1-95DC-F7712C0021C3}"/>
    <cellStyle name="Note 2 16 14 2 2 2" xfId="43679" xr:uid="{6A3A3136-E238-4C66-A668-BDE41D280D78}"/>
    <cellStyle name="Note 2 16 14 2 3" xfId="23900" xr:uid="{ED8BBDE9-D843-4BDC-9A94-29B8D72B185C}"/>
    <cellStyle name="Note 2 16 14 2 3 2" xfId="52258" xr:uid="{FD32A327-5BB1-4826-8C62-383DA56D62D3}"/>
    <cellStyle name="Note 2 16 14 2 4" xfId="37391" xr:uid="{363A0AC1-087C-450D-B826-C685179DED7C}"/>
    <cellStyle name="Note 2 16 14 3" xfId="15320" xr:uid="{2F3AB941-1D75-45CE-B88B-9E98ED174471}"/>
    <cellStyle name="Note 2 16 14 3 2" xfId="43678" xr:uid="{781DA605-C41E-4211-B9EF-6EF3D5F43286}"/>
    <cellStyle name="Note 2 16 14 4" xfId="23899" xr:uid="{764AE90D-256B-4E5D-B42A-F092555F837B}"/>
    <cellStyle name="Note 2 16 14 4 2" xfId="52257" xr:uid="{9D994F5E-5BFA-46F1-BC66-9B9B097C1830}"/>
    <cellStyle name="Note 2 16 14 5" xfId="32451" xr:uid="{FF13EEDB-0A7D-4FC1-BA40-500218F516B9}"/>
    <cellStyle name="Note 2 16 15" xfId="4292" xr:uid="{A3E48B57-DE1F-4D4D-98B8-7441ECD6A986}"/>
    <cellStyle name="Note 2 16 15 2" xfId="9235" xr:uid="{E656B652-EEB4-4E3D-A07D-BCDEF1BADB90}"/>
    <cellStyle name="Note 2 16 15 2 2" xfId="15323" xr:uid="{F80435FC-6E48-4A6B-BDCA-CD206DF594F1}"/>
    <cellStyle name="Note 2 16 15 2 2 2" xfId="43681" xr:uid="{074CCA51-3FED-40C1-A25A-F977009C7461}"/>
    <cellStyle name="Note 2 16 15 2 3" xfId="23902" xr:uid="{4A8D1F63-2CA7-4F6A-822D-14CC2F5F2262}"/>
    <cellStyle name="Note 2 16 15 2 3 2" xfId="52260" xr:uid="{2F4B7210-5E9E-4157-BEB5-90730BA5F529}"/>
    <cellStyle name="Note 2 16 15 2 4" xfId="37592" xr:uid="{F3075810-9AE0-4DAF-A565-0A24D546CF7F}"/>
    <cellStyle name="Note 2 16 15 3" xfId="15322" xr:uid="{4EB921A5-4DA6-4DBC-B332-10FFC90D6B6A}"/>
    <cellStyle name="Note 2 16 15 3 2" xfId="43680" xr:uid="{B33B5431-88F1-4C0D-8144-D8434DDE530A}"/>
    <cellStyle name="Note 2 16 15 4" xfId="23901" xr:uid="{7596C867-2707-4EF5-83FE-7CFADFBB889A}"/>
    <cellStyle name="Note 2 16 15 4 2" xfId="52259" xr:uid="{BF7CF3EC-13B2-4AB3-A392-87476EF34350}"/>
    <cellStyle name="Note 2 16 15 5" xfId="32652" xr:uid="{BB3B4951-CE44-4266-98AE-B3E20B202B21}"/>
    <cellStyle name="Note 2 16 16" xfId="4641" xr:uid="{799C6F1E-E3EF-47BE-8A76-7977692C93E8}"/>
    <cellStyle name="Note 2 16 16 2" xfId="9582" xr:uid="{D455AA26-BAF2-40F1-9AF1-62EC09E6CF0E}"/>
    <cellStyle name="Note 2 16 16 2 2" xfId="15325" xr:uid="{B7F56F31-51FC-4F97-82BC-655F5313FC8C}"/>
    <cellStyle name="Note 2 16 16 2 2 2" xfId="43683" xr:uid="{FA90A7EC-E429-4C82-9C8A-072D842BC885}"/>
    <cellStyle name="Note 2 16 16 2 3" xfId="23903" xr:uid="{45DAEFDF-2D6B-41C7-9E81-DA50F5199FC7}"/>
    <cellStyle name="Note 2 16 16 2 3 2" xfId="52261" xr:uid="{4F4BDDA4-0925-442F-B2A8-0776899AFB33}"/>
    <cellStyle name="Note 2 16 16 2 4" xfId="37938" xr:uid="{9144D1E7-F48D-45E9-A27F-2E7948DBAEB0}"/>
    <cellStyle name="Note 2 16 16 3" xfId="15324" xr:uid="{75F51BBE-1F00-4C85-B666-4AD7831CF93B}"/>
    <cellStyle name="Note 2 16 16 3 2" xfId="43682" xr:uid="{0179F45C-211B-4449-ACD8-83990E90373E}"/>
    <cellStyle name="Note 2 16 16 4" xfId="32998" xr:uid="{238E43E0-0EC9-4A22-AE4D-AC4F8F80A00B}"/>
    <cellStyle name="Note 2 16 17" xfId="4921" xr:uid="{AD13DE16-ECF8-4EBC-960D-8331322DE3CA}"/>
    <cellStyle name="Note 2 16 17 2" xfId="9862" xr:uid="{053AC824-27AA-40D1-BAC3-DA29BFDC9032}"/>
    <cellStyle name="Note 2 16 17 2 2" xfId="15327" xr:uid="{A78A6F29-EC74-413F-A8A3-0D1A311AACDD}"/>
    <cellStyle name="Note 2 16 17 2 2 2" xfId="43685" xr:uid="{00AAF470-897E-48BC-80F4-DA84CF56B6A6}"/>
    <cellStyle name="Note 2 16 17 2 3" xfId="23905" xr:uid="{D9CAF4B3-2EDB-45E8-8285-4A121C2A13DF}"/>
    <cellStyle name="Note 2 16 17 2 3 2" xfId="52263" xr:uid="{023E908F-C168-4190-A695-2DAC94C0EE4C}"/>
    <cellStyle name="Note 2 16 17 2 4" xfId="38218" xr:uid="{05492C9B-4EAC-4C94-8019-4946E64539E8}"/>
    <cellStyle name="Note 2 16 17 3" xfId="15326" xr:uid="{761C94F9-C130-4504-A9EA-24F41AD62442}"/>
    <cellStyle name="Note 2 16 17 3 2" xfId="43684" xr:uid="{FED13E33-F65F-46AF-A70E-B4E1C8AAA960}"/>
    <cellStyle name="Note 2 16 17 4" xfId="23904" xr:uid="{1F2401AE-09A0-452C-9614-B737A34644D4}"/>
    <cellStyle name="Note 2 16 17 4 2" xfId="52262" xr:uid="{D517D4A5-A24A-42F2-BC96-A1A7CCA7C2AB}"/>
    <cellStyle name="Note 2 16 17 5" xfId="33278" xr:uid="{7CCBC5F4-E3BE-44DB-9F08-AEEA8D18417E}"/>
    <cellStyle name="Note 2 16 18" xfId="5268" xr:uid="{C99F8940-A470-4BF3-88C3-C2BAD49635E2}"/>
    <cellStyle name="Note 2 16 18 2" xfId="15328" xr:uid="{BDE82A66-D732-4398-A73B-AF4B8CFCF6E5}"/>
    <cellStyle name="Note 2 16 18 2 2" xfId="43686" xr:uid="{42472930-EA8F-4087-8D91-A1D0511B339E}"/>
    <cellStyle name="Note 2 16 18 3" xfId="23906" xr:uid="{101139FD-9B52-4029-8FDD-CC31B3363B1D}"/>
    <cellStyle name="Note 2 16 18 3 2" xfId="52264" xr:uid="{9FD13ADD-5A0F-4D53-905D-7FC3B98F9935}"/>
    <cellStyle name="Note 2 16 18 4" xfId="33625" xr:uid="{CB2C4D5C-E05B-4FB5-8F9F-9F71F151D8E1}"/>
    <cellStyle name="Note 2 16 19" xfId="10341" xr:uid="{3102B82D-9266-4090-AC0C-4A0518295B02}"/>
    <cellStyle name="Note 2 16 19 2" xfId="38702" xr:uid="{B9B212DC-B2F4-4F4B-81C9-EAFCC76DB036}"/>
    <cellStyle name="Note 2 16 2" xfId="1195" xr:uid="{221895CF-2462-4C00-8F57-7435FE2F6514}"/>
    <cellStyle name="Note 2 16 2 2" xfId="6139" xr:uid="{26560C36-802B-4B6C-B070-9828D1BE91CE}"/>
    <cellStyle name="Note 2 16 2 2 2" xfId="11012" xr:uid="{8BD02F99-2B95-4194-B9F5-36697B563108}"/>
    <cellStyle name="Note 2 16 2 2 2 2" xfId="39372" xr:uid="{DA546A74-8075-4A85-B2CB-935CA88A9402}"/>
    <cellStyle name="Note 2 16 2 2 3" xfId="20488" xr:uid="{D7110807-6A7F-4150-8F48-37012615953A}"/>
    <cellStyle name="Note 2 16 2 2 3 2" xfId="48846" xr:uid="{96149428-2F0A-48D1-B2A4-8B2FDEEAC3B8}"/>
    <cellStyle name="Note 2 16 2 2 4" xfId="34496" xr:uid="{28C5C8AF-8286-4C7A-8FC6-87E259129727}"/>
    <cellStyle name="Note 2 16 2 3" xfId="11011" xr:uid="{6A63F878-F19E-468B-977F-B18765B46636}"/>
    <cellStyle name="Note 2 16 2 3 2" xfId="39371" xr:uid="{21F5ACEB-4600-442F-969B-74453FC0025D}"/>
    <cellStyle name="Note 2 16 2 4" xfId="20487" xr:uid="{2815BCF5-C176-4DE0-B823-4DBF0A71D6B7}"/>
    <cellStyle name="Note 2 16 2 4 2" xfId="48845" xr:uid="{1FFE2F52-C2D5-443F-9908-980D641CEC59}"/>
    <cellStyle name="Note 2 16 2 5" xfId="29556" xr:uid="{DE251D9A-6844-41F3-BF02-E779FDEF12AC}"/>
    <cellStyle name="Note 2 16 20" xfId="28679" xr:uid="{E999F2F6-9D9E-4C3E-BB4E-8371D9D0344E}"/>
    <cellStyle name="Note 2 16 3" xfId="1448" xr:uid="{AE401507-6C1A-4AB2-B017-E00765B7EEF5}"/>
    <cellStyle name="Note 2 16 3 2" xfId="6392" xr:uid="{08AB3F50-57F7-4EDC-9D50-B7BFEB73BD68}"/>
    <cellStyle name="Note 2 16 3 2 2" xfId="11014" xr:uid="{A0F61BA0-773C-4FF2-956C-3BC9AF6FDB54}"/>
    <cellStyle name="Note 2 16 3 2 2 2" xfId="39374" xr:uid="{E3C02B71-8A06-4D08-BDB0-84359856D563}"/>
    <cellStyle name="Note 2 16 3 2 3" xfId="20490" xr:uid="{0E6AF8A0-7C50-4A68-9124-DAE0E4E84E4C}"/>
    <cellStyle name="Note 2 16 3 2 3 2" xfId="48848" xr:uid="{E4EC3BFD-AE11-4426-91DF-FC2F54C6089E}"/>
    <cellStyle name="Note 2 16 3 2 4" xfId="34749" xr:uid="{4F2040D6-6949-4A7C-BBD6-957530CC4757}"/>
    <cellStyle name="Note 2 16 3 3" xfId="11013" xr:uid="{16AC52A5-A9A2-4013-9F31-84FD3B1A03CC}"/>
    <cellStyle name="Note 2 16 3 3 2" xfId="39373" xr:uid="{E10F97CA-E0F0-4560-B4B7-F1EE7C711308}"/>
    <cellStyle name="Note 2 16 3 4" xfId="20489" xr:uid="{C1F86C3A-9A96-466E-AA17-E5A555A61BFE}"/>
    <cellStyle name="Note 2 16 3 4 2" xfId="48847" xr:uid="{C40E778F-11C0-4C8A-BF0D-631863E8DB5E}"/>
    <cellStyle name="Note 2 16 3 5" xfId="29809" xr:uid="{D03E5F1D-1694-417E-B6A1-D731A3A777AD}"/>
    <cellStyle name="Note 2 16 4" xfId="794" xr:uid="{969F903E-28EF-4B63-A57F-EC16A8D2577C}"/>
    <cellStyle name="Note 2 16 4 2" xfId="5738" xr:uid="{1D567D9E-770E-4B31-AA1F-FC85C1E52F9C}"/>
    <cellStyle name="Note 2 16 4 2 2" xfId="15330" xr:uid="{0551C4E3-2AD5-4019-90A6-FFF786142921}"/>
    <cellStyle name="Note 2 16 4 2 2 2" xfId="43688" xr:uid="{453AB45F-039C-463E-B7D6-C3ED7481EE55}"/>
    <cellStyle name="Note 2 16 4 2 3" xfId="23908" xr:uid="{75CDEFAC-6A21-44DE-93A4-B3415985A11D}"/>
    <cellStyle name="Note 2 16 4 2 3 2" xfId="52266" xr:uid="{D21355DF-B83C-480D-8666-4C969EB362FA}"/>
    <cellStyle name="Note 2 16 4 2 4" xfId="34095" xr:uid="{81D3E1D6-EC28-4840-A478-EE9B67909275}"/>
    <cellStyle name="Note 2 16 4 3" xfId="15329" xr:uid="{55BC6416-2586-4798-8A28-EE1C7258FF6F}"/>
    <cellStyle name="Note 2 16 4 3 2" xfId="43687" xr:uid="{6E96D96F-546A-42D7-A95E-FDD51C9AB368}"/>
    <cellStyle name="Note 2 16 4 4" xfId="23907" xr:uid="{8B6C0586-D7F4-41F3-AB5D-334FC030BEA7}"/>
    <cellStyle name="Note 2 16 4 4 2" xfId="52265" xr:uid="{87BC6211-3C0E-4797-8C76-F10C7CB439D8}"/>
    <cellStyle name="Note 2 16 4 5" xfId="29155" xr:uid="{EC47CD1F-9F11-48F3-A2AA-000F55BDA7B3}"/>
    <cellStyle name="Note 2 16 5" xfId="1867" xr:uid="{8A04824D-389D-4B39-B862-721603F3D05D}"/>
    <cellStyle name="Note 2 16 5 2" xfId="6811" xr:uid="{24CF49EC-460B-45B3-92DF-8BC48CF7E305}"/>
    <cellStyle name="Note 2 16 5 2 2" xfId="15332" xr:uid="{E31C7849-8E37-48A2-988B-A2CB68816CF2}"/>
    <cellStyle name="Note 2 16 5 2 2 2" xfId="43690" xr:uid="{2977180D-7E5E-47A4-8908-674EBF2AC054}"/>
    <cellStyle name="Note 2 16 5 2 3" xfId="23910" xr:uid="{B6298697-38CF-4483-80B5-3144DDAC71BE}"/>
    <cellStyle name="Note 2 16 5 2 3 2" xfId="52268" xr:uid="{CCAA7517-BECA-4D4C-B95F-7B8E9B56837A}"/>
    <cellStyle name="Note 2 16 5 2 4" xfId="35168" xr:uid="{BD1B7A3F-2CFE-4AF6-A370-42B96B88D4CE}"/>
    <cellStyle name="Note 2 16 5 3" xfId="15331" xr:uid="{28A6B8FA-9BC6-455B-AC9C-F71124161B4F}"/>
    <cellStyle name="Note 2 16 5 3 2" xfId="43689" xr:uid="{5E06216A-899E-499C-95BE-78352FBA422D}"/>
    <cellStyle name="Note 2 16 5 4" xfId="23909" xr:uid="{B14D7CCF-14DC-4F49-BE2D-CB98996C328D}"/>
    <cellStyle name="Note 2 16 5 4 2" xfId="52267" xr:uid="{9407E865-BFA0-47DC-82C3-6816C832E65B}"/>
    <cellStyle name="Note 2 16 5 5" xfId="30228" xr:uid="{16DC451D-BD73-417E-9699-2F0B5B916C8D}"/>
    <cellStyle name="Note 2 16 6" xfId="2125" xr:uid="{824AF92E-2FA4-4289-9B29-9F80CB66E565}"/>
    <cellStyle name="Note 2 16 6 2" xfId="7068" xr:uid="{61CB4C1B-D328-46DE-B420-0BF4021356B5}"/>
    <cellStyle name="Note 2 16 6 2 2" xfId="15334" xr:uid="{CE0FE234-06E5-43B8-862B-895BF2A14ED2}"/>
    <cellStyle name="Note 2 16 6 2 2 2" xfId="43692" xr:uid="{E2BD5F74-3BF0-4B4C-87DB-D56051F20655}"/>
    <cellStyle name="Note 2 16 6 2 3" xfId="23912" xr:uid="{51B76FB6-AD54-4D81-AD6A-0DEBCE105D57}"/>
    <cellStyle name="Note 2 16 6 2 3 2" xfId="52270" xr:uid="{B760C5A4-D534-4BB9-8590-F005C52AF853}"/>
    <cellStyle name="Note 2 16 6 2 4" xfId="35425" xr:uid="{088F3433-32C3-47F1-AC15-BD0CB9CFABF3}"/>
    <cellStyle name="Note 2 16 6 3" xfId="15333" xr:uid="{F708439C-C74A-4B35-9563-CD5F7ABB8AE6}"/>
    <cellStyle name="Note 2 16 6 3 2" xfId="43691" xr:uid="{9CB7D542-22C2-41E7-AFA1-75CCE5BE6CC2}"/>
    <cellStyle name="Note 2 16 6 4" xfId="23911" xr:uid="{F8507138-E3D8-4874-82E2-A46C74B57B48}"/>
    <cellStyle name="Note 2 16 6 4 2" xfId="52269" xr:uid="{2BB5AE5C-ECFE-43C0-80F3-A79D0F5FE5D3}"/>
    <cellStyle name="Note 2 16 6 5" xfId="30485" xr:uid="{3EC95C68-A0E6-4871-A543-40775B6DC3AA}"/>
    <cellStyle name="Note 2 16 7" xfId="2369" xr:uid="{B2B8092B-405C-4393-A527-386139F02213}"/>
    <cellStyle name="Note 2 16 7 2" xfId="7312" xr:uid="{C0C607D8-326D-448A-931B-40BAC39E541F}"/>
    <cellStyle name="Note 2 16 7 2 2" xfId="15336" xr:uid="{771E8739-00F6-4BE3-8256-449182639D07}"/>
    <cellStyle name="Note 2 16 7 2 2 2" xfId="43694" xr:uid="{FA9286F6-D42D-4060-B61B-896E95DE2A7E}"/>
    <cellStyle name="Note 2 16 7 2 3" xfId="23914" xr:uid="{64403A9B-A96D-426B-860A-D9019AD095BA}"/>
    <cellStyle name="Note 2 16 7 2 3 2" xfId="52272" xr:uid="{CDABDACB-5CBB-48B1-8F8D-FF3CFED76E66}"/>
    <cellStyle name="Note 2 16 7 2 4" xfId="35669" xr:uid="{9FDF3E2D-789B-41A4-B4C0-B89765CC321E}"/>
    <cellStyle name="Note 2 16 7 3" xfId="15335" xr:uid="{2C23356C-9C1E-457C-A4AB-9677984EFB16}"/>
    <cellStyle name="Note 2 16 7 3 2" xfId="43693" xr:uid="{B8E5C153-941E-49CE-BC2D-238F4A68BC39}"/>
    <cellStyle name="Note 2 16 7 4" xfId="23913" xr:uid="{A9B45546-455B-4FCB-A3AE-3F1471FB68C3}"/>
    <cellStyle name="Note 2 16 7 4 2" xfId="52271" xr:uid="{46268C47-F8C8-43E0-8BAA-48AA0005640E}"/>
    <cellStyle name="Note 2 16 7 5" xfId="30729" xr:uid="{81F2E088-9A87-4AF6-871F-826FDAD88A9E}"/>
    <cellStyle name="Note 2 16 8" xfId="2614" xr:uid="{B30153D2-9A16-4D94-AFA0-97247822C575}"/>
    <cellStyle name="Note 2 16 8 2" xfId="7557" xr:uid="{F1338F9B-CE8D-4D39-8FAE-759E9D74D6EB}"/>
    <cellStyle name="Note 2 16 8 2 2" xfId="15338" xr:uid="{0398D45B-FA47-40C7-97D9-B5FF5A7D879B}"/>
    <cellStyle name="Note 2 16 8 2 2 2" xfId="43696" xr:uid="{B129A5E7-9120-41D2-AD58-2DE7EFF6EC1E}"/>
    <cellStyle name="Note 2 16 8 2 3" xfId="23916" xr:uid="{B9665B16-791E-4962-86AC-A5F2590F3A66}"/>
    <cellStyle name="Note 2 16 8 2 3 2" xfId="52274" xr:uid="{9B6304A0-7914-48C3-A666-414B0C5E518D}"/>
    <cellStyle name="Note 2 16 8 2 4" xfId="35914" xr:uid="{1381C5A1-40A4-4444-A6A9-D927B3189D47}"/>
    <cellStyle name="Note 2 16 8 3" xfId="15337" xr:uid="{B0C8D977-ED01-4988-ABE2-6FA132094D2D}"/>
    <cellStyle name="Note 2 16 8 3 2" xfId="43695" xr:uid="{58AE4FBE-FB1A-4A38-912C-DBDA48E59384}"/>
    <cellStyle name="Note 2 16 8 4" xfId="23915" xr:uid="{9538BF08-F8DF-4344-AFE9-0AA2B5ACB354}"/>
    <cellStyle name="Note 2 16 8 4 2" xfId="52273" xr:uid="{928908D8-CEE2-41F5-A7BB-97ACE49B68DB}"/>
    <cellStyle name="Note 2 16 8 5" xfId="30974" xr:uid="{9DCC6570-30FE-4BBC-9CD2-919AED77AAAB}"/>
    <cellStyle name="Note 2 16 9" xfId="1679" xr:uid="{521DBECF-C848-4478-A24D-7BAE2301476D}"/>
    <cellStyle name="Note 2 16 9 2" xfId="6623" xr:uid="{7F8969E9-5B96-4836-81EA-664847D8AB7A}"/>
    <cellStyle name="Note 2 16 9 2 2" xfId="15340" xr:uid="{27DEC923-9AAB-440D-AB97-6BC43F8DC87C}"/>
    <cellStyle name="Note 2 16 9 2 2 2" xfId="43698" xr:uid="{D2E061D0-0E32-4853-AB43-35412410E509}"/>
    <cellStyle name="Note 2 16 9 2 3" xfId="23918" xr:uid="{B1F2F67F-EA43-4416-89DF-A6761EF519F0}"/>
    <cellStyle name="Note 2 16 9 2 3 2" xfId="52276" xr:uid="{96B39147-617F-48B7-832A-D17514E46D44}"/>
    <cellStyle name="Note 2 16 9 2 4" xfId="34980" xr:uid="{5BB051C5-4831-4F67-941A-CC33A96FDC48}"/>
    <cellStyle name="Note 2 16 9 3" xfId="15339" xr:uid="{87DE4D1F-9ED4-4433-8F64-79B5FD00B8AD}"/>
    <cellStyle name="Note 2 16 9 3 2" xfId="43697" xr:uid="{00C36DAE-E364-4D70-81BA-2714CA09800E}"/>
    <cellStyle name="Note 2 16 9 4" xfId="23917" xr:uid="{D93DBCFE-EDD2-462A-A4E4-9DAA0C6DB2FC}"/>
    <cellStyle name="Note 2 16 9 4 2" xfId="52275" xr:uid="{65BC86EA-3040-42F0-8FF4-222315E21207}"/>
    <cellStyle name="Note 2 16 9 5" xfId="30040" xr:uid="{4DB40D02-621F-47C6-9212-AF008EB62558}"/>
    <cellStyle name="Note 2 17" xfId="312" xr:uid="{FD6CEDA8-4F61-472D-8F9B-50E7CD5D71C7}"/>
    <cellStyle name="Note 2 17 10" xfId="3009" xr:uid="{55A66411-FBF4-426F-8858-4116231757D9}"/>
    <cellStyle name="Note 2 17 10 2" xfId="7952" xr:uid="{2BEB944A-B685-4387-A13E-E3EE097E62D5}"/>
    <cellStyle name="Note 2 17 10 2 2" xfId="15342" xr:uid="{4F9D6270-73F8-4A0C-9D77-9301D019B1E4}"/>
    <cellStyle name="Note 2 17 10 2 2 2" xfId="43700" xr:uid="{A890CBB5-6AD2-4ADF-83B0-B401A2F5C3FE}"/>
    <cellStyle name="Note 2 17 10 2 3" xfId="23920" xr:uid="{8FD5633A-5608-4BD0-81D6-53428A46FEA9}"/>
    <cellStyle name="Note 2 17 10 2 3 2" xfId="52278" xr:uid="{086974E1-1162-42FC-AEC7-1ACE118D7C7F}"/>
    <cellStyle name="Note 2 17 10 2 4" xfId="36309" xr:uid="{8A0D6032-05CB-441E-BC42-137BEED6A9C1}"/>
    <cellStyle name="Note 2 17 10 3" xfId="15341" xr:uid="{8FCDEB65-9F5C-4A51-B721-C2361AE8935D}"/>
    <cellStyle name="Note 2 17 10 3 2" xfId="43699" xr:uid="{0F77D946-E1C6-4705-82CD-9CD48D0B023A}"/>
    <cellStyle name="Note 2 17 10 4" xfId="23919" xr:uid="{94C09846-C156-44D3-8243-F3A4679D3C43}"/>
    <cellStyle name="Note 2 17 10 4 2" xfId="52277" xr:uid="{752DA5FE-2B2D-4F5C-9ACE-8C5B5CA4E8C6}"/>
    <cellStyle name="Note 2 17 10 5" xfId="31369" xr:uid="{A72DDD90-DAD6-4375-890A-F889C7D7CBB8}"/>
    <cellStyle name="Note 2 17 11" xfId="3448" xr:uid="{96DDDFA0-DC24-47FF-8600-5C7EAA127907}"/>
    <cellStyle name="Note 2 17 11 2" xfId="8391" xr:uid="{7425E2FB-A919-4799-ACDC-9A9C0AA88DB6}"/>
    <cellStyle name="Note 2 17 11 2 2" xfId="15344" xr:uid="{508256F5-DE6F-48A7-99DE-9A8B57903493}"/>
    <cellStyle name="Note 2 17 11 2 2 2" xfId="43702" xr:uid="{A80E0E3D-3F8F-4196-A4EA-591EF79CC986}"/>
    <cellStyle name="Note 2 17 11 2 3" xfId="23922" xr:uid="{A5A5ABD9-3CDB-485B-A6ED-E870860B1F05}"/>
    <cellStyle name="Note 2 17 11 2 3 2" xfId="52280" xr:uid="{1C3645F6-9DE9-4A5A-8F93-066A87013D66}"/>
    <cellStyle name="Note 2 17 11 2 4" xfId="36748" xr:uid="{146987EB-84BA-432B-91A6-F981B4F7B732}"/>
    <cellStyle name="Note 2 17 11 3" xfId="15343" xr:uid="{DB7EB898-9135-4779-AB26-19AEEAF0CE38}"/>
    <cellStyle name="Note 2 17 11 3 2" xfId="43701" xr:uid="{F92407AA-244C-48E7-91B2-134C5C0E4777}"/>
    <cellStyle name="Note 2 17 11 4" xfId="23921" xr:uid="{9C233301-6D1F-451C-8C0A-889F22C8D101}"/>
    <cellStyle name="Note 2 17 11 4 2" xfId="52279" xr:uid="{26D83E8F-950A-466E-9C65-90F431A09F1F}"/>
    <cellStyle name="Note 2 17 11 5" xfId="31808" xr:uid="{C1B574B0-BBE4-4E23-A2CA-8EDBF3832A51}"/>
    <cellStyle name="Note 2 17 12" xfId="3675" xr:uid="{C9E74C09-2FFC-42C0-B11F-F389EF45FF2B}"/>
    <cellStyle name="Note 2 17 12 2" xfId="8618" xr:uid="{346FE538-7228-477A-AA4F-007D969E969F}"/>
    <cellStyle name="Note 2 17 12 2 2" xfId="15346" xr:uid="{DDFF54BD-CB5E-41E6-9750-FC2A176E98AC}"/>
    <cellStyle name="Note 2 17 12 2 2 2" xfId="43704" xr:uid="{7711CE7F-6D7D-4752-BE65-310AB4D4B3D2}"/>
    <cellStyle name="Note 2 17 12 2 3" xfId="23924" xr:uid="{75BF123D-86F8-4FD1-A7D1-C802B870B8E1}"/>
    <cellStyle name="Note 2 17 12 2 3 2" xfId="52282" xr:uid="{0F110511-5904-4EA4-9109-6C1348CD0BF0}"/>
    <cellStyle name="Note 2 17 12 2 4" xfId="36975" xr:uid="{AA07AF00-A28A-469F-99E8-FEF93ACA2258}"/>
    <cellStyle name="Note 2 17 12 3" xfId="15345" xr:uid="{25BBD631-9B56-4252-98F5-2CB925E8E63A}"/>
    <cellStyle name="Note 2 17 12 3 2" xfId="43703" xr:uid="{C1F3EA3B-4235-40E5-B831-30CD8218DAA7}"/>
    <cellStyle name="Note 2 17 12 4" xfId="23923" xr:uid="{7AF7A4EA-EBFC-49A1-8DFD-BF350FC800FD}"/>
    <cellStyle name="Note 2 17 12 4 2" xfId="52281" xr:uid="{6684E66E-2670-4F89-9067-377E91AA4155}"/>
    <cellStyle name="Note 2 17 12 5" xfId="32035" xr:uid="{2700E281-BA83-4075-A94E-DE5AB9D4A49F}"/>
    <cellStyle name="Note 2 17 13" xfId="3896" xr:uid="{F347E24B-7B37-4C1A-9C5F-625987F1BC43}"/>
    <cellStyle name="Note 2 17 13 2" xfId="8839" xr:uid="{3BF18B75-0A31-4560-94C4-50623B243606}"/>
    <cellStyle name="Note 2 17 13 2 2" xfId="15348" xr:uid="{61BFC61C-1940-4E99-8440-F1F32C7F966C}"/>
    <cellStyle name="Note 2 17 13 2 2 2" xfId="43706" xr:uid="{7D13C312-053A-4476-AF13-435DE66138C3}"/>
    <cellStyle name="Note 2 17 13 2 3" xfId="23926" xr:uid="{FF51C218-9F37-4DE5-987B-5C24F8C1A508}"/>
    <cellStyle name="Note 2 17 13 2 3 2" xfId="52284" xr:uid="{1AE6B8CF-3B39-489B-AC90-086FAEC1DA5A}"/>
    <cellStyle name="Note 2 17 13 2 4" xfId="37196" xr:uid="{51AC3D0F-EB92-4319-99AD-AF338E495357}"/>
    <cellStyle name="Note 2 17 13 3" xfId="15347" xr:uid="{E90210A7-4151-44B7-B9B1-F5D1AC7D2431}"/>
    <cellStyle name="Note 2 17 13 3 2" xfId="43705" xr:uid="{0BAC715B-5E40-4828-AA46-AAC61DD7E655}"/>
    <cellStyle name="Note 2 17 13 4" xfId="23925" xr:uid="{0EC162EB-4F11-4EEF-AECC-598B32D336C6}"/>
    <cellStyle name="Note 2 17 13 4 2" xfId="52283" xr:uid="{5CE8EFE2-54B8-4D16-9C8F-BAF932CC6584}"/>
    <cellStyle name="Note 2 17 13 5" xfId="32256" xr:uid="{F525371B-9BD6-4A4E-BDBF-6CE24569D040}"/>
    <cellStyle name="Note 2 17 14" xfId="4099" xr:uid="{F9F261F6-F61B-493E-902F-2671B0C81EC9}"/>
    <cellStyle name="Note 2 17 14 2" xfId="9042" xr:uid="{A2FC8EB4-EACA-40EE-83D2-94BB423FF7F7}"/>
    <cellStyle name="Note 2 17 14 2 2" xfId="15350" xr:uid="{322E6663-6F66-40A4-AC91-B2B090541FF0}"/>
    <cellStyle name="Note 2 17 14 2 2 2" xfId="43708" xr:uid="{F571F223-3E29-4818-844E-BB3119B0E9F4}"/>
    <cellStyle name="Note 2 17 14 2 3" xfId="23928" xr:uid="{A0104541-5175-4433-9A30-774B732EA9D5}"/>
    <cellStyle name="Note 2 17 14 2 3 2" xfId="52286" xr:uid="{E6FAA832-8CCE-4EF4-B375-A60229CD0E37}"/>
    <cellStyle name="Note 2 17 14 2 4" xfId="37399" xr:uid="{61003619-1940-490F-8719-01CEDD1F122E}"/>
    <cellStyle name="Note 2 17 14 3" xfId="15349" xr:uid="{771581F3-93FA-4339-B774-FB59EA6297CE}"/>
    <cellStyle name="Note 2 17 14 3 2" xfId="43707" xr:uid="{402CC7EA-3C04-4511-955F-BE19EEA75BB4}"/>
    <cellStyle name="Note 2 17 14 4" xfId="23927" xr:uid="{2605BE06-FC3A-4595-B4A7-3DC8E54042A9}"/>
    <cellStyle name="Note 2 17 14 4 2" xfId="52285" xr:uid="{82726FBA-2D9E-4CD7-B52B-9E84B94F37FC}"/>
    <cellStyle name="Note 2 17 14 5" xfId="32459" xr:uid="{26858267-E6F2-4F2A-8805-3D80D732A9F1}"/>
    <cellStyle name="Note 2 17 15" xfId="4300" xr:uid="{9D7606B4-880B-409D-907A-2E09316ACB15}"/>
    <cellStyle name="Note 2 17 15 2" xfId="9243" xr:uid="{18B8ACB8-F77A-4F8D-8B1B-A0354A68727B}"/>
    <cellStyle name="Note 2 17 15 2 2" xfId="15352" xr:uid="{7136E6A1-9B79-41BE-A6A8-53ED0CAEA6B3}"/>
    <cellStyle name="Note 2 17 15 2 2 2" xfId="43710" xr:uid="{452221D6-D8B6-454E-A32F-BE59FE61A02B}"/>
    <cellStyle name="Note 2 17 15 2 3" xfId="23930" xr:uid="{7B328377-F53B-450A-9031-AADC77EEB8BF}"/>
    <cellStyle name="Note 2 17 15 2 3 2" xfId="52288" xr:uid="{B717F429-4E32-49AA-B688-AC413008237B}"/>
    <cellStyle name="Note 2 17 15 2 4" xfId="37600" xr:uid="{24B12343-9030-4DEE-A747-0447136DDC7B}"/>
    <cellStyle name="Note 2 17 15 3" xfId="15351" xr:uid="{6F4AEEA8-5046-484B-902F-9FFAE0E2D270}"/>
    <cellStyle name="Note 2 17 15 3 2" xfId="43709" xr:uid="{22C4D0DA-B497-4F28-BC07-DB8680723AFF}"/>
    <cellStyle name="Note 2 17 15 4" xfId="23929" xr:uid="{7CF194C4-A042-4F4D-88D8-E43C3E66360C}"/>
    <cellStyle name="Note 2 17 15 4 2" xfId="52287" xr:uid="{0E462F4A-FA23-471C-9764-D0F5A9AF77DB}"/>
    <cellStyle name="Note 2 17 15 5" xfId="32660" xr:uid="{E32CBB0B-E58B-460D-9C75-390BD6A2DCD4}"/>
    <cellStyle name="Note 2 17 16" xfId="4649" xr:uid="{6E76ED69-F5A9-4F19-9A73-EC92487CA217}"/>
    <cellStyle name="Note 2 17 16 2" xfId="9590" xr:uid="{C4AAD617-12ED-4A83-B63B-9CDF715A4472}"/>
    <cellStyle name="Note 2 17 16 2 2" xfId="15354" xr:uid="{4FDBBEF5-5E40-43AD-B337-684E6686B493}"/>
    <cellStyle name="Note 2 17 16 2 2 2" xfId="43712" xr:uid="{105BB64B-1E2C-42FB-87EF-2EE91766BE47}"/>
    <cellStyle name="Note 2 17 16 2 3" xfId="23931" xr:uid="{A6C09691-F0AE-412F-944E-FDE4006C9903}"/>
    <cellStyle name="Note 2 17 16 2 3 2" xfId="52289" xr:uid="{2C6ED034-AE8B-49E5-8615-CEFED45457D4}"/>
    <cellStyle name="Note 2 17 16 2 4" xfId="37946" xr:uid="{ADF07E2E-A81F-4EF6-BD69-DCE0495C9BF2}"/>
    <cellStyle name="Note 2 17 16 3" xfId="15353" xr:uid="{F21197FF-459D-43ED-A40E-47188B43F04F}"/>
    <cellStyle name="Note 2 17 16 3 2" xfId="43711" xr:uid="{34108813-E7AB-4D82-BE69-0887C61AD9A9}"/>
    <cellStyle name="Note 2 17 16 4" xfId="33006" xr:uid="{03B5884F-2411-4A7F-B251-975DAB2FD4B5}"/>
    <cellStyle name="Note 2 17 17" xfId="4929" xr:uid="{E5FD395E-16CE-476A-91DD-CA2E16F2100B}"/>
    <cellStyle name="Note 2 17 17 2" xfId="9870" xr:uid="{7B78AD51-DA7F-4417-9328-6F23CC332826}"/>
    <cellStyle name="Note 2 17 17 2 2" xfId="15356" xr:uid="{BE2244D1-FFD3-44C8-8701-A88A27F87F3D}"/>
    <cellStyle name="Note 2 17 17 2 2 2" xfId="43714" xr:uid="{08771B8C-85A2-461F-A1F0-B564766BDFF0}"/>
    <cellStyle name="Note 2 17 17 2 3" xfId="23933" xr:uid="{FE699989-CE76-499D-8439-A36D7E7D1D9A}"/>
    <cellStyle name="Note 2 17 17 2 3 2" xfId="52291" xr:uid="{32DA5BD2-4C0B-4A73-8D5C-85FF9BEB1079}"/>
    <cellStyle name="Note 2 17 17 2 4" xfId="38226" xr:uid="{886CADF0-1F41-47D0-BEA4-18E38B13B8CB}"/>
    <cellStyle name="Note 2 17 17 3" xfId="15355" xr:uid="{85F4A68C-2FB2-4C41-AB09-62E5E7EADCB3}"/>
    <cellStyle name="Note 2 17 17 3 2" xfId="43713" xr:uid="{17020A0B-131A-4504-A818-6F4B61F137B1}"/>
    <cellStyle name="Note 2 17 17 4" xfId="23932" xr:uid="{21680ADB-C425-4108-8072-871E6DC913FE}"/>
    <cellStyle name="Note 2 17 17 4 2" xfId="52290" xr:uid="{6E15C7A6-BA4E-4019-9425-A3DA118B88A7}"/>
    <cellStyle name="Note 2 17 17 5" xfId="33286" xr:uid="{F0B456A4-4084-40E7-B202-64F1408137A3}"/>
    <cellStyle name="Note 2 17 18" xfId="5276" xr:uid="{C52D8499-42CE-4899-8BF4-DB6414C63654}"/>
    <cellStyle name="Note 2 17 18 2" xfId="15357" xr:uid="{81F65DA1-5EAD-448B-A34C-BB81F9978851}"/>
    <cellStyle name="Note 2 17 18 2 2" xfId="43715" xr:uid="{894894A0-5ECC-4F2A-9001-61253E691BFB}"/>
    <cellStyle name="Note 2 17 18 3" xfId="23934" xr:uid="{475FFC57-642E-44D5-BAE7-52E4874E4740}"/>
    <cellStyle name="Note 2 17 18 3 2" xfId="52292" xr:uid="{A1022505-A569-4BBF-8525-6975C125DB92}"/>
    <cellStyle name="Note 2 17 18 4" xfId="33633" xr:uid="{B6BDD17B-4A8C-47C6-8891-96F77D6D7E03}"/>
    <cellStyle name="Note 2 17 19" xfId="10342" xr:uid="{6BDE6F5B-6B68-4F5B-B710-4DA3CD4A595F}"/>
    <cellStyle name="Note 2 17 19 2" xfId="38703" xr:uid="{04F82624-F15B-469C-B141-4C00EE01E91E}"/>
    <cellStyle name="Note 2 17 2" xfId="1196" xr:uid="{D7256F45-8E3C-47B7-8AEC-BD3C14E30B30}"/>
    <cellStyle name="Note 2 17 2 2" xfId="6140" xr:uid="{301EDA84-66C0-4278-BC15-3CF2559DF9CD}"/>
    <cellStyle name="Note 2 17 2 2 2" xfId="11016" xr:uid="{39CAF546-EBD9-4D41-9CBE-50EF257FA6B6}"/>
    <cellStyle name="Note 2 17 2 2 2 2" xfId="39376" xr:uid="{11444EFA-9DF4-41DC-B62E-50208ED4F8DC}"/>
    <cellStyle name="Note 2 17 2 2 3" xfId="20492" xr:uid="{E32AD228-3A4F-4DF8-86AC-73C3367A5CD7}"/>
    <cellStyle name="Note 2 17 2 2 3 2" xfId="48850" xr:uid="{165B07D6-C873-490C-9559-889F6B17B9AC}"/>
    <cellStyle name="Note 2 17 2 2 4" xfId="34497" xr:uid="{259ACE56-07BE-4528-A190-1E02BF81BDE8}"/>
    <cellStyle name="Note 2 17 2 3" xfId="11015" xr:uid="{F5F7811F-E865-4BB3-A75D-C3D85126A6C3}"/>
    <cellStyle name="Note 2 17 2 3 2" xfId="39375" xr:uid="{1943B03E-2778-4AF9-9A25-134592B5BBEE}"/>
    <cellStyle name="Note 2 17 2 4" xfId="20491" xr:uid="{FA17ED63-0BAF-4E0B-9102-2B621ED490E9}"/>
    <cellStyle name="Note 2 17 2 4 2" xfId="48849" xr:uid="{28C62AC3-F1D9-4353-BC2F-AAC25CA92F0E}"/>
    <cellStyle name="Note 2 17 2 5" xfId="29557" xr:uid="{D824F8F9-EE97-4DD3-A120-7963639F6B27}"/>
    <cellStyle name="Note 2 17 20" xfId="28687" xr:uid="{85A45432-28D2-42D3-95A1-0D1258A4AFD2}"/>
    <cellStyle name="Note 2 17 3" xfId="1449" xr:uid="{810238D0-9954-432F-8C9F-D351DA44A550}"/>
    <cellStyle name="Note 2 17 3 2" xfId="6393" xr:uid="{3C7425D1-E8F6-482E-B848-6B80A7D62D4E}"/>
    <cellStyle name="Note 2 17 3 2 2" xfId="11018" xr:uid="{A2266FF3-C2F9-4B15-9CEE-678C3B79BB32}"/>
    <cellStyle name="Note 2 17 3 2 2 2" xfId="39378" xr:uid="{B2045FC1-3498-4594-8233-AE9CB88F94C6}"/>
    <cellStyle name="Note 2 17 3 2 3" xfId="20494" xr:uid="{EAEC05C0-C7C4-4E66-94F0-4F7E05B53E50}"/>
    <cellStyle name="Note 2 17 3 2 3 2" xfId="48852" xr:uid="{682BC8E4-ED08-439A-9796-BF1DBAC2A5CE}"/>
    <cellStyle name="Note 2 17 3 2 4" xfId="34750" xr:uid="{90506223-98B5-4327-AAA5-E6978DAAF1F4}"/>
    <cellStyle name="Note 2 17 3 3" xfId="11017" xr:uid="{109BD25D-84BC-4738-8FFD-7A29E3DE18C9}"/>
    <cellStyle name="Note 2 17 3 3 2" xfId="39377" xr:uid="{DAC710C8-C056-46D7-AEFC-3292178C303F}"/>
    <cellStyle name="Note 2 17 3 4" xfId="20493" xr:uid="{4AB28376-80E0-42C3-8145-164CEA6FA4E9}"/>
    <cellStyle name="Note 2 17 3 4 2" xfId="48851" xr:uid="{83008FE3-BE58-42D5-911A-8D6D244AB34A}"/>
    <cellStyle name="Note 2 17 3 5" xfId="29810" xr:uid="{5986E6CC-F3CB-4100-87E6-FDF3AB532547}"/>
    <cellStyle name="Note 2 17 4" xfId="795" xr:uid="{5EC6712B-5F49-481F-9791-B10DB97C387B}"/>
    <cellStyle name="Note 2 17 4 2" xfId="5739" xr:uid="{3C972DC4-EA3E-4C51-8BB6-EBD170F9B05D}"/>
    <cellStyle name="Note 2 17 4 2 2" xfId="15359" xr:uid="{190965B8-D6D1-4DE5-B50A-B5712ADDAF47}"/>
    <cellStyle name="Note 2 17 4 2 2 2" xfId="43717" xr:uid="{F3017DA7-32C0-4A92-81DB-B40E9C47AB71}"/>
    <cellStyle name="Note 2 17 4 2 3" xfId="23936" xr:uid="{4ADB42C1-AFBA-406C-918D-368D151A0917}"/>
    <cellStyle name="Note 2 17 4 2 3 2" xfId="52294" xr:uid="{4C01B87E-CA96-489D-A5CF-48A022CD8D1B}"/>
    <cellStyle name="Note 2 17 4 2 4" xfId="34096" xr:uid="{D77D4762-15E6-4085-A7B2-F9D43A137081}"/>
    <cellStyle name="Note 2 17 4 3" xfId="15358" xr:uid="{3CCDA153-8514-4D9E-99E3-DCA00A1AE901}"/>
    <cellStyle name="Note 2 17 4 3 2" xfId="43716" xr:uid="{AE9EB8B1-6E49-4F92-81DF-29467C302CF8}"/>
    <cellStyle name="Note 2 17 4 4" xfId="23935" xr:uid="{5D8D1191-9E9F-4CAB-93B2-05916AB96ACF}"/>
    <cellStyle name="Note 2 17 4 4 2" xfId="52293" xr:uid="{19EBC7F8-DA29-4341-ABB5-D0B257F8850D}"/>
    <cellStyle name="Note 2 17 4 5" xfId="29156" xr:uid="{4C9884CF-06DC-4EF4-B88D-CB9F57046A06}"/>
    <cellStyle name="Note 2 17 5" xfId="1875" xr:uid="{CF74967A-1DF6-4C4A-B801-2C2977FD17E4}"/>
    <cellStyle name="Note 2 17 5 2" xfId="6819" xr:uid="{AC29C3BB-0CA2-4A09-B84C-F2DC41F3D2FB}"/>
    <cellStyle name="Note 2 17 5 2 2" xfId="15361" xr:uid="{ABDAC190-ED10-4360-B92D-04E9AD876284}"/>
    <cellStyle name="Note 2 17 5 2 2 2" xfId="43719" xr:uid="{843F6259-14C6-46FE-9DD0-318AED4462C2}"/>
    <cellStyle name="Note 2 17 5 2 3" xfId="23938" xr:uid="{D7FA32A0-F25C-468D-949A-766D222F524E}"/>
    <cellStyle name="Note 2 17 5 2 3 2" xfId="52296" xr:uid="{75E04B18-BAD9-44A4-A507-261DEE886C4C}"/>
    <cellStyle name="Note 2 17 5 2 4" xfId="35176" xr:uid="{BD37E99D-F8AE-45C8-B5EE-416BAF9E7A08}"/>
    <cellStyle name="Note 2 17 5 3" xfId="15360" xr:uid="{39096B11-EA7B-4EF6-83E9-4E0E3A86B412}"/>
    <cellStyle name="Note 2 17 5 3 2" xfId="43718" xr:uid="{E10793EF-DCAE-4C3B-9492-015C4B2DE406}"/>
    <cellStyle name="Note 2 17 5 4" xfId="23937" xr:uid="{F13261A6-5959-420D-B8A5-26BAD294A9C6}"/>
    <cellStyle name="Note 2 17 5 4 2" xfId="52295" xr:uid="{5A810CA3-39C7-42E6-BC71-575993D8F4D1}"/>
    <cellStyle name="Note 2 17 5 5" xfId="30236" xr:uid="{76D62D3E-C9E9-4B51-A7D4-370C12D9D352}"/>
    <cellStyle name="Note 2 17 6" xfId="2133" xr:uid="{C2C408AB-D49B-4FCB-B61E-44B1EEA0173D}"/>
    <cellStyle name="Note 2 17 6 2" xfId="7076" xr:uid="{7ECD3BA0-3D79-4E46-8E47-DC2F6B7D5CF7}"/>
    <cellStyle name="Note 2 17 6 2 2" xfId="15363" xr:uid="{DC961D4F-AB40-43F2-9D95-E888366574BE}"/>
    <cellStyle name="Note 2 17 6 2 2 2" xfId="43721" xr:uid="{36DA9304-A2D2-4F58-AEAA-6618D2755C7A}"/>
    <cellStyle name="Note 2 17 6 2 3" xfId="23940" xr:uid="{7D933EAE-C61B-4784-BD6D-09DD77F4F951}"/>
    <cellStyle name="Note 2 17 6 2 3 2" xfId="52298" xr:uid="{84DDAF9C-1DC2-4FAF-AD59-0F17378DE696}"/>
    <cellStyle name="Note 2 17 6 2 4" xfId="35433" xr:uid="{10D53793-C671-4302-9BE5-B61BBABB5990}"/>
    <cellStyle name="Note 2 17 6 3" xfId="15362" xr:uid="{5E02D13B-E662-450F-8233-01E96ECFDFDC}"/>
    <cellStyle name="Note 2 17 6 3 2" xfId="43720" xr:uid="{FE9F50FB-6534-41C8-982C-57D141AD3A64}"/>
    <cellStyle name="Note 2 17 6 4" xfId="23939" xr:uid="{D7CD3F43-88D0-4D9B-94CF-78E43050CBB8}"/>
    <cellStyle name="Note 2 17 6 4 2" xfId="52297" xr:uid="{87162C00-B4EC-43E2-AE13-B03834A0D989}"/>
    <cellStyle name="Note 2 17 6 5" xfId="30493" xr:uid="{723CE71B-6588-49A2-95A3-0F2C7B0DE5EA}"/>
    <cellStyle name="Note 2 17 7" xfId="2377" xr:uid="{668373C1-245E-4580-833A-CF907EA52559}"/>
    <cellStyle name="Note 2 17 7 2" xfId="7320" xr:uid="{B8C5AF3F-D535-427A-87D4-45A14383A235}"/>
    <cellStyle name="Note 2 17 7 2 2" xfId="15365" xr:uid="{F81389B2-2DFD-4241-9DF3-2E1D46BD2D29}"/>
    <cellStyle name="Note 2 17 7 2 2 2" xfId="43723" xr:uid="{0658240C-072D-4646-9438-5F1FA0D6D4BD}"/>
    <cellStyle name="Note 2 17 7 2 3" xfId="23942" xr:uid="{71E8E3DB-C9FC-40DA-B8E9-1F4D7FA9CA97}"/>
    <cellStyle name="Note 2 17 7 2 3 2" xfId="52300" xr:uid="{226B2384-23F3-4026-8821-6E96E5CD935B}"/>
    <cellStyle name="Note 2 17 7 2 4" xfId="35677" xr:uid="{0C0F3AAC-09E3-4BDD-BD74-DA5CF803CF4E}"/>
    <cellStyle name="Note 2 17 7 3" xfId="15364" xr:uid="{3CD3D3C2-4EF5-4BC9-B65E-759062744FB4}"/>
    <cellStyle name="Note 2 17 7 3 2" xfId="43722" xr:uid="{21DC9841-7559-4E46-86D2-3F33328A9156}"/>
    <cellStyle name="Note 2 17 7 4" xfId="23941" xr:uid="{41E44056-E7C7-4FB9-A25D-340DD6D6EA45}"/>
    <cellStyle name="Note 2 17 7 4 2" xfId="52299" xr:uid="{3D6F3BE6-264E-4F37-8DC9-2600E92D287D}"/>
    <cellStyle name="Note 2 17 7 5" xfId="30737" xr:uid="{7C83FA6B-3CEE-4B0C-ADF9-688549BE67B8}"/>
    <cellStyle name="Note 2 17 8" xfId="2622" xr:uid="{90695076-1A9C-441C-8323-24DC6F9CBD4F}"/>
    <cellStyle name="Note 2 17 8 2" xfId="7565" xr:uid="{14A1F07C-19A9-4611-9FBE-4519DC51B56C}"/>
    <cellStyle name="Note 2 17 8 2 2" xfId="15367" xr:uid="{CC35B187-0FF1-49DC-9448-44509D57F537}"/>
    <cellStyle name="Note 2 17 8 2 2 2" xfId="43725" xr:uid="{FD8FE2C6-F80D-49D8-BD6E-714374780D49}"/>
    <cellStyle name="Note 2 17 8 2 3" xfId="23944" xr:uid="{85676A49-9457-4724-A2ED-4CE5ECEB26FC}"/>
    <cellStyle name="Note 2 17 8 2 3 2" xfId="52302" xr:uid="{E9470B87-A61F-4C44-B5D7-4EB09653AB21}"/>
    <cellStyle name="Note 2 17 8 2 4" xfId="35922" xr:uid="{A5E7C1EB-A4E4-4F95-A218-01F8C468CF4E}"/>
    <cellStyle name="Note 2 17 8 3" xfId="15366" xr:uid="{DF447941-7A0A-444B-8219-5E814BBBBAC7}"/>
    <cellStyle name="Note 2 17 8 3 2" xfId="43724" xr:uid="{A4CA909F-B881-40E3-9247-AA5C9482EFC6}"/>
    <cellStyle name="Note 2 17 8 4" xfId="23943" xr:uid="{32E0CBA6-E618-4278-B11B-7BDFFB70DED6}"/>
    <cellStyle name="Note 2 17 8 4 2" xfId="52301" xr:uid="{B87CE0B3-A2E0-4DF1-8469-EA8837D2FB54}"/>
    <cellStyle name="Note 2 17 8 5" xfId="30982" xr:uid="{22BEF3DD-01C4-4883-A8A3-E52C95F899A1}"/>
    <cellStyle name="Note 2 17 9" xfId="1674" xr:uid="{9CB648A4-2F40-4CFC-A098-2940970DA9AE}"/>
    <cellStyle name="Note 2 17 9 2" xfId="6618" xr:uid="{EA6C1E6E-0D41-4080-8D4E-6EAAE1B6A25A}"/>
    <cellStyle name="Note 2 17 9 2 2" xfId="15369" xr:uid="{6EEB854F-1599-4EB7-AB3A-E35F079092BD}"/>
    <cellStyle name="Note 2 17 9 2 2 2" xfId="43727" xr:uid="{D56E7F48-CD10-4EC2-A252-0B8DC31F980F}"/>
    <cellStyle name="Note 2 17 9 2 3" xfId="23946" xr:uid="{0B5F9DBF-0D9A-40E5-8E1A-A7C2F47B7CEF}"/>
    <cellStyle name="Note 2 17 9 2 3 2" xfId="52304" xr:uid="{AEF9265C-1BE5-4894-AF64-5DE60953801E}"/>
    <cellStyle name="Note 2 17 9 2 4" xfId="34975" xr:uid="{6C39D3DD-F547-4270-AC57-EC6B956EB078}"/>
    <cellStyle name="Note 2 17 9 3" xfId="15368" xr:uid="{5EC80CB5-5E4C-4282-861A-0BFEC3C9816C}"/>
    <cellStyle name="Note 2 17 9 3 2" xfId="43726" xr:uid="{4F4E6718-4CFC-4F65-949C-C4A2708C8739}"/>
    <cellStyle name="Note 2 17 9 4" xfId="23945" xr:uid="{C8F25E88-A864-446C-9044-80C17A88A85D}"/>
    <cellStyle name="Note 2 17 9 4 2" xfId="52303" xr:uid="{FDA4E537-BD56-45DF-A81A-5075C9AD023E}"/>
    <cellStyle name="Note 2 17 9 5" xfId="30035" xr:uid="{E054DC23-E9C7-4A5E-A25D-718AB6D4AA07}"/>
    <cellStyle name="Note 2 18" xfId="405" xr:uid="{B704BF95-C9E7-478B-AA9F-7C469835B7F6}"/>
    <cellStyle name="Note 2 18 10" xfId="3129" xr:uid="{FAC52AD7-9D39-4FF8-8E27-87747515204C}"/>
    <cellStyle name="Note 2 18 10 2" xfId="8072" xr:uid="{E405DFD6-D343-4C70-BE84-4E42BE82AED8}"/>
    <cellStyle name="Note 2 18 10 2 2" xfId="15371" xr:uid="{1C5D929A-052C-4BB7-8249-5CD5259FA2AB}"/>
    <cellStyle name="Note 2 18 10 2 2 2" xfId="43729" xr:uid="{C6C4EDC9-91B1-4562-97EA-A09CF10006A8}"/>
    <cellStyle name="Note 2 18 10 2 3" xfId="23948" xr:uid="{B7A54210-8E7C-474F-BD8E-145728550685}"/>
    <cellStyle name="Note 2 18 10 2 3 2" xfId="52306" xr:uid="{7F0B08E0-8223-46C6-A6DD-1927C758F245}"/>
    <cellStyle name="Note 2 18 10 2 4" xfId="36429" xr:uid="{BBE6C273-D921-41A7-B326-4802F056C197}"/>
    <cellStyle name="Note 2 18 10 3" xfId="15370" xr:uid="{20755544-E871-4EFD-A3FB-9E2C0774316F}"/>
    <cellStyle name="Note 2 18 10 3 2" xfId="43728" xr:uid="{92EAE7A1-E871-41DC-BDE8-0944C36B0B0D}"/>
    <cellStyle name="Note 2 18 10 4" xfId="23947" xr:uid="{C0B5AFEB-5B42-4F4F-A757-8FA06F2BE0D7}"/>
    <cellStyle name="Note 2 18 10 4 2" xfId="52305" xr:uid="{88D1A111-EEC9-4897-A2F5-5F4836307887}"/>
    <cellStyle name="Note 2 18 10 5" xfId="31489" xr:uid="{A3E0CE20-CEC1-4A1C-90B0-EE6E10B7FDD1}"/>
    <cellStyle name="Note 2 18 11" xfId="3535" xr:uid="{08FD7932-B14F-4C4F-82DC-02555ECECB13}"/>
    <cellStyle name="Note 2 18 11 2" xfId="8478" xr:uid="{3CB2D9E4-5A23-4EE6-967C-0C42F2B3AE14}"/>
    <cellStyle name="Note 2 18 11 2 2" xfId="15373" xr:uid="{5476A7A8-DF93-4754-83F0-815C8A069B02}"/>
    <cellStyle name="Note 2 18 11 2 2 2" xfId="43731" xr:uid="{E47F5398-4955-4BA3-9C4B-1AB70D888408}"/>
    <cellStyle name="Note 2 18 11 2 3" xfId="23950" xr:uid="{AE19E056-337C-4FD0-9FCC-CACBAF26FEA6}"/>
    <cellStyle name="Note 2 18 11 2 3 2" xfId="52308" xr:uid="{D44E73DB-044E-4E1A-BCEA-FEEA2908122D}"/>
    <cellStyle name="Note 2 18 11 2 4" xfId="36835" xr:uid="{B7BFE906-390C-4E91-BA2E-463269B7223A}"/>
    <cellStyle name="Note 2 18 11 3" xfId="15372" xr:uid="{E533AF0F-A546-4E76-A698-9869FF329C2E}"/>
    <cellStyle name="Note 2 18 11 3 2" xfId="43730" xr:uid="{C826407F-6086-43D4-9468-9E1549ACAFA4}"/>
    <cellStyle name="Note 2 18 11 4" xfId="23949" xr:uid="{CB43EE75-8E7C-4AFA-AECB-0EF96D55CF16}"/>
    <cellStyle name="Note 2 18 11 4 2" xfId="52307" xr:uid="{80A1A7CF-94C1-4933-A67C-BDE683C99035}"/>
    <cellStyle name="Note 2 18 11 5" xfId="31895" xr:uid="{668A7C1B-17FF-4212-B187-F7DE6526A8BA}"/>
    <cellStyle name="Note 2 18 12" xfId="3760" xr:uid="{FCD49BA7-97FC-4A02-A2BA-9DC44CFDD695}"/>
    <cellStyle name="Note 2 18 12 2" xfId="8703" xr:uid="{8D70D0FC-E467-40ED-8033-4DD72FB37C2B}"/>
    <cellStyle name="Note 2 18 12 2 2" xfId="15375" xr:uid="{AB6C750E-1E64-482D-8ED2-5E743E852C1A}"/>
    <cellStyle name="Note 2 18 12 2 2 2" xfId="43733" xr:uid="{0F415C2C-08E2-461A-9727-95A2CA3E4743}"/>
    <cellStyle name="Note 2 18 12 2 3" xfId="23952" xr:uid="{0D6FEE1F-7DFD-4871-A508-90D3A1621197}"/>
    <cellStyle name="Note 2 18 12 2 3 2" xfId="52310" xr:uid="{10100A5F-4C47-427B-A851-CE61C533ED6D}"/>
    <cellStyle name="Note 2 18 12 2 4" xfId="37060" xr:uid="{525081A9-3EEE-455A-9F40-FD1A3915352E}"/>
    <cellStyle name="Note 2 18 12 3" xfId="15374" xr:uid="{DF8F628E-D096-452C-8286-CAC142E147E4}"/>
    <cellStyle name="Note 2 18 12 3 2" xfId="43732" xr:uid="{4FF3771B-B859-4920-B83B-9654277864AE}"/>
    <cellStyle name="Note 2 18 12 4" xfId="23951" xr:uid="{7D47771C-7D6D-48C8-87FA-ED8F201737A1}"/>
    <cellStyle name="Note 2 18 12 4 2" xfId="52309" xr:uid="{71DCD152-C512-41AF-B368-CC7580CD28DD}"/>
    <cellStyle name="Note 2 18 12 5" xfId="32120" xr:uid="{3E4E5A00-C1AF-4A50-8A55-483516B197EB}"/>
    <cellStyle name="Note 2 18 13" xfId="3979" xr:uid="{BA16DF82-B8F6-487A-BD35-90FD0122C969}"/>
    <cellStyle name="Note 2 18 13 2" xfId="8922" xr:uid="{9762124D-ACF0-4FAE-A4D5-D420A8CCD88E}"/>
    <cellStyle name="Note 2 18 13 2 2" xfId="15377" xr:uid="{915F109F-6B00-4793-9622-A1A1C8DC28CE}"/>
    <cellStyle name="Note 2 18 13 2 2 2" xfId="43735" xr:uid="{12DEAF76-2043-445E-9A20-5FC516341347}"/>
    <cellStyle name="Note 2 18 13 2 3" xfId="23954" xr:uid="{66D8E8D5-5A0D-4296-AA9E-6AF68ECF1207}"/>
    <cellStyle name="Note 2 18 13 2 3 2" xfId="52312" xr:uid="{4C6DE8CF-C2AB-4BA5-B015-EB907BEF191C}"/>
    <cellStyle name="Note 2 18 13 2 4" xfId="37279" xr:uid="{C4DA85E1-B211-4406-ABA6-7DF8B7440526}"/>
    <cellStyle name="Note 2 18 13 3" xfId="15376" xr:uid="{6AC7FF43-B6BD-49A9-9290-FD7B63B39CFC}"/>
    <cellStyle name="Note 2 18 13 3 2" xfId="43734" xr:uid="{533E0062-5CEF-4F57-9E09-35201D4CEEDD}"/>
    <cellStyle name="Note 2 18 13 4" xfId="23953" xr:uid="{6D20ED2D-58F0-470E-B1BD-D1BC2B22EF53}"/>
    <cellStyle name="Note 2 18 13 4 2" xfId="52311" xr:uid="{9ACEB64F-5ADE-4C00-BD4A-0C76B5FF9657}"/>
    <cellStyle name="Note 2 18 13 5" xfId="32339" xr:uid="{A9BD5A66-E23F-489A-9BA0-58038A05DB7A}"/>
    <cellStyle name="Note 2 18 14" xfId="4181" xr:uid="{AF106DB2-593F-4AB8-8B40-0D933D703053}"/>
    <cellStyle name="Note 2 18 14 2" xfId="9124" xr:uid="{D495707C-AD31-4D85-B708-0D60B5E73703}"/>
    <cellStyle name="Note 2 18 14 2 2" xfId="15379" xr:uid="{0E0B8BAC-045D-4991-B09B-64E24BF19293}"/>
    <cellStyle name="Note 2 18 14 2 2 2" xfId="43737" xr:uid="{0D2F63B1-4ED5-425F-B0E5-F0F3A5F830A1}"/>
    <cellStyle name="Note 2 18 14 2 3" xfId="23956" xr:uid="{FCC844A5-F9EB-4257-B215-07F6DD4227B6}"/>
    <cellStyle name="Note 2 18 14 2 3 2" xfId="52314" xr:uid="{94610D83-DD17-4F55-8BF8-08CD4F81A6B5}"/>
    <cellStyle name="Note 2 18 14 2 4" xfId="37481" xr:uid="{F92040E4-40DB-402B-869F-768BDD5D4EC9}"/>
    <cellStyle name="Note 2 18 14 3" xfId="15378" xr:uid="{8BF43C05-4EAF-4257-8DB1-7AA769CF1352}"/>
    <cellStyle name="Note 2 18 14 3 2" xfId="43736" xr:uid="{9F83DB73-C1CD-41AA-93C9-EB08D54F9214}"/>
    <cellStyle name="Note 2 18 14 4" xfId="23955" xr:uid="{15B36FF9-7A69-43C8-AD1F-CBA4C8C43808}"/>
    <cellStyle name="Note 2 18 14 4 2" xfId="52313" xr:uid="{C780C71C-67A6-4A93-B132-995443CA3814}"/>
    <cellStyle name="Note 2 18 14 5" xfId="32541" xr:uid="{169D0322-1E82-4A33-ABEC-BA268A76D948}"/>
    <cellStyle name="Note 2 18 15" xfId="4382" xr:uid="{ECF57DE8-6017-47DE-9114-627B991349F9}"/>
    <cellStyle name="Note 2 18 15 2" xfId="9325" xr:uid="{F81F9F3A-E368-4B1D-9D34-6108FD81215E}"/>
    <cellStyle name="Note 2 18 15 2 2" xfId="15381" xr:uid="{9B5D006E-E39C-4171-8AC8-AB112FD0011B}"/>
    <cellStyle name="Note 2 18 15 2 2 2" xfId="43739" xr:uid="{50F9BF26-B90C-4903-BC64-60D9E4FF6E48}"/>
    <cellStyle name="Note 2 18 15 2 3" xfId="23958" xr:uid="{1A55CB12-A33D-4B4B-A53F-3878884ACC7D}"/>
    <cellStyle name="Note 2 18 15 2 3 2" xfId="52316" xr:uid="{619F6A5E-F6B4-4B60-BD58-D0BF35FA2BD4}"/>
    <cellStyle name="Note 2 18 15 2 4" xfId="37682" xr:uid="{4C6D38AB-540D-40BF-A4CB-C8107A950FEC}"/>
    <cellStyle name="Note 2 18 15 3" xfId="15380" xr:uid="{398C0D8C-6A33-40A8-B5CF-3E67B576B628}"/>
    <cellStyle name="Note 2 18 15 3 2" xfId="43738" xr:uid="{BBB045F7-E578-43CB-8873-183FA15B7DF6}"/>
    <cellStyle name="Note 2 18 15 4" xfId="23957" xr:uid="{33C253C2-BB0F-47B7-8B18-AC2751277C58}"/>
    <cellStyle name="Note 2 18 15 4 2" xfId="52315" xr:uid="{58E01D0F-B4FE-4EFA-A080-7FD84680FA87}"/>
    <cellStyle name="Note 2 18 15 5" xfId="32742" xr:uid="{CD9E3899-5659-410B-A1B6-A6A15CDCE5B5}"/>
    <cellStyle name="Note 2 18 16" xfId="4742" xr:uid="{823D9D61-395C-4938-9BE2-12E646B2F0FC}"/>
    <cellStyle name="Note 2 18 16 2" xfId="9683" xr:uid="{D9DE1935-6259-4C9A-A4BF-09EF960F1B2A}"/>
    <cellStyle name="Note 2 18 16 2 2" xfId="15383" xr:uid="{2945C2C4-9275-4E68-A8B9-8DBEB897CC0A}"/>
    <cellStyle name="Note 2 18 16 2 2 2" xfId="43741" xr:uid="{CC5A1909-3AC8-427A-911E-B1ABDE2EB41E}"/>
    <cellStyle name="Note 2 18 16 2 3" xfId="23959" xr:uid="{DE4559F5-D7A8-445F-A9B4-84226E4D66A3}"/>
    <cellStyle name="Note 2 18 16 2 3 2" xfId="52317" xr:uid="{311780C1-1EC5-4BF9-84F0-CB4C034BDA2E}"/>
    <cellStyle name="Note 2 18 16 2 4" xfId="38039" xr:uid="{9DC299BE-94A0-42FB-AB36-B3E33488908B}"/>
    <cellStyle name="Note 2 18 16 3" xfId="15382" xr:uid="{2A272784-7B55-4E1B-BE8C-C189615661A7}"/>
    <cellStyle name="Note 2 18 16 3 2" xfId="43740" xr:uid="{5F5C1AA9-3E82-4149-B798-8F3DCBB9517C}"/>
    <cellStyle name="Note 2 18 16 4" xfId="33099" xr:uid="{1CDFDB4C-B77A-40C0-BE81-3CA4C6C5D0CD}"/>
    <cellStyle name="Note 2 18 17" xfId="5011" xr:uid="{008DB758-86CD-4486-9B30-B21719681968}"/>
    <cellStyle name="Note 2 18 17 2" xfId="9952" xr:uid="{F9912A9D-725D-4048-ACB1-909F9D99C709}"/>
    <cellStyle name="Note 2 18 17 2 2" xfId="15385" xr:uid="{0C7CA1D8-FE84-4F76-80E0-CA53E413D52F}"/>
    <cellStyle name="Note 2 18 17 2 2 2" xfId="43743" xr:uid="{694D8334-D4FF-48C3-A2B0-34D5D6500892}"/>
    <cellStyle name="Note 2 18 17 2 3" xfId="23961" xr:uid="{4554E741-6D20-46D7-ACA5-E40A2F728A23}"/>
    <cellStyle name="Note 2 18 17 2 3 2" xfId="52319" xr:uid="{186B368A-34BE-4743-9967-A6E11CB82299}"/>
    <cellStyle name="Note 2 18 17 2 4" xfId="38308" xr:uid="{34E78600-07DA-4F0D-9CE0-8749711252C9}"/>
    <cellStyle name="Note 2 18 17 3" xfId="15384" xr:uid="{53296E20-9F7F-460D-9FD9-437ED0C4CE00}"/>
    <cellStyle name="Note 2 18 17 3 2" xfId="43742" xr:uid="{054F1991-2F9D-4CE0-93FC-E391978095DF}"/>
    <cellStyle name="Note 2 18 17 4" xfId="23960" xr:uid="{96608809-F47F-4F2C-AD3E-3B4EDFB9EAAB}"/>
    <cellStyle name="Note 2 18 17 4 2" xfId="52318" xr:uid="{F2D3DC15-71ED-4FB2-B956-A1A10DD2328A}"/>
    <cellStyle name="Note 2 18 17 5" xfId="33368" xr:uid="{E43C5A54-D64E-48C1-AF97-EE6D807FE4C6}"/>
    <cellStyle name="Note 2 18 18" xfId="5369" xr:uid="{D664E35D-2D6A-46AE-B8C5-173574516856}"/>
    <cellStyle name="Note 2 18 18 2" xfId="15386" xr:uid="{C58409F0-D2D1-4CEE-8F4F-58C375A39413}"/>
    <cellStyle name="Note 2 18 18 2 2" xfId="43744" xr:uid="{47EC586C-2A42-47C6-B235-8B20BF7F12BE}"/>
    <cellStyle name="Note 2 18 18 3" xfId="23962" xr:uid="{C29B9815-FB0D-44AD-A519-357C39CBAA87}"/>
    <cellStyle name="Note 2 18 18 3 2" xfId="52320" xr:uid="{FD319D0E-C725-4403-9874-BAF6F69B3A96}"/>
    <cellStyle name="Note 2 18 18 4" xfId="33726" xr:uid="{83B43099-8090-428D-A218-CD3E528B59B5}"/>
    <cellStyle name="Note 2 18 19" xfId="10343" xr:uid="{B182780D-38FA-40B5-AEA8-6B9888033C5F}"/>
    <cellStyle name="Note 2 18 19 2" xfId="38704" xr:uid="{49BAF2FC-81CD-4EA4-A81E-BB82CF493CF0}"/>
    <cellStyle name="Note 2 18 2" xfId="1197" xr:uid="{BF9A1BB1-253F-4685-9B88-2E9C250D5A7C}"/>
    <cellStyle name="Note 2 18 2 2" xfId="6141" xr:uid="{CFDD82A6-E2EB-4862-A31E-B202EBD61D01}"/>
    <cellStyle name="Note 2 18 2 2 2" xfId="11020" xr:uid="{8D97B40A-B078-4923-9938-2E3A887C27D5}"/>
    <cellStyle name="Note 2 18 2 2 2 2" xfId="39380" xr:uid="{0A2931B5-4ECF-4EAB-90F4-7AFA64B24C29}"/>
    <cellStyle name="Note 2 18 2 2 3" xfId="20496" xr:uid="{B87CB29A-79C5-4F3F-A134-AE18A0639A71}"/>
    <cellStyle name="Note 2 18 2 2 3 2" xfId="48854" xr:uid="{2F831902-CCC5-4637-B63D-5E16552D0D33}"/>
    <cellStyle name="Note 2 18 2 2 4" xfId="34498" xr:uid="{27C8541E-A7B4-4AB9-A9A9-52ADC7FF676D}"/>
    <cellStyle name="Note 2 18 2 3" xfId="11019" xr:uid="{41C62D89-3CD2-44AB-A87A-D87FB1BB30B6}"/>
    <cellStyle name="Note 2 18 2 3 2" xfId="39379" xr:uid="{50216D17-54AB-4418-B61A-AC3B56D0202D}"/>
    <cellStyle name="Note 2 18 2 4" xfId="20495" xr:uid="{4E166AF3-12DD-4B91-8F7F-F2F5AB4C628F}"/>
    <cellStyle name="Note 2 18 2 4 2" xfId="48853" xr:uid="{A2CE09C2-D10C-49D1-91AD-2D54D6DA5F80}"/>
    <cellStyle name="Note 2 18 2 5" xfId="29558" xr:uid="{AD0F932F-A169-458B-894B-391CA0E83597}"/>
    <cellStyle name="Note 2 18 20" xfId="28780" xr:uid="{AB1DAB19-DB6E-4DCF-9554-7BC19DF4A89B}"/>
    <cellStyle name="Note 2 18 3" xfId="1450" xr:uid="{3039211A-373C-4BF8-A9F6-717C5C6933AD}"/>
    <cellStyle name="Note 2 18 3 2" xfId="6394" xr:uid="{293E5595-0C50-407F-9867-8F1E220CBA3A}"/>
    <cellStyle name="Note 2 18 3 2 2" xfId="11022" xr:uid="{3522271F-E64F-4B3C-94AE-26239391D6B8}"/>
    <cellStyle name="Note 2 18 3 2 2 2" xfId="39382" xr:uid="{560FA057-6BE3-438E-A6EE-94AD8B5E76E3}"/>
    <cellStyle name="Note 2 18 3 2 3" xfId="20498" xr:uid="{3D500917-26BD-461F-8EB3-2E4487C5FCBD}"/>
    <cellStyle name="Note 2 18 3 2 3 2" xfId="48856" xr:uid="{A51C1F83-E2CD-4187-99A3-79594EBF1E2B}"/>
    <cellStyle name="Note 2 18 3 2 4" xfId="34751" xr:uid="{916A60B4-9B14-4F03-A335-69114BB22055}"/>
    <cellStyle name="Note 2 18 3 3" xfId="11021" xr:uid="{8E0CEC27-CCCF-41CE-87B9-7BF176445347}"/>
    <cellStyle name="Note 2 18 3 3 2" xfId="39381" xr:uid="{C01EEF39-0D42-406F-B1F5-96E01520570F}"/>
    <cellStyle name="Note 2 18 3 4" xfId="20497" xr:uid="{FFB8EB08-2D51-428C-B0A4-434BF1F28517}"/>
    <cellStyle name="Note 2 18 3 4 2" xfId="48855" xr:uid="{C143F920-4A4B-4BD5-A45E-7E22F75370D3}"/>
    <cellStyle name="Note 2 18 3 5" xfId="29811" xr:uid="{4EBEF2F6-8351-4B78-9D3B-01ACB7E36B32}"/>
    <cellStyle name="Note 2 18 4" xfId="796" xr:uid="{AB050360-1DEF-449F-841E-B6082C3CCD13}"/>
    <cellStyle name="Note 2 18 4 2" xfId="5740" xr:uid="{A157C8F4-E866-4223-8108-8786230A5388}"/>
    <cellStyle name="Note 2 18 4 2 2" xfId="15388" xr:uid="{82007E08-4312-46B0-9FEB-7E40500B8CBB}"/>
    <cellStyle name="Note 2 18 4 2 2 2" xfId="43746" xr:uid="{AAB553AB-C8EA-42DC-9512-EAF6319355B7}"/>
    <cellStyle name="Note 2 18 4 2 3" xfId="23964" xr:uid="{823988F2-BA81-4D24-A40F-895CA2DD8624}"/>
    <cellStyle name="Note 2 18 4 2 3 2" xfId="52322" xr:uid="{D6AC96EB-E0BF-42AA-940C-6973A0C6D696}"/>
    <cellStyle name="Note 2 18 4 2 4" xfId="34097" xr:uid="{D23D8ED0-A7E2-43DC-A78C-4D5238946130}"/>
    <cellStyle name="Note 2 18 4 3" xfId="15387" xr:uid="{E8EF1695-4D99-4F79-97FC-DEBF258BE0F9}"/>
    <cellStyle name="Note 2 18 4 3 2" xfId="43745" xr:uid="{5B1EF860-BC54-4930-810F-C74D065EDBB1}"/>
    <cellStyle name="Note 2 18 4 4" xfId="23963" xr:uid="{066340B9-88FC-4CAC-BF48-6030E1462C1F}"/>
    <cellStyle name="Note 2 18 4 4 2" xfId="52321" xr:uid="{A9A01FFF-E4FC-4262-BF76-68AA0DAFC9C5}"/>
    <cellStyle name="Note 2 18 4 5" xfId="29157" xr:uid="{2F896585-2664-447A-AD03-2EE190AB3121}"/>
    <cellStyle name="Note 2 18 5" xfId="1968" xr:uid="{34177EDF-9BC2-4AE4-B8D8-03B9453D0AB8}"/>
    <cellStyle name="Note 2 18 5 2" xfId="6912" xr:uid="{CE2BFE05-3F78-413B-92D1-FED5954B8DE8}"/>
    <cellStyle name="Note 2 18 5 2 2" xfId="15390" xr:uid="{0E199A84-46BA-47ED-B3F0-7A179E313833}"/>
    <cellStyle name="Note 2 18 5 2 2 2" xfId="43748" xr:uid="{4B5E875A-80B4-40C9-ADC0-9BB019DB1A7F}"/>
    <cellStyle name="Note 2 18 5 2 3" xfId="23966" xr:uid="{3049315C-033C-4F41-A617-261C4EE5187B}"/>
    <cellStyle name="Note 2 18 5 2 3 2" xfId="52324" xr:uid="{796B630E-C441-4A0A-AE7E-9B0BCBFD48D7}"/>
    <cellStyle name="Note 2 18 5 2 4" xfId="35269" xr:uid="{AAEB572E-0CD9-47CB-A4B4-A75A43F5B7E3}"/>
    <cellStyle name="Note 2 18 5 3" xfId="15389" xr:uid="{37BBA903-DA8D-40EE-9553-F87E5DEFD614}"/>
    <cellStyle name="Note 2 18 5 3 2" xfId="43747" xr:uid="{A1C4F105-128A-42C1-A323-778E6697185D}"/>
    <cellStyle name="Note 2 18 5 4" xfId="23965" xr:uid="{07F207F1-0561-4D1B-88F5-48A2CCBCFBD4}"/>
    <cellStyle name="Note 2 18 5 4 2" xfId="52323" xr:uid="{88A6AC58-1887-4892-9B34-B745C795109B}"/>
    <cellStyle name="Note 2 18 5 5" xfId="30329" xr:uid="{A554CF68-E789-45BF-AC1F-AD27BE249F9E}"/>
    <cellStyle name="Note 2 18 6" xfId="2226" xr:uid="{AF854C42-BC03-4ED1-B5A8-59605765055D}"/>
    <cellStyle name="Note 2 18 6 2" xfId="7169" xr:uid="{6D292639-CCE3-4F3B-A7BD-EA28873555E0}"/>
    <cellStyle name="Note 2 18 6 2 2" xfId="15392" xr:uid="{2C39A523-2972-4189-B00B-261DCE834DFA}"/>
    <cellStyle name="Note 2 18 6 2 2 2" xfId="43750" xr:uid="{92288258-80FF-4162-8DAA-393A787185B4}"/>
    <cellStyle name="Note 2 18 6 2 3" xfId="23968" xr:uid="{92F1B168-F7DC-4DD5-9262-BE2A2EABBD13}"/>
    <cellStyle name="Note 2 18 6 2 3 2" xfId="52326" xr:uid="{1BB6064E-F85F-4605-9B74-04F5904BCBF6}"/>
    <cellStyle name="Note 2 18 6 2 4" xfId="35526" xr:uid="{A3C0FF25-AB69-4589-864D-219CCCEC5A1C}"/>
    <cellStyle name="Note 2 18 6 3" xfId="15391" xr:uid="{30732EBF-1E9F-4DCB-AE14-AABB3DA3E49D}"/>
    <cellStyle name="Note 2 18 6 3 2" xfId="43749" xr:uid="{0EDDBF5D-4584-44FE-A0D8-384E17E413BC}"/>
    <cellStyle name="Note 2 18 6 4" xfId="23967" xr:uid="{A03145F5-E38A-44A6-8AC6-C7601D88BD29}"/>
    <cellStyle name="Note 2 18 6 4 2" xfId="52325" xr:uid="{809EF2F3-7508-4CAE-A6E9-24194572FD2D}"/>
    <cellStyle name="Note 2 18 6 5" xfId="30586" xr:uid="{C5DC0CC6-B0FE-4AF4-B76A-ABBF0264CBC4}"/>
    <cellStyle name="Note 2 18 7" xfId="2470" xr:uid="{63DA96F3-9130-480C-BF13-1A2EF4F26586}"/>
    <cellStyle name="Note 2 18 7 2" xfId="7413" xr:uid="{3160AA77-DCEB-4256-86C0-6BE9C4BDF55D}"/>
    <cellStyle name="Note 2 18 7 2 2" xfId="15394" xr:uid="{0BAC7D46-ECBB-45EE-B75F-3988D677417E}"/>
    <cellStyle name="Note 2 18 7 2 2 2" xfId="43752" xr:uid="{18610D40-CA8D-4CCF-89D7-ACB38E8C9485}"/>
    <cellStyle name="Note 2 18 7 2 3" xfId="23970" xr:uid="{770EDA02-B9F8-49B2-B648-0C6CF4D9D17F}"/>
    <cellStyle name="Note 2 18 7 2 3 2" xfId="52328" xr:uid="{C5AE60AB-76E3-4F5E-A18B-3D31271A6D3D}"/>
    <cellStyle name="Note 2 18 7 2 4" xfId="35770" xr:uid="{31FA8045-1E5C-4161-B540-5CD86B98DE2F}"/>
    <cellStyle name="Note 2 18 7 3" xfId="15393" xr:uid="{AA9F9B70-7F3B-4F53-86F8-46F720229D44}"/>
    <cellStyle name="Note 2 18 7 3 2" xfId="43751" xr:uid="{076D6CF7-CFA2-44D7-9487-5D1CCDDA6594}"/>
    <cellStyle name="Note 2 18 7 4" xfId="23969" xr:uid="{BB268CF2-5B2C-46FE-9AB0-343DD08CE3E2}"/>
    <cellStyle name="Note 2 18 7 4 2" xfId="52327" xr:uid="{8BA61BD8-0F4D-4C09-A0C5-C0F0D067FDD6}"/>
    <cellStyle name="Note 2 18 7 5" xfId="30830" xr:uid="{5FFC683C-3F71-47E1-9B7C-08BA5D4D20BC}"/>
    <cellStyle name="Note 2 18 8" xfId="2715" xr:uid="{5BD32289-2D02-41F7-85D7-B8F8FED899DD}"/>
    <cellStyle name="Note 2 18 8 2" xfId="7658" xr:uid="{B7695CA7-39FC-403F-A600-0136C0BA1EDE}"/>
    <cellStyle name="Note 2 18 8 2 2" xfId="15396" xr:uid="{3A3414B7-A93A-45DE-8EF4-1B96E2226E0C}"/>
    <cellStyle name="Note 2 18 8 2 2 2" xfId="43754" xr:uid="{5301BB36-C455-49BF-97B3-C7C2952E2797}"/>
    <cellStyle name="Note 2 18 8 2 3" xfId="23972" xr:uid="{F902DF44-F9F0-4330-A4A5-388CEDBAE898}"/>
    <cellStyle name="Note 2 18 8 2 3 2" xfId="52330" xr:uid="{4918DBB2-1833-413A-87CE-E47B3C148572}"/>
    <cellStyle name="Note 2 18 8 2 4" xfId="36015" xr:uid="{ED550519-907F-48F1-A5BE-849CC2C20851}"/>
    <cellStyle name="Note 2 18 8 3" xfId="15395" xr:uid="{F2D4CB19-5A95-42DC-B2EE-A32849FDECD0}"/>
    <cellStyle name="Note 2 18 8 3 2" xfId="43753" xr:uid="{6AC0A3A4-82BD-4800-8F6C-F735AF946EF8}"/>
    <cellStyle name="Note 2 18 8 4" xfId="23971" xr:uid="{B81C0E11-4449-4B2F-8FE2-2C1530EC54A8}"/>
    <cellStyle name="Note 2 18 8 4 2" xfId="52329" xr:uid="{62A50115-6833-4B26-8432-8D4AD341CD41}"/>
    <cellStyle name="Note 2 18 8 5" xfId="31075" xr:uid="{26407DA2-E65D-4E4C-99B8-399D2E55F1D2}"/>
    <cellStyle name="Note 2 18 9" xfId="2320" xr:uid="{7D1A71F0-1076-4629-85F3-BCD45539BAA5}"/>
    <cellStyle name="Note 2 18 9 2" xfId="7263" xr:uid="{00A1354E-D647-43C2-B0D3-FB5E98AF318F}"/>
    <cellStyle name="Note 2 18 9 2 2" xfId="15398" xr:uid="{0F60E0F5-3AFD-4FCB-9546-68023D61FF89}"/>
    <cellStyle name="Note 2 18 9 2 2 2" xfId="43756" xr:uid="{8EEC52B0-D2A7-4427-A393-2E630118D9FB}"/>
    <cellStyle name="Note 2 18 9 2 3" xfId="23974" xr:uid="{28088294-13D8-44F5-8F27-365C4A9C0A33}"/>
    <cellStyle name="Note 2 18 9 2 3 2" xfId="52332" xr:uid="{5DE7BC4D-C562-4B1C-85A9-F570CA19CB82}"/>
    <cellStyle name="Note 2 18 9 2 4" xfId="35620" xr:uid="{D25C8E75-BCF9-44D2-9C62-60DF3FE2EDE4}"/>
    <cellStyle name="Note 2 18 9 3" xfId="15397" xr:uid="{A2E3A5F0-2A0C-488C-802E-DB1779D29009}"/>
    <cellStyle name="Note 2 18 9 3 2" xfId="43755" xr:uid="{6B8454A0-D0F7-416A-A08F-1656F5ABBFEE}"/>
    <cellStyle name="Note 2 18 9 4" xfId="23973" xr:uid="{AE67262E-335E-4FED-9C63-73800F160103}"/>
    <cellStyle name="Note 2 18 9 4 2" xfId="52331" xr:uid="{5EBBFAF9-F8A2-44E7-8C24-3F111175DB8A}"/>
    <cellStyle name="Note 2 18 9 5" xfId="30680" xr:uid="{93A96E6B-9631-4E75-A016-98461B1F7BF9}"/>
    <cellStyle name="Note 2 19" xfId="420" xr:uid="{DD200BFD-70DE-4436-A01E-CB458AACDE8F}"/>
    <cellStyle name="Note 2 19 10" xfId="3068" xr:uid="{23D33E96-7A2A-4794-A854-384BB37D1EAD}"/>
    <cellStyle name="Note 2 19 10 2" xfId="8011" xr:uid="{44B1D6FB-09F5-477A-B989-8CBA20112760}"/>
    <cellStyle name="Note 2 19 10 2 2" xfId="15400" xr:uid="{77B459D5-E325-4B25-86DE-01009DD2B9C3}"/>
    <cellStyle name="Note 2 19 10 2 2 2" xfId="43758" xr:uid="{5867EF5D-B6FD-4BC4-8F50-B9E75897F2E4}"/>
    <cellStyle name="Note 2 19 10 2 3" xfId="23976" xr:uid="{707035C1-73D1-4398-A396-D6215D3F9E17}"/>
    <cellStyle name="Note 2 19 10 2 3 2" xfId="52334" xr:uid="{3ACF9140-898F-4F83-9E8D-7713AA28BFC5}"/>
    <cellStyle name="Note 2 19 10 2 4" xfId="36368" xr:uid="{4F1DB043-6855-4420-B8E2-4D6047A6F748}"/>
    <cellStyle name="Note 2 19 10 3" xfId="15399" xr:uid="{056439CD-B4AB-49E1-AD3E-DA5B95A0ACAD}"/>
    <cellStyle name="Note 2 19 10 3 2" xfId="43757" xr:uid="{CD1F38B8-92DB-4F68-BE1D-44EE560E7665}"/>
    <cellStyle name="Note 2 19 10 4" xfId="23975" xr:uid="{1F73A087-4805-4BA2-AB69-E0617EDBA552}"/>
    <cellStyle name="Note 2 19 10 4 2" xfId="52333" xr:uid="{65CA9F2C-F2F9-4711-B648-C1FFA12195D3}"/>
    <cellStyle name="Note 2 19 10 5" xfId="31428" xr:uid="{2E862D8F-330D-4342-804A-8CF863B8B655}"/>
    <cellStyle name="Note 2 19 11" xfId="3550" xr:uid="{C925618E-4F9D-4876-87D3-4C08A77393BB}"/>
    <cellStyle name="Note 2 19 11 2" xfId="8493" xr:uid="{C01E0F34-1020-4AF4-A6E2-FDC11F687CF8}"/>
    <cellStyle name="Note 2 19 11 2 2" xfId="15402" xr:uid="{31939489-F431-444C-A8C7-B64248338991}"/>
    <cellStyle name="Note 2 19 11 2 2 2" xfId="43760" xr:uid="{7BE14D4B-04F0-49D0-99D2-41A24894F014}"/>
    <cellStyle name="Note 2 19 11 2 3" xfId="23978" xr:uid="{32BEBD32-31E3-44F4-A8D5-C6E2096D0014}"/>
    <cellStyle name="Note 2 19 11 2 3 2" xfId="52336" xr:uid="{E32C9967-6E20-4A44-AAFC-1CF059F0EA82}"/>
    <cellStyle name="Note 2 19 11 2 4" xfId="36850" xr:uid="{98942F08-E929-4D61-9812-569C4776B90E}"/>
    <cellStyle name="Note 2 19 11 3" xfId="15401" xr:uid="{6FA5EC35-FDBB-47FF-B7EA-085527B50D1E}"/>
    <cellStyle name="Note 2 19 11 3 2" xfId="43759" xr:uid="{AA05F7C4-FFFF-47BD-8E2D-DFF2946DB8B7}"/>
    <cellStyle name="Note 2 19 11 4" xfId="23977" xr:uid="{0FD00EF9-BAE8-49DF-BD12-AFA658626769}"/>
    <cellStyle name="Note 2 19 11 4 2" xfId="52335" xr:uid="{17296B18-186D-4728-B57D-A185A9956219}"/>
    <cellStyle name="Note 2 19 11 5" xfId="31910" xr:uid="{7B7EAEA8-320F-4537-9A2C-4ABA316078E5}"/>
    <cellStyle name="Note 2 19 12" xfId="3775" xr:uid="{0D0B0B12-2770-4299-A6F3-1566C7C3DE11}"/>
    <cellStyle name="Note 2 19 12 2" xfId="8718" xr:uid="{A269F279-1E33-4BE3-995D-F8FDAE4DDFEC}"/>
    <cellStyle name="Note 2 19 12 2 2" xfId="15404" xr:uid="{DC7947D8-DB8F-4812-87F3-5DC74C89AAFD}"/>
    <cellStyle name="Note 2 19 12 2 2 2" xfId="43762" xr:uid="{A805D180-2BE4-4EA1-824A-59E703E22582}"/>
    <cellStyle name="Note 2 19 12 2 3" xfId="23980" xr:uid="{B5B6955B-BCFF-400C-9B2F-4159654EE974}"/>
    <cellStyle name="Note 2 19 12 2 3 2" xfId="52338" xr:uid="{55D6275A-0274-474E-ADBC-1534F5A31363}"/>
    <cellStyle name="Note 2 19 12 2 4" xfId="37075" xr:uid="{2FCD6346-1766-47C7-B91F-39B350838BAD}"/>
    <cellStyle name="Note 2 19 12 3" xfId="15403" xr:uid="{6BDCF8B1-F3F4-43B3-A6ED-8633B2AFCB30}"/>
    <cellStyle name="Note 2 19 12 3 2" xfId="43761" xr:uid="{589F64AC-DF01-43D8-B3AD-300709CCE0AD}"/>
    <cellStyle name="Note 2 19 12 4" xfId="23979" xr:uid="{3F9FE7C4-9297-4415-986E-45D27A43B6BC}"/>
    <cellStyle name="Note 2 19 12 4 2" xfId="52337" xr:uid="{78FF4A66-D017-4201-8892-7F422AFA5B7E}"/>
    <cellStyle name="Note 2 19 12 5" xfId="32135" xr:uid="{474D87D0-2307-4FE0-A480-E4E6C1F7269D}"/>
    <cellStyle name="Note 2 19 13" xfId="3994" xr:uid="{2A49695D-B330-4EC1-B04D-4311DC6A951C}"/>
    <cellStyle name="Note 2 19 13 2" xfId="8937" xr:uid="{4B1BE42E-C019-4BA6-982F-82108AD32651}"/>
    <cellStyle name="Note 2 19 13 2 2" xfId="15406" xr:uid="{3A100990-FD94-4837-9199-134AEB830863}"/>
    <cellStyle name="Note 2 19 13 2 2 2" xfId="43764" xr:uid="{8DA54647-0D27-4656-AAA5-8D5017EADAE9}"/>
    <cellStyle name="Note 2 19 13 2 3" xfId="23982" xr:uid="{C75D98D7-333C-4140-9ED9-C7161BF2C1BD}"/>
    <cellStyle name="Note 2 19 13 2 3 2" xfId="52340" xr:uid="{C206450B-B993-4BB8-99F2-B9EE2DD59A74}"/>
    <cellStyle name="Note 2 19 13 2 4" xfId="37294" xr:uid="{AE2877A1-BC6F-4B66-8012-34178BDDF70B}"/>
    <cellStyle name="Note 2 19 13 3" xfId="15405" xr:uid="{E7FB498C-8FE0-4F8E-88CA-4BAF7574C3A8}"/>
    <cellStyle name="Note 2 19 13 3 2" xfId="43763" xr:uid="{2379905B-089A-45CC-9621-ADB3F667CD1A}"/>
    <cellStyle name="Note 2 19 13 4" xfId="23981" xr:uid="{449420EA-F907-4856-BAE1-EA0B31568F6F}"/>
    <cellStyle name="Note 2 19 13 4 2" xfId="52339" xr:uid="{8018FA37-6B16-4830-9E53-75E3B3C802FB}"/>
    <cellStyle name="Note 2 19 13 5" xfId="32354" xr:uid="{C15EC50F-1B61-4CD6-A28B-BE67BB655A0E}"/>
    <cellStyle name="Note 2 19 14" xfId="4196" xr:uid="{71AB7553-2372-41B5-B423-32CBB5917E9D}"/>
    <cellStyle name="Note 2 19 14 2" xfId="9139" xr:uid="{3265FD5D-3976-4716-9BFE-439337F9D377}"/>
    <cellStyle name="Note 2 19 14 2 2" xfId="15408" xr:uid="{FDDB5EA8-3753-4D51-B92D-719B02DA03FD}"/>
    <cellStyle name="Note 2 19 14 2 2 2" xfId="43766" xr:uid="{5A2B4ED9-9AB1-40E4-B4D3-90F3620488F9}"/>
    <cellStyle name="Note 2 19 14 2 3" xfId="23984" xr:uid="{9D6C247C-F488-47A2-BD50-749CF1C6133D}"/>
    <cellStyle name="Note 2 19 14 2 3 2" xfId="52342" xr:uid="{BE77EC09-1A05-46A6-89B0-274B1226565E}"/>
    <cellStyle name="Note 2 19 14 2 4" xfId="37496" xr:uid="{56F178CB-7005-4117-9311-36C3D8F58B5F}"/>
    <cellStyle name="Note 2 19 14 3" xfId="15407" xr:uid="{95FBC190-D36F-480B-B24A-D4FF2D7A578E}"/>
    <cellStyle name="Note 2 19 14 3 2" xfId="43765" xr:uid="{C3869364-41AB-4AF4-A05F-C1A55C8FCA87}"/>
    <cellStyle name="Note 2 19 14 4" xfId="23983" xr:uid="{07F6B890-DD47-46DE-BB54-E67CF59C4DB3}"/>
    <cellStyle name="Note 2 19 14 4 2" xfId="52341" xr:uid="{FF3FF832-95C5-4C19-B998-716FA0AB44BD}"/>
    <cellStyle name="Note 2 19 14 5" xfId="32556" xr:uid="{CE378B55-12CA-4205-B67D-582D2D63F781}"/>
    <cellStyle name="Note 2 19 15" xfId="4397" xr:uid="{F512292D-94D1-4418-A0DC-3D8E79372970}"/>
    <cellStyle name="Note 2 19 15 2" xfId="9340" xr:uid="{23517642-D40E-4502-AAA1-96D1B752C476}"/>
    <cellStyle name="Note 2 19 15 2 2" xfId="15410" xr:uid="{804DF0E9-ADC2-46C2-8CEC-30CF3776779A}"/>
    <cellStyle name="Note 2 19 15 2 2 2" xfId="43768" xr:uid="{E94F9F39-222B-4C25-ABE2-8048DEB45A2B}"/>
    <cellStyle name="Note 2 19 15 2 3" xfId="23986" xr:uid="{A69A68AE-22D8-4BB0-B664-38BC8CC2237B}"/>
    <cellStyle name="Note 2 19 15 2 3 2" xfId="52344" xr:uid="{22FD8FE7-A59F-4C0B-880B-770345F0EB20}"/>
    <cellStyle name="Note 2 19 15 2 4" xfId="37697" xr:uid="{1F981442-DF7D-4675-88AD-22F1E4A266DC}"/>
    <cellStyle name="Note 2 19 15 3" xfId="15409" xr:uid="{16EE017D-6CA3-4818-80EF-4B3C5723403D}"/>
    <cellStyle name="Note 2 19 15 3 2" xfId="43767" xr:uid="{397A5364-0264-414B-A7B8-9D8AACEAC624}"/>
    <cellStyle name="Note 2 19 15 4" xfId="23985" xr:uid="{20F7042A-6998-49D0-BF3F-D470217C3CEC}"/>
    <cellStyle name="Note 2 19 15 4 2" xfId="52343" xr:uid="{5617B634-2796-476F-8894-7A5CF8575A93}"/>
    <cellStyle name="Note 2 19 15 5" xfId="32757" xr:uid="{E5F94BCA-57FD-439C-957E-B6DC1B413741}"/>
    <cellStyle name="Note 2 19 16" xfId="4757" xr:uid="{107DB289-21BA-41D9-B24F-BB2FE5A796CF}"/>
    <cellStyle name="Note 2 19 16 2" xfId="9698" xr:uid="{37C06980-1C90-416B-A206-6281D68D4A43}"/>
    <cellStyle name="Note 2 19 16 2 2" xfId="15412" xr:uid="{4C8A7599-862B-4B19-B226-9F11332E9D81}"/>
    <cellStyle name="Note 2 19 16 2 2 2" xfId="43770" xr:uid="{4789FDFF-BD43-4D9D-B50E-3044F11B3EAC}"/>
    <cellStyle name="Note 2 19 16 2 3" xfId="23987" xr:uid="{E5ABC69E-F786-4391-AC2A-A4DD02184430}"/>
    <cellStyle name="Note 2 19 16 2 3 2" xfId="52345" xr:uid="{9B882F9C-D3C0-4226-B424-F05814CD4ACD}"/>
    <cellStyle name="Note 2 19 16 2 4" xfId="38054" xr:uid="{62C40B7D-5AE5-432E-9647-F997A0C12D92}"/>
    <cellStyle name="Note 2 19 16 3" xfId="15411" xr:uid="{9EC75375-F4A0-438F-A283-10BFED8DA92D}"/>
    <cellStyle name="Note 2 19 16 3 2" xfId="43769" xr:uid="{DBA38708-1573-48DB-A7E8-EFD2850F574F}"/>
    <cellStyle name="Note 2 19 16 4" xfId="33114" xr:uid="{65161730-B6B6-41ED-91DC-6E145DD87713}"/>
    <cellStyle name="Note 2 19 17" xfId="5026" xr:uid="{81A0547F-32CF-4EE5-926F-EC4B5D5120F6}"/>
    <cellStyle name="Note 2 19 17 2" xfId="9967" xr:uid="{496B80FC-ABF0-45FC-8E98-772FABC77919}"/>
    <cellStyle name="Note 2 19 17 2 2" xfId="15414" xr:uid="{C43A7AC0-A3D6-4479-A2FA-43B936FE1E55}"/>
    <cellStyle name="Note 2 19 17 2 2 2" xfId="43772" xr:uid="{6533CAE1-C0F9-4F27-9AB8-2C1A7389F417}"/>
    <cellStyle name="Note 2 19 17 2 3" xfId="23989" xr:uid="{36300A77-4562-419B-A53F-649295CB15E5}"/>
    <cellStyle name="Note 2 19 17 2 3 2" xfId="52347" xr:uid="{13E75285-BB18-4B60-B079-8DF8591D1A07}"/>
    <cellStyle name="Note 2 19 17 2 4" xfId="38323" xr:uid="{EC70B666-6A12-4DE3-9C66-0BC22B0BF976}"/>
    <cellStyle name="Note 2 19 17 3" xfId="15413" xr:uid="{EE3ED83A-02A6-4E53-9FE5-DC35DD5C568A}"/>
    <cellStyle name="Note 2 19 17 3 2" xfId="43771" xr:uid="{BD6A3A7B-1751-4103-9746-9B42A3A21B38}"/>
    <cellStyle name="Note 2 19 17 4" xfId="23988" xr:uid="{99F56FA8-5AE1-4320-A4B4-6E4E720C7137}"/>
    <cellStyle name="Note 2 19 17 4 2" xfId="52346" xr:uid="{9E966F97-16C0-4CB4-8F76-56A5131B34EA}"/>
    <cellStyle name="Note 2 19 17 5" xfId="33383" xr:uid="{74808767-2A7E-49FA-85D3-3D1A57A8FC0A}"/>
    <cellStyle name="Note 2 19 18" xfId="5384" xr:uid="{31EAB714-B5D4-41F4-8049-9B364A61309D}"/>
    <cellStyle name="Note 2 19 18 2" xfId="15415" xr:uid="{72F413AF-85CE-4256-A30A-FD6F3C159A55}"/>
    <cellStyle name="Note 2 19 18 2 2" xfId="43773" xr:uid="{99A06D1F-9E35-47D5-A22F-7E1D793C1B81}"/>
    <cellStyle name="Note 2 19 18 3" xfId="23990" xr:uid="{F9576EA7-B936-44F2-9F5F-FEBBF5C2D26D}"/>
    <cellStyle name="Note 2 19 18 3 2" xfId="52348" xr:uid="{B03AB964-A233-403D-B097-13EEF558673B}"/>
    <cellStyle name="Note 2 19 18 4" xfId="33741" xr:uid="{25E3B679-6775-4A4A-A7BA-FA2C69050AE4}"/>
    <cellStyle name="Note 2 19 19" xfId="10344" xr:uid="{28B46AF1-6744-4DAB-B492-327CC93B91D7}"/>
    <cellStyle name="Note 2 19 19 2" xfId="38705" xr:uid="{5C666010-F45A-405D-A210-AB84FBB056C5}"/>
    <cellStyle name="Note 2 19 2" xfId="1198" xr:uid="{D8B48ABE-0A7F-4AC6-AF22-354F880B1E30}"/>
    <cellStyle name="Note 2 19 2 2" xfId="6142" xr:uid="{7D755C8D-CB2B-4B84-BBB9-0EB99F53F600}"/>
    <cellStyle name="Note 2 19 2 2 2" xfId="11024" xr:uid="{A2444F66-0CA8-4C0C-B066-8B12FAF3130F}"/>
    <cellStyle name="Note 2 19 2 2 2 2" xfId="39384" xr:uid="{328CF4D7-7301-4C20-8168-6B4A671513E3}"/>
    <cellStyle name="Note 2 19 2 2 3" xfId="20500" xr:uid="{930032C2-C1DD-40A6-88C4-C4CA80C03A92}"/>
    <cellStyle name="Note 2 19 2 2 3 2" xfId="48858" xr:uid="{4AE79364-E14E-477B-B626-1E60486E617F}"/>
    <cellStyle name="Note 2 19 2 2 4" xfId="34499" xr:uid="{4CE22974-549F-4D84-BC8C-A74304F34754}"/>
    <cellStyle name="Note 2 19 2 3" xfId="11023" xr:uid="{F56DDF8F-2DA3-466E-A36F-AADCC3566941}"/>
    <cellStyle name="Note 2 19 2 3 2" xfId="39383" xr:uid="{FC5C06C8-DD65-41CD-8D7D-30EA407A094A}"/>
    <cellStyle name="Note 2 19 2 4" xfId="20499" xr:uid="{FF81D5BC-45FC-4405-AB34-90AB477AAACB}"/>
    <cellStyle name="Note 2 19 2 4 2" xfId="48857" xr:uid="{C6A00879-1CFA-44F1-9352-6C87868662B1}"/>
    <cellStyle name="Note 2 19 2 5" xfId="29559" xr:uid="{DB64A9DF-9B62-4A3B-A457-0ADEA5F19C81}"/>
    <cellStyle name="Note 2 19 20" xfId="28795" xr:uid="{13CE9A85-89B0-41D4-B43B-E3C433A7B882}"/>
    <cellStyle name="Note 2 19 3" xfId="1451" xr:uid="{7EE87DBC-7FB5-4401-8D72-2573EC61E910}"/>
    <cellStyle name="Note 2 19 3 2" xfId="6395" xr:uid="{98384D2D-FB2D-4A99-8397-F5C4670BA411}"/>
    <cellStyle name="Note 2 19 3 2 2" xfId="11026" xr:uid="{FD300631-8A27-4F6F-B6C0-FF609A367093}"/>
    <cellStyle name="Note 2 19 3 2 2 2" xfId="39386" xr:uid="{ED7AA2A5-9C4E-42A4-9AA8-577FDE50F592}"/>
    <cellStyle name="Note 2 19 3 2 3" xfId="20502" xr:uid="{13961C77-DAA1-4571-8EDB-25C9FA48C25A}"/>
    <cellStyle name="Note 2 19 3 2 3 2" xfId="48860" xr:uid="{F3D07FFB-687F-49DD-8D45-9F72C8F9BE3C}"/>
    <cellStyle name="Note 2 19 3 2 4" xfId="34752" xr:uid="{4CCFFDBC-9292-4E5F-BD3E-984B802A4F4D}"/>
    <cellStyle name="Note 2 19 3 3" xfId="11025" xr:uid="{F8A5373D-FC62-4B2A-96B5-46251882F184}"/>
    <cellStyle name="Note 2 19 3 3 2" xfId="39385" xr:uid="{B3E1B599-0FDF-4F2C-B287-7855B4644EBC}"/>
    <cellStyle name="Note 2 19 3 4" xfId="20501" xr:uid="{9AA6A236-941F-4FC9-9B9F-5C0217E26DA7}"/>
    <cellStyle name="Note 2 19 3 4 2" xfId="48859" xr:uid="{CCF27D56-086F-45FC-844B-6E417306EEB2}"/>
    <cellStyle name="Note 2 19 3 5" xfId="29812" xr:uid="{1ECB7DD3-4DA3-416D-9D0A-55DA4F2F16DF}"/>
    <cellStyle name="Note 2 19 4" xfId="797" xr:uid="{99FA20E3-6443-4BD6-9926-624EC5564AF6}"/>
    <cellStyle name="Note 2 19 4 2" xfId="5741" xr:uid="{9C66EECD-811C-4DE1-B64F-F99B48DE7032}"/>
    <cellStyle name="Note 2 19 4 2 2" xfId="15417" xr:uid="{2514D0CF-3A13-4AFB-9BFF-EB21377D9C69}"/>
    <cellStyle name="Note 2 19 4 2 2 2" xfId="43775" xr:uid="{370043A2-5338-4777-90B2-0BA90EBAE778}"/>
    <cellStyle name="Note 2 19 4 2 3" xfId="23992" xr:uid="{F2B094D5-10DF-4CA7-A310-848EE8C95F8A}"/>
    <cellStyle name="Note 2 19 4 2 3 2" xfId="52350" xr:uid="{BF5DA39A-F2A6-4C77-94E8-82E7671651E5}"/>
    <cellStyle name="Note 2 19 4 2 4" xfId="34098" xr:uid="{F092E9B5-94A7-451F-94AB-1B2E8A7B16AD}"/>
    <cellStyle name="Note 2 19 4 3" xfId="15416" xr:uid="{38F576AC-C127-4899-B772-D45BDC81E8B9}"/>
    <cellStyle name="Note 2 19 4 3 2" xfId="43774" xr:uid="{8144D153-F8B8-4DEA-B384-571FE664AF7C}"/>
    <cellStyle name="Note 2 19 4 4" xfId="23991" xr:uid="{76185658-92F2-4388-B772-A289146491AD}"/>
    <cellStyle name="Note 2 19 4 4 2" xfId="52349" xr:uid="{D831A42C-821E-4404-B28A-EA6B41C7A647}"/>
    <cellStyle name="Note 2 19 4 5" xfId="29158" xr:uid="{5195A0B0-D6D2-4E94-B628-48A4627B6502}"/>
    <cellStyle name="Note 2 19 5" xfId="1983" xr:uid="{2E89D1C8-9EA1-4B5D-80B8-2F78D11EAF66}"/>
    <cellStyle name="Note 2 19 5 2" xfId="6927" xr:uid="{C7DCA731-7992-47C8-8AAF-861629840B53}"/>
    <cellStyle name="Note 2 19 5 2 2" xfId="15419" xr:uid="{FD209935-F286-4DED-A1C1-A70044ADBB6D}"/>
    <cellStyle name="Note 2 19 5 2 2 2" xfId="43777" xr:uid="{4A319B4E-BF98-47F4-9B76-8051C7EB54EC}"/>
    <cellStyle name="Note 2 19 5 2 3" xfId="23994" xr:uid="{D993FB19-BB09-4A92-BE0B-6CD9671BA787}"/>
    <cellStyle name="Note 2 19 5 2 3 2" xfId="52352" xr:uid="{E4D0BA0C-5AAF-4C69-9A57-E8E9E65F8CB5}"/>
    <cellStyle name="Note 2 19 5 2 4" xfId="35284" xr:uid="{541BDDA1-2AA2-4C99-9872-54C41B6125C3}"/>
    <cellStyle name="Note 2 19 5 3" xfId="15418" xr:uid="{DB40AF22-47E8-4FFF-B7A5-AF89364FB60B}"/>
    <cellStyle name="Note 2 19 5 3 2" xfId="43776" xr:uid="{7210A189-EE43-4D8E-B1F9-C5352B08DAD5}"/>
    <cellStyle name="Note 2 19 5 4" xfId="23993" xr:uid="{B5320818-0E46-4EE0-B06B-805430DA54DE}"/>
    <cellStyle name="Note 2 19 5 4 2" xfId="52351" xr:uid="{DD5ED18D-85E1-4AF8-8DE1-1D1D7FDCF314}"/>
    <cellStyle name="Note 2 19 5 5" xfId="30344" xr:uid="{6B5DD8DF-0D0C-41C0-9F4B-BDC7F94482E0}"/>
    <cellStyle name="Note 2 19 6" xfId="2241" xr:uid="{B1F566A1-5534-4F99-92B9-FCA48E5F18C9}"/>
    <cellStyle name="Note 2 19 6 2" xfId="7184" xr:uid="{3C850E2D-420E-4138-A152-46A0DA171179}"/>
    <cellStyle name="Note 2 19 6 2 2" xfId="15421" xr:uid="{CB08DB1A-DDA6-410B-8ABD-5CFCF3002941}"/>
    <cellStyle name="Note 2 19 6 2 2 2" xfId="43779" xr:uid="{F6CD36F1-3391-482F-AA5A-F926165929E9}"/>
    <cellStyle name="Note 2 19 6 2 3" xfId="23996" xr:uid="{615AC1BC-7AA5-49F3-9684-B959031BA907}"/>
    <cellStyle name="Note 2 19 6 2 3 2" xfId="52354" xr:uid="{D5A047B4-D230-4106-89CE-296A285F6674}"/>
    <cellStyle name="Note 2 19 6 2 4" xfId="35541" xr:uid="{537B8124-F553-4DA2-9A9F-60BD7011A108}"/>
    <cellStyle name="Note 2 19 6 3" xfId="15420" xr:uid="{674ACDBF-347F-4EEB-BA99-A11F350659D1}"/>
    <cellStyle name="Note 2 19 6 3 2" xfId="43778" xr:uid="{581EEF5D-176A-436B-9D69-B1A18ADE85A3}"/>
    <cellStyle name="Note 2 19 6 4" xfId="23995" xr:uid="{97C1BF1C-DA91-4879-A871-41FCA635C984}"/>
    <cellStyle name="Note 2 19 6 4 2" xfId="52353" xr:uid="{F3A33A89-3DC1-42F7-9001-070AB7CE58C5}"/>
    <cellStyle name="Note 2 19 6 5" xfId="30601" xr:uid="{FA37D91C-48ED-4DE9-8D85-0C1BD9A882F3}"/>
    <cellStyle name="Note 2 19 7" xfId="2485" xr:uid="{BF627CFC-4DDA-49C7-9D00-E6474657B4A7}"/>
    <cellStyle name="Note 2 19 7 2" xfId="7428" xr:uid="{9339CFCE-3AB1-4BA2-873B-46531CDAB15A}"/>
    <cellStyle name="Note 2 19 7 2 2" xfId="15423" xr:uid="{62E6A6B8-2E34-4696-8A5C-E25A2B2B7CE7}"/>
    <cellStyle name="Note 2 19 7 2 2 2" xfId="43781" xr:uid="{15724019-9F7B-4FCD-A9CE-F2102F03B086}"/>
    <cellStyle name="Note 2 19 7 2 3" xfId="23998" xr:uid="{3F56FA38-D1F3-4014-9968-449D6B71F82C}"/>
    <cellStyle name="Note 2 19 7 2 3 2" xfId="52356" xr:uid="{A19F1E20-EE7F-4021-8BA5-0E99C9EAA285}"/>
    <cellStyle name="Note 2 19 7 2 4" xfId="35785" xr:uid="{DB82C496-3258-4301-8E1C-DE1E09EAEA1F}"/>
    <cellStyle name="Note 2 19 7 3" xfId="15422" xr:uid="{C0E873E5-5282-481D-8C04-95F92CB07D66}"/>
    <cellStyle name="Note 2 19 7 3 2" xfId="43780" xr:uid="{2AF8C418-1AF5-4625-AD90-1E8E2F2B21B4}"/>
    <cellStyle name="Note 2 19 7 4" xfId="23997" xr:uid="{E6661758-6962-4AFF-AE71-782A8109F011}"/>
    <cellStyle name="Note 2 19 7 4 2" xfId="52355" xr:uid="{0E6A2B79-75CF-494C-BFE3-666CD5427F88}"/>
    <cellStyle name="Note 2 19 7 5" xfId="30845" xr:uid="{880F6C4D-6784-4B3E-A1EC-3D1C8B37670C}"/>
    <cellStyle name="Note 2 19 8" xfId="2730" xr:uid="{B7BB3DAC-C678-4FF4-BB11-02704BE40198}"/>
    <cellStyle name="Note 2 19 8 2" xfId="7673" xr:uid="{20E61ED0-14EC-48E0-9E84-30AA2AC54D9C}"/>
    <cellStyle name="Note 2 19 8 2 2" xfId="15425" xr:uid="{F5F4948C-2873-41DC-9ABA-D96DBD2E9C62}"/>
    <cellStyle name="Note 2 19 8 2 2 2" xfId="43783" xr:uid="{45B58EB3-DDA3-4246-80F5-016EA71AF232}"/>
    <cellStyle name="Note 2 19 8 2 3" xfId="24000" xr:uid="{5B8B0BF4-1B1B-4EF7-8CE0-ADEA50F2F7A2}"/>
    <cellStyle name="Note 2 19 8 2 3 2" xfId="52358" xr:uid="{D78974D4-B931-4986-8927-8C0BCFEA4C74}"/>
    <cellStyle name="Note 2 19 8 2 4" xfId="36030" xr:uid="{E07368B5-F2C2-4E07-AE6A-87DC24187864}"/>
    <cellStyle name="Note 2 19 8 3" xfId="15424" xr:uid="{1E96CD14-07B6-4D4C-BBDF-64869DAA4C04}"/>
    <cellStyle name="Note 2 19 8 3 2" xfId="43782" xr:uid="{246E20B2-9DD7-4B20-8BE0-7098EEA751BD}"/>
    <cellStyle name="Note 2 19 8 4" xfId="23999" xr:uid="{D14D7E89-E12D-4B6C-90B3-4B7FA9FD4B5B}"/>
    <cellStyle name="Note 2 19 8 4 2" xfId="52357" xr:uid="{6E2A60B4-9AF1-46FE-A7A5-7BFAA6AB9C8E}"/>
    <cellStyle name="Note 2 19 8 5" xfId="31090" xr:uid="{A44912AC-89D6-4CF4-85FD-6BC5EE9AD772}"/>
    <cellStyle name="Note 2 19 9" xfId="2590" xr:uid="{AB4F24B6-354E-4BE4-A117-B9871C40F36B}"/>
    <cellStyle name="Note 2 19 9 2" xfId="7533" xr:uid="{B0A88CE3-6B47-422D-A523-A517C2AA6A83}"/>
    <cellStyle name="Note 2 19 9 2 2" xfId="15427" xr:uid="{6F0D4EF5-C768-4708-9908-A7FABD9D40F7}"/>
    <cellStyle name="Note 2 19 9 2 2 2" xfId="43785" xr:uid="{2503DD6D-B6DF-4189-B8FE-0F8778610482}"/>
    <cellStyle name="Note 2 19 9 2 3" xfId="24002" xr:uid="{6DECADC6-AE69-45F5-8A9E-069D5E0DFC69}"/>
    <cellStyle name="Note 2 19 9 2 3 2" xfId="52360" xr:uid="{F3261560-A123-4B9B-B58E-C1D3BCDB819F}"/>
    <cellStyle name="Note 2 19 9 2 4" xfId="35890" xr:uid="{21A6C754-44A6-4359-BFB6-DD968B847B6E}"/>
    <cellStyle name="Note 2 19 9 3" xfId="15426" xr:uid="{E0BCC771-2B45-41F5-B8DF-30C11D602C32}"/>
    <cellStyle name="Note 2 19 9 3 2" xfId="43784" xr:uid="{DA28CF5E-FD21-4C67-A6CC-2CC78F55F525}"/>
    <cellStyle name="Note 2 19 9 4" xfId="24001" xr:uid="{39B4CDA5-BAFA-4B26-960F-DFE24E29BD52}"/>
    <cellStyle name="Note 2 19 9 4 2" xfId="52359" xr:uid="{B77E8BE2-586E-4699-B3CF-7F509146B65E}"/>
    <cellStyle name="Note 2 19 9 5" xfId="30950" xr:uid="{2CC9A619-B5E0-4C2A-87BB-5912AC3C5417}"/>
    <cellStyle name="Note 2 2" xfId="161" xr:uid="{F95E2D38-9C4E-4679-B16D-4B3B53E0AE3D}"/>
    <cellStyle name="Note 2 2 10" xfId="309" xr:uid="{DB88700B-E783-47C4-B734-80DFB31448FF}"/>
    <cellStyle name="Note 2 2 10 10" xfId="2808" xr:uid="{32A6D2AA-E3BE-4C45-BD7D-E67FF12DD0AE}"/>
    <cellStyle name="Note 2 2 10 10 2" xfId="7751" xr:uid="{22DDDA4D-845A-4F89-AE42-042FD8D6F549}"/>
    <cellStyle name="Note 2 2 10 10 2 2" xfId="15429" xr:uid="{EA080F35-B2DF-4BC2-8132-4ABEF0654D3E}"/>
    <cellStyle name="Note 2 2 10 10 2 2 2" xfId="43787" xr:uid="{128DB4FC-4F0E-4E13-9A66-758EEAED109E}"/>
    <cellStyle name="Note 2 2 10 10 2 3" xfId="24004" xr:uid="{4C253B0A-A34F-43A4-AC4B-9CC288BBD0BA}"/>
    <cellStyle name="Note 2 2 10 10 2 3 2" xfId="52362" xr:uid="{3BB63C23-4D8F-4C62-94E8-AFAF1A6C85E8}"/>
    <cellStyle name="Note 2 2 10 10 2 4" xfId="36108" xr:uid="{92583923-F991-4389-8E3E-2748F77006A5}"/>
    <cellStyle name="Note 2 2 10 10 3" xfId="15428" xr:uid="{AD2AA1B8-0C28-4BDA-BB91-C5A62C5ADCE0}"/>
    <cellStyle name="Note 2 2 10 10 3 2" xfId="43786" xr:uid="{0387A557-D3F3-48AB-AA30-052FC88DB0F2}"/>
    <cellStyle name="Note 2 2 10 10 4" xfId="24003" xr:uid="{BB5DD2C1-A00C-447F-80D3-D70DB6A10A9E}"/>
    <cellStyle name="Note 2 2 10 10 4 2" xfId="52361" xr:uid="{7BDD10DE-BE6A-4691-B7BF-0B187FC2ACBE}"/>
    <cellStyle name="Note 2 2 10 10 5" xfId="31168" xr:uid="{7CCF7670-4B3C-457F-998F-4B3F2BD78F90}"/>
    <cellStyle name="Note 2 2 10 11" xfId="3445" xr:uid="{1EB52B11-A252-444F-AA68-41DBFEEA35F3}"/>
    <cellStyle name="Note 2 2 10 11 2" xfId="8388" xr:uid="{FEA286E1-0563-49FB-BEC6-FD3A14839450}"/>
    <cellStyle name="Note 2 2 10 11 2 2" xfId="15431" xr:uid="{9557486B-728F-4308-B843-FEE2A6396821}"/>
    <cellStyle name="Note 2 2 10 11 2 2 2" xfId="43789" xr:uid="{CB6CB617-7785-4898-9950-738BF725BD2A}"/>
    <cellStyle name="Note 2 2 10 11 2 3" xfId="24006" xr:uid="{E0AE688A-A54F-432E-8881-4EDB59DD5685}"/>
    <cellStyle name="Note 2 2 10 11 2 3 2" xfId="52364" xr:uid="{17D7E0CC-43A8-4044-B29A-619860A63BDB}"/>
    <cellStyle name="Note 2 2 10 11 2 4" xfId="36745" xr:uid="{D99CA5AF-3031-4E37-8384-62F53D4A55EB}"/>
    <cellStyle name="Note 2 2 10 11 3" xfId="15430" xr:uid="{9DF9B393-C6A0-4031-BD65-3CD34461B9E7}"/>
    <cellStyle name="Note 2 2 10 11 3 2" xfId="43788" xr:uid="{C6FB5EE8-1326-4C60-97AC-20F0CAEB6753}"/>
    <cellStyle name="Note 2 2 10 11 4" xfId="24005" xr:uid="{4BBCA5B4-DCA8-43FA-95CA-239A18908F02}"/>
    <cellStyle name="Note 2 2 10 11 4 2" xfId="52363" xr:uid="{77C03905-D5FC-48DB-925E-9E085A370C7C}"/>
    <cellStyle name="Note 2 2 10 11 5" xfId="31805" xr:uid="{20908FEE-3A11-4D32-8C9E-4F3818756795}"/>
    <cellStyle name="Note 2 2 10 12" xfId="3672" xr:uid="{A34A7F66-5B00-4BBA-9C74-9329C621E342}"/>
    <cellStyle name="Note 2 2 10 12 2" xfId="8615" xr:uid="{7160B6D8-ED9E-4EF9-A3E6-F8EE5C27AE58}"/>
    <cellStyle name="Note 2 2 10 12 2 2" xfId="15433" xr:uid="{8F06798F-84FE-45FA-8675-E37DC3FACF60}"/>
    <cellStyle name="Note 2 2 10 12 2 2 2" xfId="43791" xr:uid="{B0DE4139-BAE3-4294-A082-4181B56FA230}"/>
    <cellStyle name="Note 2 2 10 12 2 3" xfId="24008" xr:uid="{C63C1E10-B4ED-4B27-8A59-63537A39C8CA}"/>
    <cellStyle name="Note 2 2 10 12 2 3 2" xfId="52366" xr:uid="{06DB4200-9FD6-40BE-81D5-491504B72C0A}"/>
    <cellStyle name="Note 2 2 10 12 2 4" xfId="36972" xr:uid="{98AA6E97-65AA-473D-81FF-9362BF5C774A}"/>
    <cellStyle name="Note 2 2 10 12 3" xfId="15432" xr:uid="{219793DD-C5C2-4559-88C3-2E5002E44AB6}"/>
    <cellStyle name="Note 2 2 10 12 3 2" xfId="43790" xr:uid="{C7B7960F-E937-4C67-B85C-DC6F58518CCC}"/>
    <cellStyle name="Note 2 2 10 12 4" xfId="24007" xr:uid="{299994BD-5210-4536-87EB-4ED92F015FED}"/>
    <cellStyle name="Note 2 2 10 12 4 2" xfId="52365" xr:uid="{E37217D2-5904-497E-AC89-18346D07C382}"/>
    <cellStyle name="Note 2 2 10 12 5" xfId="32032" xr:uid="{9DD0E42F-DE76-44C3-A5D0-8A3EE5D92AAE}"/>
    <cellStyle name="Note 2 2 10 13" xfId="3893" xr:uid="{8D6C0BF6-B97B-40FD-82AF-FEBC3D7BCFCD}"/>
    <cellStyle name="Note 2 2 10 13 2" xfId="8836" xr:uid="{304B2DA3-E8FA-40F7-A142-BBDC2AE0E604}"/>
    <cellStyle name="Note 2 2 10 13 2 2" xfId="15435" xr:uid="{D9683E40-F700-43E9-9C21-B99715237BEF}"/>
    <cellStyle name="Note 2 2 10 13 2 2 2" xfId="43793" xr:uid="{3A9C83F6-F0BE-469E-8CA9-21EEA4FED931}"/>
    <cellStyle name="Note 2 2 10 13 2 3" xfId="24010" xr:uid="{B3EC23D3-298A-40B0-9DFE-086C39F94924}"/>
    <cellStyle name="Note 2 2 10 13 2 3 2" xfId="52368" xr:uid="{131B173D-8602-48D9-B02A-11C0DBF06F62}"/>
    <cellStyle name="Note 2 2 10 13 2 4" xfId="37193" xr:uid="{49EC0C8F-AFB5-49EF-B623-55BC8F248962}"/>
    <cellStyle name="Note 2 2 10 13 3" xfId="15434" xr:uid="{893E7AA6-6D79-4A30-85C0-D51AC69CF471}"/>
    <cellStyle name="Note 2 2 10 13 3 2" xfId="43792" xr:uid="{D69C710E-5736-440D-B983-AB68147FC1AF}"/>
    <cellStyle name="Note 2 2 10 13 4" xfId="24009" xr:uid="{98BE4A34-765C-436B-93EB-8435ED620C32}"/>
    <cellStyle name="Note 2 2 10 13 4 2" xfId="52367" xr:uid="{1116E0BA-961C-4D01-B1E5-0B485EAD66AE}"/>
    <cellStyle name="Note 2 2 10 13 5" xfId="32253" xr:uid="{459FD6E9-B9BE-460C-B7A7-184705B0DADC}"/>
    <cellStyle name="Note 2 2 10 14" xfId="4096" xr:uid="{BDFAD389-E713-4CD7-B035-DC09055C1770}"/>
    <cellStyle name="Note 2 2 10 14 2" xfId="9039" xr:uid="{6B87306C-925C-4327-8825-52ACE2112DC3}"/>
    <cellStyle name="Note 2 2 10 14 2 2" xfId="15437" xr:uid="{06AA5444-3FED-48FD-ACD6-C0BB3138BE14}"/>
    <cellStyle name="Note 2 2 10 14 2 2 2" xfId="43795" xr:uid="{5164C910-AF2B-44F6-B152-923458D0723E}"/>
    <cellStyle name="Note 2 2 10 14 2 3" xfId="24012" xr:uid="{378EC9D9-32CA-4CA8-8A33-CC75A09EBFF7}"/>
    <cellStyle name="Note 2 2 10 14 2 3 2" xfId="52370" xr:uid="{F0CDE780-7225-4E9D-A806-52C73973EF1C}"/>
    <cellStyle name="Note 2 2 10 14 2 4" xfId="37396" xr:uid="{A8CAB1B1-5740-4270-9FF2-8F9886D51C33}"/>
    <cellStyle name="Note 2 2 10 14 3" xfId="15436" xr:uid="{B05A6787-5CF1-4E47-AC3D-1DDBDA5FF196}"/>
    <cellStyle name="Note 2 2 10 14 3 2" xfId="43794" xr:uid="{93CF8D75-B393-469D-B59A-5A4961FAFD1F}"/>
    <cellStyle name="Note 2 2 10 14 4" xfId="24011" xr:uid="{9EABD78F-F8A4-4A47-B5CE-AC188361D365}"/>
    <cellStyle name="Note 2 2 10 14 4 2" xfId="52369" xr:uid="{7B174954-CAF5-46E9-8F81-A32F84FE458E}"/>
    <cellStyle name="Note 2 2 10 14 5" xfId="32456" xr:uid="{29729384-8E7C-4496-9AD3-74769D9CC9CE}"/>
    <cellStyle name="Note 2 2 10 15" xfId="4297" xr:uid="{C61BB8FB-E9FD-40DE-B88F-5D556A9D1A4F}"/>
    <cellStyle name="Note 2 2 10 15 2" xfId="9240" xr:uid="{9D08D313-8023-473E-AF36-E50B5AA74347}"/>
    <cellStyle name="Note 2 2 10 15 2 2" xfId="15439" xr:uid="{395B828D-F13B-456B-8EA7-4F3FCD5DD243}"/>
    <cellStyle name="Note 2 2 10 15 2 2 2" xfId="43797" xr:uid="{8612BBDC-680E-40DE-84EF-6751EB90E6D9}"/>
    <cellStyle name="Note 2 2 10 15 2 3" xfId="24014" xr:uid="{8E532E6E-4FEE-4C06-9EC5-22DA37FBDDD5}"/>
    <cellStyle name="Note 2 2 10 15 2 3 2" xfId="52372" xr:uid="{ECAF9D63-3622-4EDF-924C-02655E5A447B}"/>
    <cellStyle name="Note 2 2 10 15 2 4" xfId="37597" xr:uid="{54538F36-F656-48C9-91E6-3491B2E7C59D}"/>
    <cellStyle name="Note 2 2 10 15 3" xfId="15438" xr:uid="{308E9774-48C8-49C0-BD31-DE36E331A1D5}"/>
    <cellStyle name="Note 2 2 10 15 3 2" xfId="43796" xr:uid="{F5767956-6A2A-420D-AD4F-13F510DE9C7C}"/>
    <cellStyle name="Note 2 2 10 15 4" xfId="24013" xr:uid="{539E366A-9EA8-4345-92B2-AD6703456E05}"/>
    <cellStyle name="Note 2 2 10 15 4 2" xfId="52371" xr:uid="{FF96DB9F-11C1-4DB0-BFBB-2460021A5C2B}"/>
    <cellStyle name="Note 2 2 10 15 5" xfId="32657" xr:uid="{CAFBB026-2082-414E-AE56-2BCC207ED258}"/>
    <cellStyle name="Note 2 2 10 16" xfId="4646" xr:uid="{1E5263BE-F6FA-433C-AD11-7524F625D4C7}"/>
    <cellStyle name="Note 2 2 10 16 2" xfId="9587" xr:uid="{A9A2043D-2FF6-4925-BEA5-7ADA8330EB03}"/>
    <cellStyle name="Note 2 2 10 16 2 2" xfId="15441" xr:uid="{FE2D0BAC-395C-4E97-8420-CD2065F8CAD0}"/>
    <cellStyle name="Note 2 2 10 16 2 2 2" xfId="43799" xr:uid="{E5895F0A-751B-47B4-8891-A7FFDE236D20}"/>
    <cellStyle name="Note 2 2 10 16 2 3" xfId="24015" xr:uid="{E26723E0-F73E-47BD-BC8F-F4F873DBD7A2}"/>
    <cellStyle name="Note 2 2 10 16 2 3 2" xfId="52373" xr:uid="{897D700D-BCCB-4D75-8891-AA497CF7F608}"/>
    <cellStyle name="Note 2 2 10 16 2 4" xfId="37943" xr:uid="{0B9289DC-94E5-4407-B0A1-A24D97871586}"/>
    <cellStyle name="Note 2 2 10 16 3" xfId="15440" xr:uid="{A8546E10-D34C-4C91-A339-5CFC10678470}"/>
    <cellStyle name="Note 2 2 10 16 3 2" xfId="43798" xr:uid="{969A1E1E-C4A1-4131-953C-CB4F6DE782E2}"/>
    <cellStyle name="Note 2 2 10 16 4" xfId="33003" xr:uid="{ED344EBC-EEA8-4F7B-9E05-39260B379DB3}"/>
    <cellStyle name="Note 2 2 10 17" xfId="4926" xr:uid="{DE9415E2-9DFE-463A-9116-992F00EA48F5}"/>
    <cellStyle name="Note 2 2 10 17 2" xfId="9867" xr:uid="{03DC13F7-EDC1-4507-9B19-79FC112A8C68}"/>
    <cellStyle name="Note 2 2 10 17 2 2" xfId="15443" xr:uid="{E7CD6C78-C579-4DEE-B787-C84181DE96AE}"/>
    <cellStyle name="Note 2 2 10 17 2 2 2" xfId="43801" xr:uid="{B2FF525B-1C51-4B3D-B142-A3A739A522A2}"/>
    <cellStyle name="Note 2 2 10 17 2 3" xfId="24017" xr:uid="{E11C6BDA-10CD-435F-BD84-195FD10F500A}"/>
    <cellStyle name="Note 2 2 10 17 2 3 2" xfId="52375" xr:uid="{A2EC30A2-5F18-4080-A1B1-DE693E7A57E9}"/>
    <cellStyle name="Note 2 2 10 17 2 4" xfId="38223" xr:uid="{16DD4CD1-D56D-4BE0-8EE7-CC38FEBE0A41}"/>
    <cellStyle name="Note 2 2 10 17 3" xfId="15442" xr:uid="{A11D8244-F2BF-4747-B9AD-76C51E250A5F}"/>
    <cellStyle name="Note 2 2 10 17 3 2" xfId="43800" xr:uid="{9A08BB53-A2AE-4AA7-9064-681A533DB438}"/>
    <cellStyle name="Note 2 2 10 17 4" xfId="24016" xr:uid="{1B2527C1-C05D-4868-AB34-46A7B56EFFAC}"/>
    <cellStyle name="Note 2 2 10 17 4 2" xfId="52374" xr:uid="{7C50DE1D-C731-40E9-A373-B46DA3F236B7}"/>
    <cellStyle name="Note 2 2 10 17 5" xfId="33283" xr:uid="{A11AE52E-1CEE-4C8A-917F-76CC7AB0922E}"/>
    <cellStyle name="Note 2 2 10 18" xfId="5273" xr:uid="{3E4C9817-C2CC-44EA-B010-D49C9C758588}"/>
    <cellStyle name="Note 2 2 10 18 2" xfId="15444" xr:uid="{621D5012-E74C-4049-B676-D012F23B8B58}"/>
    <cellStyle name="Note 2 2 10 18 2 2" xfId="43802" xr:uid="{67CADF78-3EED-466B-9528-B29EB2BBE796}"/>
    <cellStyle name="Note 2 2 10 18 3" xfId="24018" xr:uid="{739960FB-E45F-4F63-96FD-63855D2E00FF}"/>
    <cellStyle name="Note 2 2 10 18 3 2" xfId="52376" xr:uid="{33CB3A49-59AC-4AF2-A3CC-59CEB4E2D5D0}"/>
    <cellStyle name="Note 2 2 10 18 4" xfId="33630" xr:uid="{2E369EE2-20DE-40AA-90ED-C57945FC0283}"/>
    <cellStyle name="Note 2 2 10 19" xfId="10346" xr:uid="{643662E8-017D-4712-B203-B674487AD762}"/>
    <cellStyle name="Note 2 2 10 19 2" xfId="38707" xr:uid="{AA5725E7-C554-41F8-B872-8B7C087C271A}"/>
    <cellStyle name="Note 2 2 10 2" xfId="1199" xr:uid="{D2C6F721-A100-4C0E-8658-7EDB9CA8F736}"/>
    <cellStyle name="Note 2 2 10 2 2" xfId="6143" xr:uid="{05F868E0-ECD3-42AB-AF66-ADEB9F6B4486}"/>
    <cellStyle name="Note 2 2 10 2 2 2" xfId="11028" xr:uid="{CAC3424F-741C-4FB6-BCD3-4689B1539EEB}"/>
    <cellStyle name="Note 2 2 10 2 2 2 2" xfId="39388" xr:uid="{4713296B-F9CB-4091-A837-CE21992C1C38}"/>
    <cellStyle name="Note 2 2 10 2 2 3" xfId="20504" xr:uid="{93C6AF54-FFC6-4A93-AEFB-FA83D79F0E37}"/>
    <cellStyle name="Note 2 2 10 2 2 3 2" xfId="48862" xr:uid="{ECCC0D88-6D67-4DD1-97D1-DC2B2A5EF0F8}"/>
    <cellStyle name="Note 2 2 10 2 2 4" xfId="34500" xr:uid="{3E5F36B2-F278-44FF-9497-16606F74F4E9}"/>
    <cellStyle name="Note 2 2 10 2 3" xfId="11027" xr:uid="{AB8AE3A2-2BDC-465C-976B-2C0075A5E82F}"/>
    <cellStyle name="Note 2 2 10 2 3 2" xfId="39387" xr:uid="{B5FC7A58-0D72-4F74-8756-E6C6BD651315}"/>
    <cellStyle name="Note 2 2 10 2 4" xfId="20503" xr:uid="{CACCD05D-F210-489C-B90B-5B153921DDA0}"/>
    <cellStyle name="Note 2 2 10 2 4 2" xfId="48861" xr:uid="{7AAF3477-8E06-48D5-A7C1-DBAE6581BDAA}"/>
    <cellStyle name="Note 2 2 10 2 5" xfId="29560" xr:uid="{98C1DD12-87EE-4AE3-9D08-FAAAB1DC2671}"/>
    <cellStyle name="Note 2 2 10 20" xfId="28684" xr:uid="{D4C42EC8-A8D7-49AE-945C-229511B47A4F}"/>
    <cellStyle name="Note 2 2 10 3" xfId="1452" xr:uid="{228990E5-4321-4084-85FB-65EDDCD87B49}"/>
    <cellStyle name="Note 2 2 10 3 2" xfId="6396" xr:uid="{AFB5A2F4-F36C-4727-A5BA-A5E30C9BF361}"/>
    <cellStyle name="Note 2 2 10 3 2 2" xfId="11030" xr:uid="{19EB8804-9828-4505-AE4D-C3B8E643439F}"/>
    <cellStyle name="Note 2 2 10 3 2 2 2" xfId="39390" xr:uid="{FCB38219-8AE0-4110-A373-E78CB1178866}"/>
    <cellStyle name="Note 2 2 10 3 2 3" xfId="20506" xr:uid="{A3475EDF-7A04-4FA6-A481-0DD287B5C64B}"/>
    <cellStyle name="Note 2 2 10 3 2 3 2" xfId="48864" xr:uid="{56BDC064-3364-47EA-A31E-F64F22C55847}"/>
    <cellStyle name="Note 2 2 10 3 2 4" xfId="34753" xr:uid="{9206B1D7-CE34-4C8B-AD40-D61E62439AEE}"/>
    <cellStyle name="Note 2 2 10 3 3" xfId="11029" xr:uid="{1FCF7B0A-3726-42E5-B4DE-0E22AECED0E5}"/>
    <cellStyle name="Note 2 2 10 3 3 2" xfId="39389" xr:uid="{9B7926EE-5BD4-4C73-9C84-CF7AF93F4460}"/>
    <cellStyle name="Note 2 2 10 3 4" xfId="20505" xr:uid="{97C07D14-F3FD-44A3-9734-26AAE077D013}"/>
    <cellStyle name="Note 2 2 10 3 4 2" xfId="48863" xr:uid="{3E66F17D-59F6-46EA-9C3C-52F924ADB9DE}"/>
    <cellStyle name="Note 2 2 10 3 5" xfId="29813" xr:uid="{7EBD2A9A-A91B-46FC-B0C5-87F0880BDF64}"/>
    <cellStyle name="Note 2 2 10 4" xfId="798" xr:uid="{A50D0675-B167-4E83-9D20-E21F283F1250}"/>
    <cellStyle name="Note 2 2 10 4 2" xfId="5742" xr:uid="{E065980B-2178-4E13-A725-93E6AF802C6B}"/>
    <cellStyle name="Note 2 2 10 4 2 2" xfId="15446" xr:uid="{DBC88B4C-824A-41C7-A154-D436173C84FB}"/>
    <cellStyle name="Note 2 2 10 4 2 2 2" xfId="43804" xr:uid="{F3C9DC1F-F81A-4843-998A-E0801A478AC0}"/>
    <cellStyle name="Note 2 2 10 4 2 3" xfId="24020" xr:uid="{7F7E8058-5328-444C-A22F-E196F1AD78C9}"/>
    <cellStyle name="Note 2 2 10 4 2 3 2" xfId="52378" xr:uid="{0CCEC25D-C9AC-40AE-9E70-6D63FFC0DD22}"/>
    <cellStyle name="Note 2 2 10 4 2 4" xfId="34099" xr:uid="{60EC762C-DD81-4CDB-B515-3C1E13EEBA8A}"/>
    <cellStyle name="Note 2 2 10 4 3" xfId="15445" xr:uid="{51092151-5F10-4C6A-9A6E-ADF940BEB2EC}"/>
    <cellStyle name="Note 2 2 10 4 3 2" xfId="43803" xr:uid="{C0E63A06-0573-42CC-ACF7-3204257C5C2E}"/>
    <cellStyle name="Note 2 2 10 4 4" xfId="24019" xr:uid="{D2819401-5597-4697-9DD4-4F95C5024BCB}"/>
    <cellStyle name="Note 2 2 10 4 4 2" xfId="52377" xr:uid="{56E9FF3F-5F56-48B9-9281-FDCCEE6D235C}"/>
    <cellStyle name="Note 2 2 10 4 5" xfId="29159" xr:uid="{A5136E12-D3AE-4C8B-A68A-9067F97D4CAD}"/>
    <cellStyle name="Note 2 2 10 5" xfId="1872" xr:uid="{1DF23E1A-627F-4362-85AF-C3F816A621E2}"/>
    <cellStyle name="Note 2 2 10 5 2" xfId="6816" xr:uid="{0A2E8755-BB5D-4640-A695-2F940C658B51}"/>
    <cellStyle name="Note 2 2 10 5 2 2" xfId="15448" xr:uid="{A88C6EF2-AC16-43ED-B449-1B2797605C3A}"/>
    <cellStyle name="Note 2 2 10 5 2 2 2" xfId="43806" xr:uid="{4098116D-E80E-4062-A2FD-90A0F15DCD62}"/>
    <cellStyle name="Note 2 2 10 5 2 3" xfId="24022" xr:uid="{58DB7D41-A939-4A17-995D-19E92A9C8D7E}"/>
    <cellStyle name="Note 2 2 10 5 2 3 2" xfId="52380" xr:uid="{D86A1DBF-CBE1-4297-800C-C1A0964D29E2}"/>
    <cellStyle name="Note 2 2 10 5 2 4" xfId="35173" xr:uid="{6F6986E5-F98A-46C5-AF8C-EC78BEC59248}"/>
    <cellStyle name="Note 2 2 10 5 3" xfId="15447" xr:uid="{BD1B400B-20AD-45C9-A057-251BD3740AA8}"/>
    <cellStyle name="Note 2 2 10 5 3 2" xfId="43805" xr:uid="{45E915D2-CC4F-4AF0-97B1-B62753413BA3}"/>
    <cellStyle name="Note 2 2 10 5 4" xfId="24021" xr:uid="{BC44AAAF-0E4F-413C-8A4B-F20D79B907C0}"/>
    <cellStyle name="Note 2 2 10 5 4 2" xfId="52379" xr:uid="{F02932FF-386F-4226-B682-0E652C5D82C3}"/>
    <cellStyle name="Note 2 2 10 5 5" xfId="30233" xr:uid="{A3F29528-66CD-49AC-9C3B-A33FAB4CAB97}"/>
    <cellStyle name="Note 2 2 10 6" xfId="2130" xr:uid="{0B24EB58-D295-4302-9995-33ED9FAAE2E8}"/>
    <cellStyle name="Note 2 2 10 6 2" xfId="7073" xr:uid="{F7DA0FA7-8086-48DB-A26D-AB5B229C95E1}"/>
    <cellStyle name="Note 2 2 10 6 2 2" xfId="15450" xr:uid="{8C8480E3-CD82-4067-92C6-BD6D5605F4B3}"/>
    <cellStyle name="Note 2 2 10 6 2 2 2" xfId="43808" xr:uid="{A13C6E19-4C6D-46B8-AF7E-5877B622EFCE}"/>
    <cellStyle name="Note 2 2 10 6 2 3" xfId="24024" xr:uid="{032D7E40-3C2A-4222-9749-AA0B4D737089}"/>
    <cellStyle name="Note 2 2 10 6 2 3 2" xfId="52382" xr:uid="{CD7974CD-3506-43C0-8AE6-28703ACB381E}"/>
    <cellStyle name="Note 2 2 10 6 2 4" xfId="35430" xr:uid="{D7CA3C37-993D-49DE-984C-594718889FF8}"/>
    <cellStyle name="Note 2 2 10 6 3" xfId="15449" xr:uid="{71190FA2-0D4F-4891-8578-25201201A0E8}"/>
    <cellStyle name="Note 2 2 10 6 3 2" xfId="43807" xr:uid="{A18CFA3C-44F0-4643-B892-B87D90329F9C}"/>
    <cellStyle name="Note 2 2 10 6 4" xfId="24023" xr:uid="{6D7E08D0-0464-4B96-A934-A79344069D10}"/>
    <cellStyle name="Note 2 2 10 6 4 2" xfId="52381" xr:uid="{0BF55C33-E094-4834-8CE1-5E0026E1DBA1}"/>
    <cellStyle name="Note 2 2 10 6 5" xfId="30490" xr:uid="{AC870B3D-C78B-4F57-8F9D-39F88CFD4CCE}"/>
    <cellStyle name="Note 2 2 10 7" xfId="2374" xr:uid="{8D3FB425-99AC-475F-875D-B212390FE582}"/>
    <cellStyle name="Note 2 2 10 7 2" xfId="7317" xr:uid="{355A6797-24F8-44F9-AF9E-2B578EB58AFC}"/>
    <cellStyle name="Note 2 2 10 7 2 2" xfId="15452" xr:uid="{2FAAB196-A3B0-4310-B43E-DF6CF47C4A25}"/>
    <cellStyle name="Note 2 2 10 7 2 2 2" xfId="43810" xr:uid="{27022E86-261F-4439-AA2F-2C0EB54064B2}"/>
    <cellStyle name="Note 2 2 10 7 2 3" xfId="24026" xr:uid="{D261465D-1911-4062-AA33-A49AA725FBE4}"/>
    <cellStyle name="Note 2 2 10 7 2 3 2" xfId="52384" xr:uid="{7034F096-1528-49F5-8508-A6BD87640373}"/>
    <cellStyle name="Note 2 2 10 7 2 4" xfId="35674" xr:uid="{9535EE4E-8D94-4BF4-8246-5BC2FA2F148B}"/>
    <cellStyle name="Note 2 2 10 7 3" xfId="15451" xr:uid="{6257648A-546E-4A16-A3D4-D46A90FD1055}"/>
    <cellStyle name="Note 2 2 10 7 3 2" xfId="43809" xr:uid="{3D6AC6FF-9ADA-4AEF-BF11-C1765BFDC495}"/>
    <cellStyle name="Note 2 2 10 7 4" xfId="24025" xr:uid="{91BBB092-3DE2-4203-9CF9-6530E0CD54C0}"/>
    <cellStyle name="Note 2 2 10 7 4 2" xfId="52383" xr:uid="{43F43787-E5D0-4256-AF72-04556E97ED66}"/>
    <cellStyle name="Note 2 2 10 7 5" xfId="30734" xr:uid="{80ABE510-A96E-418F-8FDA-FFC92B098331}"/>
    <cellStyle name="Note 2 2 10 8" xfId="2619" xr:uid="{5781B20F-ACE8-4687-B7B0-3E1D09CC0554}"/>
    <cellStyle name="Note 2 2 10 8 2" xfId="7562" xr:uid="{6CCA812D-F475-476D-8B1A-F44B6ABFF0E3}"/>
    <cellStyle name="Note 2 2 10 8 2 2" xfId="15454" xr:uid="{5CF5A009-A664-4391-A0BA-8CF693B8CDA9}"/>
    <cellStyle name="Note 2 2 10 8 2 2 2" xfId="43812" xr:uid="{10CCFD19-660A-4E0A-ACDD-7085CF5CB1DB}"/>
    <cellStyle name="Note 2 2 10 8 2 3" xfId="24028" xr:uid="{90A3C660-3EED-4275-B3E9-CA3250A9D129}"/>
    <cellStyle name="Note 2 2 10 8 2 3 2" xfId="52386" xr:uid="{98E115FC-9C74-40C3-88CF-D360F1B8B38A}"/>
    <cellStyle name="Note 2 2 10 8 2 4" xfId="35919" xr:uid="{4109768C-9738-4787-A2D6-71F8089993BA}"/>
    <cellStyle name="Note 2 2 10 8 3" xfId="15453" xr:uid="{49D7976E-D078-4379-BAA8-6B3BA1A79540}"/>
    <cellStyle name="Note 2 2 10 8 3 2" xfId="43811" xr:uid="{EBAED2FA-CD45-4D51-BC44-22580EA07493}"/>
    <cellStyle name="Note 2 2 10 8 4" xfId="24027" xr:uid="{3643EE6D-F275-4903-93B9-1DE887E4D4AD}"/>
    <cellStyle name="Note 2 2 10 8 4 2" xfId="52385" xr:uid="{37B0AA0B-A1CD-4D57-909B-23AC81CDDB2B}"/>
    <cellStyle name="Note 2 2 10 8 5" xfId="30979" xr:uid="{FD2E4507-9901-408E-9B69-2357F8F1564D}"/>
    <cellStyle name="Note 2 2 10 9" xfId="2815" xr:uid="{7272AAF9-E147-4A0F-8A46-AFC1CFD6A003}"/>
    <cellStyle name="Note 2 2 10 9 2" xfId="7758" xr:uid="{880B4CEB-E73A-44EF-A87D-CF40FA45498F}"/>
    <cellStyle name="Note 2 2 10 9 2 2" xfId="15456" xr:uid="{55218B96-A6AC-42B3-AF86-74E59031BDB1}"/>
    <cellStyle name="Note 2 2 10 9 2 2 2" xfId="43814" xr:uid="{38DE1E65-099A-4697-9C58-4656443EEE97}"/>
    <cellStyle name="Note 2 2 10 9 2 3" xfId="24030" xr:uid="{00D572A6-AD22-48A5-B828-145DA29A5518}"/>
    <cellStyle name="Note 2 2 10 9 2 3 2" xfId="52388" xr:uid="{1E586E22-5711-48D8-83DA-0E8C2008917C}"/>
    <cellStyle name="Note 2 2 10 9 2 4" xfId="36115" xr:uid="{F2FA4D5C-F07E-4A38-AE49-5B7E18C175B0}"/>
    <cellStyle name="Note 2 2 10 9 3" xfId="15455" xr:uid="{7D7DA214-A366-4C69-ACEB-767B5EADA8CC}"/>
    <cellStyle name="Note 2 2 10 9 3 2" xfId="43813" xr:uid="{D85CE68C-3CE4-4394-93CF-2556BF4FCF60}"/>
    <cellStyle name="Note 2 2 10 9 4" xfId="24029" xr:uid="{B0AA68F6-5C9A-4229-A859-1DD7494A6A3E}"/>
    <cellStyle name="Note 2 2 10 9 4 2" xfId="52387" xr:uid="{B618EC17-77E6-4008-84F7-A5EEA4171518}"/>
    <cellStyle name="Note 2 2 10 9 5" xfId="31175" xr:uid="{120122E3-755B-4095-8ADA-E54BB43887F2}"/>
    <cellStyle name="Note 2 2 11" xfId="293" xr:uid="{88322A1B-9662-48EF-9108-4DE0E2783EED}"/>
    <cellStyle name="Note 2 2 11 10" xfId="1736" xr:uid="{E350A672-5A4D-4EE5-ACF9-DE78DAFD8114}"/>
    <cellStyle name="Note 2 2 11 10 2" xfId="6680" xr:uid="{A22482E1-5D46-4E71-8F3D-36EE2064F771}"/>
    <cellStyle name="Note 2 2 11 10 2 2" xfId="15458" xr:uid="{906FBF8E-39F1-4964-BBBE-68CC4DE500B3}"/>
    <cellStyle name="Note 2 2 11 10 2 2 2" xfId="43816" xr:uid="{B9F5AA29-10F9-49FA-9FB3-C8DDB3383D4B}"/>
    <cellStyle name="Note 2 2 11 10 2 3" xfId="24032" xr:uid="{86B64980-C93B-4899-BFF2-E61F23A5CACF}"/>
    <cellStyle name="Note 2 2 11 10 2 3 2" xfId="52390" xr:uid="{88625624-6FEC-42A5-B9A7-540B562B660F}"/>
    <cellStyle name="Note 2 2 11 10 2 4" xfId="35037" xr:uid="{46C2FE24-AE9B-42D3-9E5F-44F8E8AC2029}"/>
    <cellStyle name="Note 2 2 11 10 3" xfId="15457" xr:uid="{D7776A32-B642-49AF-89BA-A64ED1288478}"/>
    <cellStyle name="Note 2 2 11 10 3 2" xfId="43815" xr:uid="{D6ACFCA2-F1E5-4855-896F-E5A1FB907D19}"/>
    <cellStyle name="Note 2 2 11 10 4" xfId="24031" xr:uid="{85557A72-F108-4DD9-8EF9-13F1D4564CC6}"/>
    <cellStyle name="Note 2 2 11 10 4 2" xfId="52389" xr:uid="{2DDDB35B-BDE8-4BFD-8AE6-2F646D52C81A}"/>
    <cellStyle name="Note 2 2 11 10 5" xfId="30097" xr:uid="{C6445C79-86BD-4BF0-B8D8-AEFD35A41D40}"/>
    <cellStyle name="Note 2 2 11 11" xfId="3252" xr:uid="{192232CA-B8B0-49EB-B85B-7901EC683863}"/>
    <cellStyle name="Note 2 2 11 11 2" xfId="8195" xr:uid="{83F18963-08F0-4C61-A855-8C18281FBF33}"/>
    <cellStyle name="Note 2 2 11 11 2 2" xfId="15460" xr:uid="{F84DCF10-074F-4B30-A048-2EEE6F65B2DE}"/>
    <cellStyle name="Note 2 2 11 11 2 2 2" xfId="43818" xr:uid="{C1D051A5-7206-496C-A17D-A184487EE52C}"/>
    <cellStyle name="Note 2 2 11 11 2 3" xfId="24034" xr:uid="{E5D65AA3-2141-4B1A-A599-73F0E7C4117A}"/>
    <cellStyle name="Note 2 2 11 11 2 3 2" xfId="52392" xr:uid="{AEE0316E-3E89-4C0E-94BB-94E63D4C8D92}"/>
    <cellStyle name="Note 2 2 11 11 2 4" xfId="36552" xr:uid="{31921A0E-6A95-41F2-9425-2A08BDC5BCBE}"/>
    <cellStyle name="Note 2 2 11 11 3" xfId="15459" xr:uid="{D072CB59-EEB7-4BCD-AF8F-789FD46B2785}"/>
    <cellStyle name="Note 2 2 11 11 3 2" xfId="43817" xr:uid="{772CA368-502E-4E01-83C3-6EBEE2EFC304}"/>
    <cellStyle name="Note 2 2 11 11 4" xfId="24033" xr:uid="{111A0009-BD84-49DC-B9BC-21B7DAE615FE}"/>
    <cellStyle name="Note 2 2 11 11 4 2" xfId="52391" xr:uid="{BCAE9620-D032-4E70-BAE7-9A378538DFB7}"/>
    <cellStyle name="Note 2 2 11 11 5" xfId="31612" xr:uid="{05C6206B-B223-4FD6-99B1-23C7838748EC}"/>
    <cellStyle name="Note 2 2 11 12" xfId="2887" xr:uid="{E22C3E7D-D9F4-4401-9F63-BBB79774A9CF}"/>
    <cellStyle name="Note 2 2 11 12 2" xfId="7830" xr:uid="{3B97937F-F1F8-4C5C-AD76-D4A52F3A5FDB}"/>
    <cellStyle name="Note 2 2 11 12 2 2" xfId="15462" xr:uid="{64FDACB3-20F0-470F-A553-194889465B02}"/>
    <cellStyle name="Note 2 2 11 12 2 2 2" xfId="43820" xr:uid="{2A35CFFE-A12D-4622-934B-E9D181ECA5EF}"/>
    <cellStyle name="Note 2 2 11 12 2 3" xfId="24036" xr:uid="{2DF2B1C9-17E9-40DC-A0A5-07874F7C799D}"/>
    <cellStyle name="Note 2 2 11 12 2 3 2" xfId="52394" xr:uid="{D7622806-0B60-4216-A01B-000A4122F7EA}"/>
    <cellStyle name="Note 2 2 11 12 2 4" xfId="36187" xr:uid="{CA29A19B-B877-4AA6-BBA3-2514679E5425}"/>
    <cellStyle name="Note 2 2 11 12 3" xfId="15461" xr:uid="{C11EA08A-DA80-44BD-900E-540074CB8E11}"/>
    <cellStyle name="Note 2 2 11 12 3 2" xfId="43819" xr:uid="{6404509A-E08F-417A-9818-C38D93D9D581}"/>
    <cellStyle name="Note 2 2 11 12 4" xfId="24035" xr:uid="{F900470F-29AE-4323-AEA7-D7AC18C08A7C}"/>
    <cellStyle name="Note 2 2 11 12 4 2" xfId="52393" xr:uid="{BCE0CFC2-17EC-4E17-8EDF-100D4DC685B2}"/>
    <cellStyle name="Note 2 2 11 12 5" xfId="31247" xr:uid="{C93688BD-0183-4BE2-8B07-07C1460449E8}"/>
    <cellStyle name="Note 2 2 11 13" xfId="3088" xr:uid="{F9EE5FED-8A0F-49E3-871C-745BE430713B}"/>
    <cellStyle name="Note 2 2 11 13 2" xfId="8031" xr:uid="{9F7FCBC5-28FD-4665-AC96-5ED452412817}"/>
    <cellStyle name="Note 2 2 11 13 2 2" xfId="15464" xr:uid="{18D66ADF-4619-4BD6-A4ED-FC0E90276DF6}"/>
    <cellStyle name="Note 2 2 11 13 2 2 2" xfId="43822" xr:uid="{764F890C-CFBA-4D41-BDE6-EF2B96FC0CFB}"/>
    <cellStyle name="Note 2 2 11 13 2 3" xfId="24038" xr:uid="{AA73172E-1154-414A-A664-2B0B54881C6C}"/>
    <cellStyle name="Note 2 2 11 13 2 3 2" xfId="52396" xr:uid="{F6092129-7CE6-4631-83DD-6F9C8FB43B13}"/>
    <cellStyle name="Note 2 2 11 13 2 4" xfId="36388" xr:uid="{F544633C-4E29-4F1A-90EC-0510EF0F12C0}"/>
    <cellStyle name="Note 2 2 11 13 3" xfId="15463" xr:uid="{9C3CADF1-CEB4-4BD0-8237-397D4230544B}"/>
    <cellStyle name="Note 2 2 11 13 3 2" xfId="43821" xr:uid="{773BE58B-A8AF-4824-AEF6-CAB780651728}"/>
    <cellStyle name="Note 2 2 11 13 4" xfId="24037" xr:uid="{43BD2742-1679-4923-A825-027DAF66E661}"/>
    <cellStyle name="Note 2 2 11 13 4 2" xfId="52395" xr:uid="{FD42DB43-B18C-440D-832B-D5B54431711E}"/>
    <cellStyle name="Note 2 2 11 13 5" xfId="31448" xr:uid="{6227A299-49EC-4421-B1AE-5E37995492FE}"/>
    <cellStyle name="Note 2 2 11 14" xfId="3867" xr:uid="{3089D1E2-C636-4A8C-A785-507C7784E707}"/>
    <cellStyle name="Note 2 2 11 14 2" xfId="8810" xr:uid="{AE8B0395-9F01-432D-8022-CC0DC634A80E}"/>
    <cellStyle name="Note 2 2 11 14 2 2" xfId="15466" xr:uid="{ACDC16B7-57A5-4044-9F16-B8896BE9667C}"/>
    <cellStyle name="Note 2 2 11 14 2 2 2" xfId="43824" xr:uid="{FF895560-3F88-4335-8105-97921BF5C53C}"/>
    <cellStyle name="Note 2 2 11 14 2 3" xfId="24040" xr:uid="{2BC761E2-920D-4664-B93A-DE14B17EBF1C}"/>
    <cellStyle name="Note 2 2 11 14 2 3 2" xfId="52398" xr:uid="{BBE1287C-51F6-42C3-98BA-73EC3FA9EF11}"/>
    <cellStyle name="Note 2 2 11 14 2 4" xfId="37167" xr:uid="{CBBFAB7D-97D1-4FE8-8796-8E38C5605E1B}"/>
    <cellStyle name="Note 2 2 11 14 3" xfId="15465" xr:uid="{385F6EDB-2F6A-4B84-9CA8-9788786C850E}"/>
    <cellStyle name="Note 2 2 11 14 3 2" xfId="43823" xr:uid="{ECC9D1E9-D235-400D-9BEA-CF64B01588D7}"/>
    <cellStyle name="Note 2 2 11 14 4" xfId="24039" xr:uid="{5A19C7A0-9A8C-4B36-9047-A1C493E3DB67}"/>
    <cellStyle name="Note 2 2 11 14 4 2" xfId="52397" xr:uid="{2F36475F-C03F-4AF5-B39F-9E274B6E53FD}"/>
    <cellStyle name="Note 2 2 11 14 5" xfId="32227" xr:uid="{A10BA2A5-8BBC-4A66-9397-E3F0EDEF6D00}"/>
    <cellStyle name="Note 2 2 11 15" xfId="4281" xr:uid="{5789C755-B040-4002-996F-41375A53E34E}"/>
    <cellStyle name="Note 2 2 11 15 2" xfId="9224" xr:uid="{C2D87CA2-2873-4B89-85B6-D2BAB09C4610}"/>
    <cellStyle name="Note 2 2 11 15 2 2" xfId="15468" xr:uid="{C60E5279-8005-4B18-8DEC-4712898DAFB5}"/>
    <cellStyle name="Note 2 2 11 15 2 2 2" xfId="43826" xr:uid="{D505EEFB-EAF3-4014-99AE-841852E7F072}"/>
    <cellStyle name="Note 2 2 11 15 2 3" xfId="24042" xr:uid="{C8A83532-1173-4373-A3FD-E3BF530D9CC8}"/>
    <cellStyle name="Note 2 2 11 15 2 3 2" xfId="52400" xr:uid="{21E2ECA4-1D1D-4C53-8C29-272A6D3433A3}"/>
    <cellStyle name="Note 2 2 11 15 2 4" xfId="37581" xr:uid="{9D8915DE-8661-4DDD-AB65-E4020A55542E}"/>
    <cellStyle name="Note 2 2 11 15 3" xfId="15467" xr:uid="{DD7FE438-60CA-4732-8257-ADCA7571745E}"/>
    <cellStyle name="Note 2 2 11 15 3 2" xfId="43825" xr:uid="{A4AD28DB-E131-4A67-AB6B-861F2D5AE208}"/>
    <cellStyle name="Note 2 2 11 15 4" xfId="24041" xr:uid="{1BAEAAF3-FD32-4CF9-9DD4-5BDA2CF5731D}"/>
    <cellStyle name="Note 2 2 11 15 4 2" xfId="52399" xr:uid="{BCC114A3-F0C0-4B86-8E8A-2F5D482BB3CA}"/>
    <cellStyle name="Note 2 2 11 15 5" xfId="32641" xr:uid="{F5EBCA11-7AC6-447F-9169-B8A75C57A293}"/>
    <cellStyle name="Note 2 2 11 16" xfId="4630" xr:uid="{F7CB3F08-82F9-4B8D-B8FD-F960476C0BBD}"/>
    <cellStyle name="Note 2 2 11 16 2" xfId="9571" xr:uid="{D398ADA3-03A2-4D84-A45E-FF0F3C8B02B7}"/>
    <cellStyle name="Note 2 2 11 16 2 2" xfId="15470" xr:uid="{198CEE55-1072-4627-967C-1D8823B70577}"/>
    <cellStyle name="Note 2 2 11 16 2 2 2" xfId="43828" xr:uid="{8489B13E-4758-4EBC-9C39-01211A9AAE56}"/>
    <cellStyle name="Note 2 2 11 16 2 3" xfId="24043" xr:uid="{E01413A9-7D35-4420-A2A7-6D1CE4BF79D4}"/>
    <cellStyle name="Note 2 2 11 16 2 3 2" xfId="52401" xr:uid="{D2C49472-49E3-4C77-9B06-C9F1A29FD239}"/>
    <cellStyle name="Note 2 2 11 16 2 4" xfId="37927" xr:uid="{3977643E-AEE1-475A-9C2A-1C1DCCB17A8A}"/>
    <cellStyle name="Note 2 2 11 16 3" xfId="15469" xr:uid="{4705FDD5-B3F7-40FC-B743-CB4168A0AA0A}"/>
    <cellStyle name="Note 2 2 11 16 3 2" xfId="43827" xr:uid="{15D6FCC6-FC0A-4646-8B68-8F56F42BE275}"/>
    <cellStyle name="Note 2 2 11 16 4" xfId="32987" xr:uid="{0CAE897A-3133-4D72-98BD-E1FB81BAAC7E}"/>
    <cellStyle name="Note 2 2 11 17" xfId="4910" xr:uid="{53408CD8-CE94-4C58-83CF-F1A49272F4D5}"/>
    <cellStyle name="Note 2 2 11 17 2" xfId="9851" xr:uid="{2FADCD6B-7AB5-43D1-B85F-DEF3E0592BEB}"/>
    <cellStyle name="Note 2 2 11 17 2 2" xfId="15472" xr:uid="{7196CBDC-B0E4-4954-B380-8B4F1DFEDC16}"/>
    <cellStyle name="Note 2 2 11 17 2 2 2" xfId="43830" xr:uid="{920886D7-555E-48F9-8FA3-C56B2971E972}"/>
    <cellStyle name="Note 2 2 11 17 2 3" xfId="24045" xr:uid="{2F734B4B-0084-4D10-9F2C-064034D92018}"/>
    <cellStyle name="Note 2 2 11 17 2 3 2" xfId="52403" xr:uid="{E1C74278-457E-44C6-B09D-E1FAAAB57610}"/>
    <cellStyle name="Note 2 2 11 17 2 4" xfId="38207" xr:uid="{CB5860D2-0E7B-45B5-869B-F3610D95A7EA}"/>
    <cellStyle name="Note 2 2 11 17 3" xfId="15471" xr:uid="{221612B1-73FB-4B8B-89E4-99EE57BE4BC2}"/>
    <cellStyle name="Note 2 2 11 17 3 2" xfId="43829" xr:uid="{9436E4FC-4386-4E5D-BFF9-71CED0A9C25B}"/>
    <cellStyle name="Note 2 2 11 17 4" xfId="24044" xr:uid="{7595C6F4-89B4-40D9-AA5C-6FCAEEF6D15D}"/>
    <cellStyle name="Note 2 2 11 17 4 2" xfId="52402" xr:uid="{6616889A-671C-490C-BF71-0C371EBDA8A6}"/>
    <cellStyle name="Note 2 2 11 17 5" xfId="33267" xr:uid="{27034650-C1E9-4520-8C1D-957513D1F0E2}"/>
    <cellStyle name="Note 2 2 11 18" xfId="5257" xr:uid="{E04FAA26-FE15-4683-97C5-F2AB0FB77B02}"/>
    <cellStyle name="Note 2 2 11 18 2" xfId="15473" xr:uid="{1BB3A17B-7105-4DB0-83DA-4F76347FCAF0}"/>
    <cellStyle name="Note 2 2 11 18 2 2" xfId="43831" xr:uid="{6C507357-3712-44EC-BA28-E5EE21580584}"/>
    <cellStyle name="Note 2 2 11 18 3" xfId="24046" xr:uid="{007BF5B6-A7D0-4668-8895-1917A23D49CA}"/>
    <cellStyle name="Note 2 2 11 18 3 2" xfId="52404" xr:uid="{D7C8C7D9-46CE-401D-AA17-9D0E8ED5E8EC}"/>
    <cellStyle name="Note 2 2 11 18 4" xfId="33614" xr:uid="{B495C459-813B-417B-8336-24665F464D1D}"/>
    <cellStyle name="Note 2 2 11 19" xfId="10347" xr:uid="{27657764-88D1-42EB-81A8-5E4F10BB86B6}"/>
    <cellStyle name="Note 2 2 11 19 2" xfId="38708" xr:uid="{2097B518-1282-4CE6-94FD-6FF740BE8171}"/>
    <cellStyle name="Note 2 2 11 2" xfId="1200" xr:uid="{0C93C239-DF79-48B1-B317-045CB953DFC0}"/>
    <cellStyle name="Note 2 2 11 2 2" xfId="6144" xr:uid="{F1DBE617-25C6-44B8-9F78-49C07AA32562}"/>
    <cellStyle name="Note 2 2 11 2 2 2" xfId="11032" xr:uid="{2AC30074-3A7B-4CCF-B1DD-EAC64CAF64C9}"/>
    <cellStyle name="Note 2 2 11 2 2 2 2" xfId="39392" xr:uid="{4CA98E3F-52F3-44C1-A5DD-0C68CF8A6F02}"/>
    <cellStyle name="Note 2 2 11 2 2 3" xfId="20508" xr:uid="{2F611926-03B3-4CB7-AEA1-EA8D0BAC0E71}"/>
    <cellStyle name="Note 2 2 11 2 2 3 2" xfId="48866" xr:uid="{A2BEEB0A-7F2E-4287-A9DF-CD1C0E100D72}"/>
    <cellStyle name="Note 2 2 11 2 2 4" xfId="34501" xr:uid="{6148B64B-793F-4BB0-A87C-B5364E86226E}"/>
    <cellStyle name="Note 2 2 11 2 3" xfId="11031" xr:uid="{073A3A10-B160-41BA-8943-F2FAA2C91395}"/>
    <cellStyle name="Note 2 2 11 2 3 2" xfId="39391" xr:uid="{149D72F2-1253-42C3-8EB7-7EEA3505E6A1}"/>
    <cellStyle name="Note 2 2 11 2 4" xfId="20507" xr:uid="{346965CB-48AA-48BD-ACCA-1E0C886B7C38}"/>
    <cellStyle name="Note 2 2 11 2 4 2" xfId="48865" xr:uid="{5A1DFE58-8751-4AB8-A492-D41B3FA97EAA}"/>
    <cellStyle name="Note 2 2 11 2 5" xfId="29561" xr:uid="{E959ADAA-64BF-45C9-9916-B20BCB6F846D}"/>
    <cellStyle name="Note 2 2 11 20" xfId="28668" xr:uid="{F190913D-EBDD-4638-A001-AB087C3EE331}"/>
    <cellStyle name="Note 2 2 11 3" xfId="1453" xr:uid="{4AE063EB-D8AE-433B-8A57-E5EE93B16723}"/>
    <cellStyle name="Note 2 2 11 3 2" xfId="6397" xr:uid="{D2853158-F36F-4958-8C27-1AC64A0C9818}"/>
    <cellStyle name="Note 2 2 11 3 2 2" xfId="11034" xr:uid="{09A3E044-101A-4DF8-84F3-8F84F2FA8ADF}"/>
    <cellStyle name="Note 2 2 11 3 2 2 2" xfId="39394" xr:uid="{5C218442-8C45-45D8-A36C-C7413E8ED3BB}"/>
    <cellStyle name="Note 2 2 11 3 2 3" xfId="20510" xr:uid="{4DEE3642-11F2-45FE-B85A-2BA5F36DE360}"/>
    <cellStyle name="Note 2 2 11 3 2 3 2" xfId="48868" xr:uid="{B3CC736C-C5DD-4C87-8C21-DCE9FE123A73}"/>
    <cellStyle name="Note 2 2 11 3 2 4" xfId="34754" xr:uid="{E85262AB-E5CA-4CAC-8A3C-5DDE00328E5C}"/>
    <cellStyle name="Note 2 2 11 3 3" xfId="11033" xr:uid="{B8AD19CE-93B4-41FB-9289-A7BF7F6EA9A8}"/>
    <cellStyle name="Note 2 2 11 3 3 2" xfId="39393" xr:uid="{7D166972-8897-40C9-9C56-6F3A4436947F}"/>
    <cellStyle name="Note 2 2 11 3 4" xfId="20509" xr:uid="{AD5C7D64-4048-4DE6-9276-DB3611EE993D}"/>
    <cellStyle name="Note 2 2 11 3 4 2" xfId="48867" xr:uid="{0B5682A9-836C-4C09-BF03-F909B58A809D}"/>
    <cellStyle name="Note 2 2 11 3 5" xfId="29814" xr:uid="{3E9B83D3-1F83-4C94-9AF3-DC50C17F8EC3}"/>
    <cellStyle name="Note 2 2 11 4" xfId="799" xr:uid="{683B68B6-0351-405C-9995-4EB21ACBF640}"/>
    <cellStyle name="Note 2 2 11 4 2" xfId="5743" xr:uid="{499AC612-B888-4648-B942-69471338BF5C}"/>
    <cellStyle name="Note 2 2 11 4 2 2" xfId="15475" xr:uid="{2D5752D2-BFCF-4C1C-8D9C-72187784AB25}"/>
    <cellStyle name="Note 2 2 11 4 2 2 2" xfId="43833" xr:uid="{F71803E8-EA12-4AF8-B6BF-3E88077F3E0C}"/>
    <cellStyle name="Note 2 2 11 4 2 3" xfId="24048" xr:uid="{39C5CAF7-0E8E-469A-A2EB-EC6A08A9CAA9}"/>
    <cellStyle name="Note 2 2 11 4 2 3 2" xfId="52406" xr:uid="{3F07D500-BDE7-4008-BD11-FD77C1565BFC}"/>
    <cellStyle name="Note 2 2 11 4 2 4" xfId="34100" xr:uid="{E34A292D-2D28-4C1D-9730-BBDD166CC905}"/>
    <cellStyle name="Note 2 2 11 4 3" xfId="15474" xr:uid="{4EDB65B5-F138-47E6-BD21-456671D3CA04}"/>
    <cellStyle name="Note 2 2 11 4 3 2" xfId="43832" xr:uid="{C08F439C-7ED8-40A7-BD9A-975E2BE7A030}"/>
    <cellStyle name="Note 2 2 11 4 4" xfId="24047" xr:uid="{2E35E73F-6BB3-44B6-A998-E7E28B3CA08E}"/>
    <cellStyle name="Note 2 2 11 4 4 2" xfId="52405" xr:uid="{21B79705-436A-42E1-80CB-864E370E79C9}"/>
    <cellStyle name="Note 2 2 11 4 5" xfId="29160" xr:uid="{D371D01E-4A77-4E04-9B32-3B0C21EE0BBB}"/>
    <cellStyle name="Note 2 2 11 5" xfId="1856" xr:uid="{E125E894-87D1-41B0-85F9-515E96227776}"/>
    <cellStyle name="Note 2 2 11 5 2" xfId="6800" xr:uid="{2B667606-012E-4592-9F64-7E2D78351924}"/>
    <cellStyle name="Note 2 2 11 5 2 2" xfId="15477" xr:uid="{DA413E86-A1FC-4CEE-AA08-9D89BE309CE0}"/>
    <cellStyle name="Note 2 2 11 5 2 2 2" xfId="43835" xr:uid="{526DFCF3-6071-4656-B018-6382D262D7DA}"/>
    <cellStyle name="Note 2 2 11 5 2 3" xfId="24050" xr:uid="{C301E4A1-B435-408C-93CB-7224D1BBEA73}"/>
    <cellStyle name="Note 2 2 11 5 2 3 2" xfId="52408" xr:uid="{740FC358-152E-4F1F-9A7A-53DBB6BD9F7B}"/>
    <cellStyle name="Note 2 2 11 5 2 4" xfId="35157" xr:uid="{1EDB43FB-C2D3-4A0A-86E5-FA07672C3913}"/>
    <cellStyle name="Note 2 2 11 5 3" xfId="15476" xr:uid="{9110CC21-4083-4655-8914-1B44179EE0C2}"/>
    <cellStyle name="Note 2 2 11 5 3 2" xfId="43834" xr:uid="{895A91CB-7672-4CAF-B69D-BFBCD6BFDF11}"/>
    <cellStyle name="Note 2 2 11 5 4" xfId="24049" xr:uid="{667485A6-C1E0-451D-89E8-8A421D112CC6}"/>
    <cellStyle name="Note 2 2 11 5 4 2" xfId="52407" xr:uid="{C22C9C32-AB36-42EC-B8FE-78E812E80A84}"/>
    <cellStyle name="Note 2 2 11 5 5" xfId="30217" xr:uid="{6091F97B-CEF2-4981-9CF5-BE05C63F6670}"/>
    <cellStyle name="Note 2 2 11 6" xfId="2114" xr:uid="{1C708440-167D-4222-B7A2-25D93E1BE83D}"/>
    <cellStyle name="Note 2 2 11 6 2" xfId="7057" xr:uid="{215B7FDE-926C-4A76-837D-3590FA9960C8}"/>
    <cellStyle name="Note 2 2 11 6 2 2" xfId="15479" xr:uid="{2FA5D890-CD9A-464C-AEF0-B954FE7CAEB3}"/>
    <cellStyle name="Note 2 2 11 6 2 2 2" xfId="43837" xr:uid="{7096DB44-6F90-40C5-8931-BE9A50F2A3FD}"/>
    <cellStyle name="Note 2 2 11 6 2 3" xfId="24052" xr:uid="{16C106F9-34A3-4345-A435-5206B82926C4}"/>
    <cellStyle name="Note 2 2 11 6 2 3 2" xfId="52410" xr:uid="{1CACE1EB-2FA0-44BC-9A5C-7ED3783E329C}"/>
    <cellStyle name="Note 2 2 11 6 2 4" xfId="35414" xr:uid="{8B004C14-2CE4-48CB-BA5E-25CC2E1A0E58}"/>
    <cellStyle name="Note 2 2 11 6 3" xfId="15478" xr:uid="{05036073-24B4-4D4E-89DB-41596662C400}"/>
    <cellStyle name="Note 2 2 11 6 3 2" xfId="43836" xr:uid="{EB2A45E3-EC85-4961-902F-2FF302B4806B}"/>
    <cellStyle name="Note 2 2 11 6 4" xfId="24051" xr:uid="{F8E10B25-1415-4E80-A03D-A5B57F60F738}"/>
    <cellStyle name="Note 2 2 11 6 4 2" xfId="52409" xr:uid="{2FC69EF2-9214-4629-9D04-AAC9CF8007A3}"/>
    <cellStyle name="Note 2 2 11 6 5" xfId="30474" xr:uid="{C5E49082-948C-4D83-B86B-B5C35AF618DC}"/>
    <cellStyle name="Note 2 2 11 7" xfId="2090" xr:uid="{F65E5D71-47F7-4F25-BC17-5C99DB615A84}"/>
    <cellStyle name="Note 2 2 11 7 2" xfId="7034" xr:uid="{4B9D4C12-C770-4607-AFD9-E84B5A47B43F}"/>
    <cellStyle name="Note 2 2 11 7 2 2" xfId="15481" xr:uid="{1C6A9410-7D01-4EB3-8BE4-210362255A92}"/>
    <cellStyle name="Note 2 2 11 7 2 2 2" xfId="43839" xr:uid="{D82AA320-AF12-495F-BC3D-CDE8933F37BB}"/>
    <cellStyle name="Note 2 2 11 7 2 3" xfId="24054" xr:uid="{83685D05-66BA-4F77-9335-5FCBA13C0220}"/>
    <cellStyle name="Note 2 2 11 7 2 3 2" xfId="52412" xr:uid="{4688459F-CB43-4479-8027-D46CEC3CC464}"/>
    <cellStyle name="Note 2 2 11 7 2 4" xfId="35391" xr:uid="{C3F82082-A619-4987-9178-87AE0E827707}"/>
    <cellStyle name="Note 2 2 11 7 3" xfId="15480" xr:uid="{CF64FFD0-872D-4F79-B940-17434938EF1A}"/>
    <cellStyle name="Note 2 2 11 7 3 2" xfId="43838" xr:uid="{931C0158-DCF8-4AFC-8630-F45B4020B723}"/>
    <cellStyle name="Note 2 2 11 7 4" xfId="24053" xr:uid="{8F01BD27-B0F6-4A0D-B458-7377FA59BAB3}"/>
    <cellStyle name="Note 2 2 11 7 4 2" xfId="52411" xr:uid="{BE58C602-2B8B-4F99-83EB-5DB9E6FF7904}"/>
    <cellStyle name="Note 2 2 11 7 5" xfId="30451" xr:uid="{CDE69F8A-95DE-487B-9581-F515D98D1706}"/>
    <cellStyle name="Note 2 2 11 8" xfId="2351" xr:uid="{3B89315A-7BB8-41D0-8AE5-4F523B0174CE}"/>
    <cellStyle name="Note 2 2 11 8 2" xfId="7294" xr:uid="{B8DFEF44-231F-4BAA-A2EE-D185FEFAB2F3}"/>
    <cellStyle name="Note 2 2 11 8 2 2" xfId="15483" xr:uid="{C852394F-8090-4782-ACB5-EDAFA3D8296C}"/>
    <cellStyle name="Note 2 2 11 8 2 2 2" xfId="43841" xr:uid="{C2004D8D-DC2B-4D14-A3AB-8C5A850DB25C}"/>
    <cellStyle name="Note 2 2 11 8 2 3" xfId="24056" xr:uid="{1543BDF7-9B03-4EDD-8509-0E9AE7ED8E82}"/>
    <cellStyle name="Note 2 2 11 8 2 3 2" xfId="52414" xr:uid="{666E4939-3542-4C81-96DB-8CF3B4E39C0A}"/>
    <cellStyle name="Note 2 2 11 8 2 4" xfId="35651" xr:uid="{C76D483D-131C-4829-AC27-2C81891D3C2D}"/>
    <cellStyle name="Note 2 2 11 8 3" xfId="15482" xr:uid="{F757E457-0FA9-4C8D-A751-8E3775991B23}"/>
    <cellStyle name="Note 2 2 11 8 3 2" xfId="43840" xr:uid="{B9AE8B28-2F6C-45DD-861B-90F18DDBFA0E}"/>
    <cellStyle name="Note 2 2 11 8 4" xfId="24055" xr:uid="{4D83A66B-9657-43D3-85D7-A012D9144421}"/>
    <cellStyle name="Note 2 2 11 8 4 2" xfId="52413" xr:uid="{21E260E2-5ECE-4F8B-A4CD-ED762EE9D1B7}"/>
    <cellStyle name="Note 2 2 11 8 5" xfId="30711" xr:uid="{5269B473-649B-4CC5-837F-F3B16747E3E1}"/>
    <cellStyle name="Note 2 2 11 9" xfId="2355" xr:uid="{4F77604F-0DFB-4546-AFCE-2A0EC8CE2AD0}"/>
    <cellStyle name="Note 2 2 11 9 2" xfId="7298" xr:uid="{6D53994E-30FC-401A-B37E-5F7674E67B0D}"/>
    <cellStyle name="Note 2 2 11 9 2 2" xfId="15485" xr:uid="{EF1E76B0-1F47-4341-8986-D8CC87AD597F}"/>
    <cellStyle name="Note 2 2 11 9 2 2 2" xfId="43843" xr:uid="{98AB3C05-28E6-42F9-BE56-764275630077}"/>
    <cellStyle name="Note 2 2 11 9 2 3" xfId="24058" xr:uid="{C530B25A-FFA8-43AA-BA7A-5B1613EF8A52}"/>
    <cellStyle name="Note 2 2 11 9 2 3 2" xfId="52416" xr:uid="{8FE5AD11-32F5-4163-8FF5-5E3911D5412E}"/>
    <cellStyle name="Note 2 2 11 9 2 4" xfId="35655" xr:uid="{C896A553-134F-4560-9032-6C6D3C0D881B}"/>
    <cellStyle name="Note 2 2 11 9 3" xfId="15484" xr:uid="{BBCBFB51-C9F8-4C1C-BEA6-8A464DE7482E}"/>
    <cellStyle name="Note 2 2 11 9 3 2" xfId="43842" xr:uid="{EDB4ECCF-6292-4A3F-8DA4-ED73780A48F3}"/>
    <cellStyle name="Note 2 2 11 9 4" xfId="24057" xr:uid="{FB450DB5-FB26-4F15-AD5E-1F1D56E2E1CF}"/>
    <cellStyle name="Note 2 2 11 9 4 2" xfId="52415" xr:uid="{F0F57D19-C82A-4DBE-9A16-278078B3D397}"/>
    <cellStyle name="Note 2 2 11 9 5" xfId="30715" xr:uid="{72FAF4FD-F991-46FA-ACE6-3C6FC0B0D121}"/>
    <cellStyle name="Note 2 2 12" xfId="359" xr:uid="{4A1E714A-603C-478A-A564-01B7F85804BB}"/>
    <cellStyle name="Note 2 2 12 10" xfId="2560" xr:uid="{094FD023-6940-4BE7-B2E9-FB6C11F1CC75}"/>
    <cellStyle name="Note 2 2 12 10 2" xfId="7503" xr:uid="{F47EEDB7-0C14-4258-88BD-935B62DC5040}"/>
    <cellStyle name="Note 2 2 12 10 2 2" xfId="15487" xr:uid="{4A9773DE-95F8-42B4-A061-44983912B5FB}"/>
    <cellStyle name="Note 2 2 12 10 2 2 2" xfId="43845" xr:uid="{8D313AEE-24FD-44EA-A362-4F12DE23E087}"/>
    <cellStyle name="Note 2 2 12 10 2 3" xfId="24060" xr:uid="{BFCDA2E4-C333-4785-B20A-34010D60F405}"/>
    <cellStyle name="Note 2 2 12 10 2 3 2" xfId="52418" xr:uid="{F879D054-EDAD-4F95-938D-9BAF7A60E324}"/>
    <cellStyle name="Note 2 2 12 10 2 4" xfId="35860" xr:uid="{CB855022-6881-461A-8F0F-575944F397DD}"/>
    <cellStyle name="Note 2 2 12 10 3" xfId="15486" xr:uid="{D41BF0C2-74B6-48F4-9CBA-14507872B40F}"/>
    <cellStyle name="Note 2 2 12 10 3 2" xfId="43844" xr:uid="{777D6664-8596-436E-916B-3C2F73C78F6C}"/>
    <cellStyle name="Note 2 2 12 10 4" xfId="24059" xr:uid="{B45B10D8-F2FC-4FB1-A38C-D6536E441DDD}"/>
    <cellStyle name="Note 2 2 12 10 4 2" xfId="52417" xr:uid="{5AA95490-0414-4F25-B026-F995ECE64F85}"/>
    <cellStyle name="Note 2 2 12 10 5" xfId="30920" xr:uid="{3F692A2D-2028-41F9-AF81-20AF7269F49B}"/>
    <cellStyle name="Note 2 2 12 11" xfId="3489" xr:uid="{66DD3212-7675-47D6-B137-CD3A83BC27D5}"/>
    <cellStyle name="Note 2 2 12 11 2" xfId="8432" xr:uid="{40AC0D8C-1124-428B-8161-0AC43B01441D}"/>
    <cellStyle name="Note 2 2 12 11 2 2" xfId="15489" xr:uid="{42084841-6871-475C-B8D9-F24539D23B87}"/>
    <cellStyle name="Note 2 2 12 11 2 2 2" xfId="43847" xr:uid="{A38A0881-A137-4769-A891-A993D00670B6}"/>
    <cellStyle name="Note 2 2 12 11 2 3" xfId="24062" xr:uid="{6602F180-E813-4E1F-A366-4AA92126C21D}"/>
    <cellStyle name="Note 2 2 12 11 2 3 2" xfId="52420" xr:uid="{1EAA7BA1-1AC6-41E4-A848-5D340B9D694E}"/>
    <cellStyle name="Note 2 2 12 11 2 4" xfId="36789" xr:uid="{AC0EFBB3-4C4C-4535-80B0-219E3A37CCEE}"/>
    <cellStyle name="Note 2 2 12 11 3" xfId="15488" xr:uid="{A635DA3A-1AB9-4BB7-9FB1-ACE6C9D90D68}"/>
    <cellStyle name="Note 2 2 12 11 3 2" xfId="43846" xr:uid="{5A73D9C2-29F5-4C92-B5A8-8FECAF6291B2}"/>
    <cellStyle name="Note 2 2 12 11 4" xfId="24061" xr:uid="{9731DEC5-4CCC-44E7-8F3E-BE5811EDD8DD}"/>
    <cellStyle name="Note 2 2 12 11 4 2" xfId="52419" xr:uid="{16E682D5-EA7B-4F02-B66E-4E7267713E36}"/>
    <cellStyle name="Note 2 2 12 11 5" xfId="31849" xr:uid="{7734158E-A558-4606-AE4D-21B2C175BE65}"/>
    <cellStyle name="Note 2 2 12 12" xfId="3714" xr:uid="{A0952111-BB1D-48D2-A806-63F0E8AD2578}"/>
    <cellStyle name="Note 2 2 12 12 2" xfId="8657" xr:uid="{1CAD7AC6-B0EE-47AE-B586-A6ADBE79E3FD}"/>
    <cellStyle name="Note 2 2 12 12 2 2" xfId="15491" xr:uid="{8305AF6D-FCEF-4E32-A373-4C5D7E9E8BA1}"/>
    <cellStyle name="Note 2 2 12 12 2 2 2" xfId="43849" xr:uid="{06AAEB79-D5DF-4600-83E6-B0E4F7FD909D}"/>
    <cellStyle name="Note 2 2 12 12 2 3" xfId="24064" xr:uid="{B15B9A55-7A23-4129-AE75-CD05A3875EF5}"/>
    <cellStyle name="Note 2 2 12 12 2 3 2" xfId="52422" xr:uid="{5C5E8AF2-E2BD-483C-9323-1B293E724A62}"/>
    <cellStyle name="Note 2 2 12 12 2 4" xfId="37014" xr:uid="{1E7AFD97-6296-42C7-962A-BA7D4784EDC7}"/>
    <cellStyle name="Note 2 2 12 12 3" xfId="15490" xr:uid="{3D688D43-0BB6-4AB8-BBFF-1D2167F57AB2}"/>
    <cellStyle name="Note 2 2 12 12 3 2" xfId="43848" xr:uid="{8250C18F-02B3-4C72-939C-4CE2E78FF4E3}"/>
    <cellStyle name="Note 2 2 12 12 4" xfId="24063" xr:uid="{FED1F39B-D666-4EEA-8275-F7694A3AA6A1}"/>
    <cellStyle name="Note 2 2 12 12 4 2" xfId="52421" xr:uid="{32A8C851-5CBE-415F-9625-73E4950EB43D}"/>
    <cellStyle name="Note 2 2 12 12 5" xfId="32074" xr:uid="{D550F802-E93F-4EC4-A4F8-8E768335F794}"/>
    <cellStyle name="Note 2 2 12 13" xfId="3933" xr:uid="{DA1A5F01-9E00-4F44-8883-D07CA51D8262}"/>
    <cellStyle name="Note 2 2 12 13 2" xfId="8876" xr:uid="{660C9C14-5C70-4E15-AE1E-E788A3A3DD7D}"/>
    <cellStyle name="Note 2 2 12 13 2 2" xfId="15493" xr:uid="{452D646E-8129-4721-9A7C-663CB94B3197}"/>
    <cellStyle name="Note 2 2 12 13 2 2 2" xfId="43851" xr:uid="{2A7335AF-DF1F-45E3-9A9A-3E1D5BFC1F15}"/>
    <cellStyle name="Note 2 2 12 13 2 3" xfId="24066" xr:uid="{57117604-A068-4E3D-B32C-83E19A16AF9C}"/>
    <cellStyle name="Note 2 2 12 13 2 3 2" xfId="52424" xr:uid="{37E5AAA7-232A-4BE1-8C3F-9777837861AB}"/>
    <cellStyle name="Note 2 2 12 13 2 4" xfId="37233" xr:uid="{BA8A819F-E80C-40A6-8ADF-673E9C7BA80F}"/>
    <cellStyle name="Note 2 2 12 13 3" xfId="15492" xr:uid="{3298027F-1647-4568-8728-0E3168E69148}"/>
    <cellStyle name="Note 2 2 12 13 3 2" xfId="43850" xr:uid="{062DD68D-C59B-480D-AA39-D76E7370BB87}"/>
    <cellStyle name="Note 2 2 12 13 4" xfId="24065" xr:uid="{35DEC8AB-B2A1-4726-BAC3-4A3C90EF1DEC}"/>
    <cellStyle name="Note 2 2 12 13 4 2" xfId="52423" xr:uid="{DB72A2EA-6EA3-4F04-9956-1D55AFA3769A}"/>
    <cellStyle name="Note 2 2 12 13 5" xfId="32293" xr:uid="{C7F7EB1D-E331-4CC3-9DF0-02EDBEE09296}"/>
    <cellStyle name="Note 2 2 12 14" xfId="4135" xr:uid="{B62EA060-85F5-4E03-BD2F-87E77B137B9C}"/>
    <cellStyle name="Note 2 2 12 14 2" xfId="9078" xr:uid="{FDBBC822-49F1-46A7-95D2-ADB5B8DC039D}"/>
    <cellStyle name="Note 2 2 12 14 2 2" xfId="15495" xr:uid="{1B617609-BCA1-4B81-BBF7-03ADD8AFE394}"/>
    <cellStyle name="Note 2 2 12 14 2 2 2" xfId="43853" xr:uid="{AF2CE88D-7EC0-4D60-85F4-60E35CF8B3EA}"/>
    <cellStyle name="Note 2 2 12 14 2 3" xfId="24068" xr:uid="{5342A957-2403-4FEE-8753-70A96C99C7A6}"/>
    <cellStyle name="Note 2 2 12 14 2 3 2" xfId="52426" xr:uid="{5107B576-1DD5-4D41-8BFD-5C03A951C04F}"/>
    <cellStyle name="Note 2 2 12 14 2 4" xfId="37435" xr:uid="{BC7D861F-5445-4D72-BC90-CA002830CA85}"/>
    <cellStyle name="Note 2 2 12 14 3" xfId="15494" xr:uid="{870B3004-F78B-4DB6-96A6-138D2984D578}"/>
    <cellStyle name="Note 2 2 12 14 3 2" xfId="43852" xr:uid="{D3D1120E-819B-4083-A16D-8FEF17F8EEB9}"/>
    <cellStyle name="Note 2 2 12 14 4" xfId="24067" xr:uid="{530D682B-FAD4-4AAB-AA1B-3ED445D3EE98}"/>
    <cellStyle name="Note 2 2 12 14 4 2" xfId="52425" xr:uid="{7C699EF5-8865-4358-B84C-812FB5D67FFD}"/>
    <cellStyle name="Note 2 2 12 14 5" xfId="32495" xr:uid="{5BE5FB71-65AA-44C0-90D7-F703B0027D15}"/>
    <cellStyle name="Note 2 2 12 15" xfId="4336" xr:uid="{B7CF72E2-6758-461B-8029-0A01627B125B}"/>
    <cellStyle name="Note 2 2 12 15 2" xfId="9279" xr:uid="{EFB99AF4-B4C3-4FAD-98F2-9C8786B2FCB2}"/>
    <cellStyle name="Note 2 2 12 15 2 2" xfId="15497" xr:uid="{68BA5EB6-43ED-41AD-9EB6-F096944FF977}"/>
    <cellStyle name="Note 2 2 12 15 2 2 2" xfId="43855" xr:uid="{DED4D8BC-50E4-483A-9568-43B8FA785B9A}"/>
    <cellStyle name="Note 2 2 12 15 2 3" xfId="24070" xr:uid="{0568EE57-1DD8-49D6-A147-0E3063AE6098}"/>
    <cellStyle name="Note 2 2 12 15 2 3 2" xfId="52428" xr:uid="{95CB1041-0555-4B26-AD94-8827E96ABBA7}"/>
    <cellStyle name="Note 2 2 12 15 2 4" xfId="37636" xr:uid="{FCD3FC1E-7387-4F91-B5EF-3AF08ACF9209}"/>
    <cellStyle name="Note 2 2 12 15 3" xfId="15496" xr:uid="{FBB84245-D6E1-45E5-9C3E-C28249A99B39}"/>
    <cellStyle name="Note 2 2 12 15 3 2" xfId="43854" xr:uid="{884C9AEA-661E-4B07-819D-7374900BB5A1}"/>
    <cellStyle name="Note 2 2 12 15 4" xfId="24069" xr:uid="{1FE66D43-C8F0-4D4E-BEF1-F1BACAB7B441}"/>
    <cellStyle name="Note 2 2 12 15 4 2" xfId="52427" xr:uid="{F1383F19-93D6-45C0-9ED7-651B1B83C12A}"/>
    <cellStyle name="Note 2 2 12 15 5" xfId="32696" xr:uid="{C0BBA49D-A7A0-4C35-B75A-7E875BE1386F}"/>
    <cellStyle name="Note 2 2 12 16" xfId="4696" xr:uid="{05BD07CD-13CB-4551-A8B4-7352F20E9116}"/>
    <cellStyle name="Note 2 2 12 16 2" xfId="9637" xr:uid="{7AE70DD2-E133-40A0-A2E0-93915E696E6D}"/>
    <cellStyle name="Note 2 2 12 16 2 2" xfId="15499" xr:uid="{AE95ACB6-7478-4AC1-97DF-C4ADD84A55BB}"/>
    <cellStyle name="Note 2 2 12 16 2 2 2" xfId="43857" xr:uid="{0B604D44-A02E-453A-B702-0A69728EA390}"/>
    <cellStyle name="Note 2 2 12 16 2 3" xfId="24071" xr:uid="{D5602DF6-6293-44DD-A02B-596EF3E7CDE6}"/>
    <cellStyle name="Note 2 2 12 16 2 3 2" xfId="52429" xr:uid="{55D5FC9E-3E96-4E18-B366-F66C1C4E5107}"/>
    <cellStyle name="Note 2 2 12 16 2 4" xfId="37993" xr:uid="{B2712D6B-FA7D-4D97-A501-8D6F30E99067}"/>
    <cellStyle name="Note 2 2 12 16 3" xfId="15498" xr:uid="{535C7E6C-D853-4751-956D-0CA4BA1CCDAA}"/>
    <cellStyle name="Note 2 2 12 16 3 2" xfId="43856" xr:uid="{D9C4BB76-000E-4CCC-87E4-8CD75811597E}"/>
    <cellStyle name="Note 2 2 12 16 4" xfId="33053" xr:uid="{579AE4D9-F359-410C-B966-E453F1697CA0}"/>
    <cellStyle name="Note 2 2 12 17" xfId="4965" xr:uid="{FD2233D3-50FB-4D55-99C5-0E6D4FA35436}"/>
    <cellStyle name="Note 2 2 12 17 2" xfId="9906" xr:uid="{43300BEA-B6E2-43D4-A87D-A1FCECACC725}"/>
    <cellStyle name="Note 2 2 12 17 2 2" xfId="15501" xr:uid="{90EB3B5E-F337-44C4-9FD2-B351B64F18E3}"/>
    <cellStyle name="Note 2 2 12 17 2 2 2" xfId="43859" xr:uid="{151488BC-10C7-422D-8459-872284B9C1BF}"/>
    <cellStyle name="Note 2 2 12 17 2 3" xfId="24073" xr:uid="{4E07A492-0F08-40D7-855D-AFEE5357908C}"/>
    <cellStyle name="Note 2 2 12 17 2 3 2" xfId="52431" xr:uid="{C8E107A9-EC18-4B42-9314-EAF337EDCE1D}"/>
    <cellStyle name="Note 2 2 12 17 2 4" xfId="38262" xr:uid="{A5D0706C-C656-4C9E-9FDD-0DE92A00460E}"/>
    <cellStyle name="Note 2 2 12 17 3" xfId="15500" xr:uid="{F944065C-FB76-460D-B2F9-E4D642E37414}"/>
    <cellStyle name="Note 2 2 12 17 3 2" xfId="43858" xr:uid="{B65F078C-643B-4D56-B8D3-7AD38917CC19}"/>
    <cellStyle name="Note 2 2 12 17 4" xfId="24072" xr:uid="{57C34D07-0813-4224-8AC0-EB2432F738E9}"/>
    <cellStyle name="Note 2 2 12 17 4 2" xfId="52430" xr:uid="{7051987D-941F-4FD4-BB0C-EFE01AD263BF}"/>
    <cellStyle name="Note 2 2 12 17 5" xfId="33322" xr:uid="{991F9D45-23B9-4DE9-A0B8-79E4FAB7DD4B}"/>
    <cellStyle name="Note 2 2 12 18" xfId="5323" xr:uid="{807F18CF-A3F2-44C1-98CD-C73AF41DE44F}"/>
    <cellStyle name="Note 2 2 12 18 2" xfId="15502" xr:uid="{4E3B5265-23B6-407B-A1ED-4E7E7AA4D6E8}"/>
    <cellStyle name="Note 2 2 12 18 2 2" xfId="43860" xr:uid="{4778CC62-71E5-4BC4-A72E-565CE98796C5}"/>
    <cellStyle name="Note 2 2 12 18 3" xfId="24074" xr:uid="{9E785AEE-77A4-401D-9BB4-B588CC56F0C3}"/>
    <cellStyle name="Note 2 2 12 18 3 2" xfId="52432" xr:uid="{1E932799-2691-49BA-ADF8-38080F54C76C}"/>
    <cellStyle name="Note 2 2 12 18 4" xfId="33680" xr:uid="{170844E1-31CB-442E-A714-F62C2D0A7574}"/>
    <cellStyle name="Note 2 2 12 19" xfId="10348" xr:uid="{853B976C-3398-4E26-A370-7B7431479C54}"/>
    <cellStyle name="Note 2 2 12 19 2" xfId="38709" xr:uid="{7AB6FD30-2742-4F78-AE5E-B0CAF309B13D}"/>
    <cellStyle name="Note 2 2 12 2" xfId="1201" xr:uid="{02EB8335-5743-4DA1-86ED-CA43461FADAE}"/>
    <cellStyle name="Note 2 2 12 2 2" xfId="6145" xr:uid="{2F6331E8-B020-4ACB-B02B-B68F75971225}"/>
    <cellStyle name="Note 2 2 12 2 2 2" xfId="11036" xr:uid="{A86EE12F-C40D-4737-92A0-87DD12B97C76}"/>
    <cellStyle name="Note 2 2 12 2 2 2 2" xfId="39396" xr:uid="{387F9EB9-0804-43AE-8A0B-B894B685E4B8}"/>
    <cellStyle name="Note 2 2 12 2 2 3" xfId="20512" xr:uid="{6826FEF7-DE6B-4A6F-AC56-DFD3F1F104D5}"/>
    <cellStyle name="Note 2 2 12 2 2 3 2" xfId="48870" xr:uid="{760058FF-B831-4202-9EB8-92BD0B5714D8}"/>
    <cellStyle name="Note 2 2 12 2 2 4" xfId="34502" xr:uid="{103CF737-736A-4280-96FB-38BB2BE4CFB7}"/>
    <cellStyle name="Note 2 2 12 2 3" xfId="11035" xr:uid="{EFB5835D-4383-4988-85F5-5C4DD2A2FF46}"/>
    <cellStyle name="Note 2 2 12 2 3 2" xfId="39395" xr:uid="{09E6F906-C170-469C-9FAC-7837D5DD7099}"/>
    <cellStyle name="Note 2 2 12 2 4" xfId="20511" xr:uid="{856F50CE-A6DC-4512-B397-22380A48760C}"/>
    <cellStyle name="Note 2 2 12 2 4 2" xfId="48869" xr:uid="{42FC888F-DE60-4B31-83CD-6CAFDCB875B5}"/>
    <cellStyle name="Note 2 2 12 2 5" xfId="29562" xr:uid="{3B413EF9-98ED-432B-B7F6-AF24A174C427}"/>
    <cellStyle name="Note 2 2 12 20" xfId="28734" xr:uid="{D565F760-B0B7-4B18-8C8F-0B2313E30DA2}"/>
    <cellStyle name="Note 2 2 12 3" xfId="1454" xr:uid="{89E62197-B385-4821-897A-F6822EB571B7}"/>
    <cellStyle name="Note 2 2 12 3 2" xfId="6398" xr:uid="{98614F62-92F1-4351-9BC3-E6F5BD4584A8}"/>
    <cellStyle name="Note 2 2 12 3 2 2" xfId="11038" xr:uid="{ABA5B492-C225-4DA9-8E7A-BF09B7A12D89}"/>
    <cellStyle name="Note 2 2 12 3 2 2 2" xfId="39398" xr:uid="{C4C413CA-6E03-4FFC-B407-73B59F156301}"/>
    <cellStyle name="Note 2 2 12 3 2 3" xfId="20514" xr:uid="{AB11AFFB-F2DF-4A81-B795-7BF709C9D80A}"/>
    <cellStyle name="Note 2 2 12 3 2 3 2" xfId="48872" xr:uid="{CAE499E9-5E8A-4CBD-A9E2-0CF59AB63D30}"/>
    <cellStyle name="Note 2 2 12 3 2 4" xfId="34755" xr:uid="{4492EE94-888E-471B-B0A0-0C51B194E632}"/>
    <cellStyle name="Note 2 2 12 3 3" xfId="11037" xr:uid="{621F7F55-ACCA-4ADE-B13A-8820E055108E}"/>
    <cellStyle name="Note 2 2 12 3 3 2" xfId="39397" xr:uid="{8274C701-CE1A-44D5-8219-18C06C6E0F5D}"/>
    <cellStyle name="Note 2 2 12 3 4" xfId="20513" xr:uid="{EFD7B27F-1C2C-4525-A047-C5DA7F25E2D8}"/>
    <cellStyle name="Note 2 2 12 3 4 2" xfId="48871" xr:uid="{B2077D28-5404-48CB-A8BD-42A0EF87F57C}"/>
    <cellStyle name="Note 2 2 12 3 5" xfId="29815" xr:uid="{98EF86DD-8849-41E7-AB7D-9039864A862B}"/>
    <cellStyle name="Note 2 2 12 4" xfId="800" xr:uid="{9CBED015-2292-429C-BBB1-1532DD93592F}"/>
    <cellStyle name="Note 2 2 12 4 2" xfId="5744" xr:uid="{F477A6D6-E83C-401C-9265-FBD67ADF6AB3}"/>
    <cellStyle name="Note 2 2 12 4 2 2" xfId="15504" xr:uid="{B08D845E-BAFA-4C72-BD30-5DC0A1D7BD0B}"/>
    <cellStyle name="Note 2 2 12 4 2 2 2" xfId="43862" xr:uid="{6FDCC8B1-A597-4C66-A26E-EA68E2B2C947}"/>
    <cellStyle name="Note 2 2 12 4 2 3" xfId="24076" xr:uid="{E6B4E8F7-6A52-4C4A-82A9-A95D5F18B87A}"/>
    <cellStyle name="Note 2 2 12 4 2 3 2" xfId="52434" xr:uid="{66D42439-F044-48F5-A507-E5DC7DE0AFC2}"/>
    <cellStyle name="Note 2 2 12 4 2 4" xfId="34101" xr:uid="{B2670095-9E6B-4F84-B446-900528D3116A}"/>
    <cellStyle name="Note 2 2 12 4 3" xfId="15503" xr:uid="{CC965277-FA10-404D-975A-867D70037C07}"/>
    <cellStyle name="Note 2 2 12 4 3 2" xfId="43861" xr:uid="{71C2BBB5-661A-40F5-A6EB-737AD242A366}"/>
    <cellStyle name="Note 2 2 12 4 4" xfId="24075" xr:uid="{8D7BA1D4-A2A3-4FF5-A2F9-17BEF0BE3674}"/>
    <cellStyle name="Note 2 2 12 4 4 2" xfId="52433" xr:uid="{B31F6996-9B1A-4990-8DFF-47B1FD8821D7}"/>
    <cellStyle name="Note 2 2 12 4 5" xfId="29161" xr:uid="{CB5FA63F-179A-4941-B2C8-A061CB8C1A45}"/>
    <cellStyle name="Note 2 2 12 5" xfId="1922" xr:uid="{33D2C846-871B-43BD-BD55-12270B782255}"/>
    <cellStyle name="Note 2 2 12 5 2" xfId="6866" xr:uid="{50169FB4-079B-4D33-8FE9-AD5A42DFB7C0}"/>
    <cellStyle name="Note 2 2 12 5 2 2" xfId="15506" xr:uid="{94333D22-F29E-48D5-853E-4771D696DC67}"/>
    <cellStyle name="Note 2 2 12 5 2 2 2" xfId="43864" xr:uid="{E31976C8-C381-4625-A0E5-C5770C1AB780}"/>
    <cellStyle name="Note 2 2 12 5 2 3" xfId="24078" xr:uid="{7EE104AE-60D4-45D7-82B5-2F22D0A7FE6A}"/>
    <cellStyle name="Note 2 2 12 5 2 3 2" xfId="52436" xr:uid="{A7B54398-6A2A-4E9B-A6B5-6876981A2BFC}"/>
    <cellStyle name="Note 2 2 12 5 2 4" xfId="35223" xr:uid="{308F9925-D5C4-4B9D-8027-AF4B6863DCF9}"/>
    <cellStyle name="Note 2 2 12 5 3" xfId="15505" xr:uid="{49C0A783-0753-421E-B503-0B67DBFC19AC}"/>
    <cellStyle name="Note 2 2 12 5 3 2" xfId="43863" xr:uid="{75D6FC1A-3C0E-4937-966D-4DB36D1FCA41}"/>
    <cellStyle name="Note 2 2 12 5 4" xfId="24077" xr:uid="{512460E4-A11E-4805-BD4F-8A2085330B04}"/>
    <cellStyle name="Note 2 2 12 5 4 2" xfId="52435" xr:uid="{39DD4DFA-4960-4ACA-99C7-C131402D707A}"/>
    <cellStyle name="Note 2 2 12 5 5" xfId="30283" xr:uid="{9D96D2B8-6171-4E5E-A8BF-6E8591001392}"/>
    <cellStyle name="Note 2 2 12 6" xfId="2180" xr:uid="{61356071-9A48-46CD-A8AB-2CFF1990BFE2}"/>
    <cellStyle name="Note 2 2 12 6 2" xfId="7123" xr:uid="{280B5075-EAD7-4B72-91F3-815536C711E9}"/>
    <cellStyle name="Note 2 2 12 6 2 2" xfId="15508" xr:uid="{16FF6C52-A3D0-4646-B654-661358A900BF}"/>
    <cellStyle name="Note 2 2 12 6 2 2 2" xfId="43866" xr:uid="{225C8756-5DC8-4227-9FFA-9A4B33ED7C8E}"/>
    <cellStyle name="Note 2 2 12 6 2 3" xfId="24080" xr:uid="{DF1C72A5-027F-4091-824D-086CFCC27363}"/>
    <cellStyle name="Note 2 2 12 6 2 3 2" xfId="52438" xr:uid="{89A46952-ED92-4252-81C4-C4893C357B74}"/>
    <cellStyle name="Note 2 2 12 6 2 4" xfId="35480" xr:uid="{8CD88B94-C621-4F94-BFE4-5EEFEC74F5CE}"/>
    <cellStyle name="Note 2 2 12 6 3" xfId="15507" xr:uid="{EC61D50B-2626-4EDC-8DE6-377E6C996B18}"/>
    <cellStyle name="Note 2 2 12 6 3 2" xfId="43865" xr:uid="{AAA511FB-9978-4EFA-859C-8AE66178DAE1}"/>
    <cellStyle name="Note 2 2 12 6 4" xfId="24079" xr:uid="{BB779635-8F6F-4230-8643-306D2A2DBE86}"/>
    <cellStyle name="Note 2 2 12 6 4 2" xfId="52437" xr:uid="{8C95A979-8142-464E-AA67-3012D331D828}"/>
    <cellStyle name="Note 2 2 12 6 5" xfId="30540" xr:uid="{7190E65A-0F2A-4FB1-A7C4-4E40678B52F5}"/>
    <cellStyle name="Note 2 2 12 7" xfId="2424" xr:uid="{276F1329-A379-43CE-8261-1D8BA96179EE}"/>
    <cellStyle name="Note 2 2 12 7 2" xfId="7367" xr:uid="{9B424951-F363-468D-98D3-E821AFA8D4B0}"/>
    <cellStyle name="Note 2 2 12 7 2 2" xfId="15510" xr:uid="{E260BCAD-4891-4AA8-8C46-82F4D1B4333C}"/>
    <cellStyle name="Note 2 2 12 7 2 2 2" xfId="43868" xr:uid="{3E0ED071-3F3B-42B0-8937-1E1C2F3D0CCD}"/>
    <cellStyle name="Note 2 2 12 7 2 3" xfId="24082" xr:uid="{729CF9D1-C088-4A6E-A0B3-9D77A210D978}"/>
    <cellStyle name="Note 2 2 12 7 2 3 2" xfId="52440" xr:uid="{93F9C902-2B08-4B4D-ADC7-A92300ACD009}"/>
    <cellStyle name="Note 2 2 12 7 2 4" xfId="35724" xr:uid="{8D0D119F-0EA4-470D-AA00-BECAD38AC567}"/>
    <cellStyle name="Note 2 2 12 7 3" xfId="15509" xr:uid="{F276E93D-8049-4648-91C7-E341FCCD6BD2}"/>
    <cellStyle name="Note 2 2 12 7 3 2" xfId="43867" xr:uid="{606A2334-63FE-48F2-A47D-B594D3FF2431}"/>
    <cellStyle name="Note 2 2 12 7 4" xfId="24081" xr:uid="{53B3C8B4-39ED-46A9-8049-576F46B2EF92}"/>
    <cellStyle name="Note 2 2 12 7 4 2" xfId="52439" xr:uid="{E83919D4-D518-4F12-BABA-80B0809D2765}"/>
    <cellStyle name="Note 2 2 12 7 5" xfId="30784" xr:uid="{CE09B989-608D-4224-A14E-C10667834D4B}"/>
    <cellStyle name="Note 2 2 12 8" xfId="2669" xr:uid="{AE7D0EB6-7AFB-4B8C-BCD6-FBEAB430FEE6}"/>
    <cellStyle name="Note 2 2 12 8 2" xfId="7612" xr:uid="{EFE4830E-0620-43EB-BFE7-92FDFC000AFE}"/>
    <cellStyle name="Note 2 2 12 8 2 2" xfId="15512" xr:uid="{23949066-D86B-41AA-B7E0-525AE22DF9FD}"/>
    <cellStyle name="Note 2 2 12 8 2 2 2" xfId="43870" xr:uid="{B4226CF4-3F44-411D-A417-FFDCA64D0F9B}"/>
    <cellStyle name="Note 2 2 12 8 2 3" xfId="24084" xr:uid="{45ABB370-1E4A-40D7-9815-5693BD537FA0}"/>
    <cellStyle name="Note 2 2 12 8 2 3 2" xfId="52442" xr:uid="{642E3ACC-1336-4596-A76B-AFA777A3AD64}"/>
    <cellStyle name="Note 2 2 12 8 2 4" xfId="35969" xr:uid="{B5E7FD53-2B57-4BE3-B67E-43F57CE6D632}"/>
    <cellStyle name="Note 2 2 12 8 3" xfId="15511" xr:uid="{1504754D-B15B-490C-A167-EF417B51C297}"/>
    <cellStyle name="Note 2 2 12 8 3 2" xfId="43869" xr:uid="{92D03D4E-72C0-4186-9FAD-B9718A5FC293}"/>
    <cellStyle name="Note 2 2 12 8 4" xfId="24083" xr:uid="{862ED601-3517-4C74-AD50-C299A38EA029}"/>
    <cellStyle name="Note 2 2 12 8 4 2" xfId="52441" xr:uid="{06ED5D0A-DAB7-4D15-A0D3-7BA9666A536F}"/>
    <cellStyle name="Note 2 2 12 8 5" xfId="31029" xr:uid="{8346A1DB-8782-46C5-B231-4217C55B126D}"/>
    <cellStyle name="Note 2 2 12 9" xfId="1821" xr:uid="{98E1CB19-CD6A-4609-B038-D732B113BE07}"/>
    <cellStyle name="Note 2 2 12 9 2" xfId="6765" xr:uid="{C1826FB6-95C3-42B0-98AA-3ABC4FEB2879}"/>
    <cellStyle name="Note 2 2 12 9 2 2" xfId="15514" xr:uid="{F0BFE8FE-4C1B-4CC6-91D0-CC4F32D55871}"/>
    <cellStyle name="Note 2 2 12 9 2 2 2" xfId="43872" xr:uid="{BC5311B5-A60A-4DD9-993B-B498659E30AC}"/>
    <cellStyle name="Note 2 2 12 9 2 3" xfId="24086" xr:uid="{A5117B48-A701-41EB-B822-BC7E73F4A638}"/>
    <cellStyle name="Note 2 2 12 9 2 3 2" xfId="52444" xr:uid="{86CB221C-B7A1-4472-924D-8B6C78ECA92C}"/>
    <cellStyle name="Note 2 2 12 9 2 4" xfId="35122" xr:uid="{B7ECC5E0-087F-4C13-AA06-54859015B778}"/>
    <cellStyle name="Note 2 2 12 9 3" xfId="15513" xr:uid="{C8BCCC7B-6916-4FC2-81B3-4DC1B0FD037B}"/>
    <cellStyle name="Note 2 2 12 9 3 2" xfId="43871" xr:uid="{2507C5A9-587C-4329-B406-D141208618C4}"/>
    <cellStyle name="Note 2 2 12 9 4" xfId="24085" xr:uid="{5209F008-2857-4805-880E-0F2E58F604BC}"/>
    <cellStyle name="Note 2 2 12 9 4 2" xfId="52443" xr:uid="{4701BFD7-8C67-48A0-AAB4-8E9DAC8E8291}"/>
    <cellStyle name="Note 2 2 12 9 5" xfId="30182" xr:uid="{07E1A0A2-1AA6-4EFF-AFF0-0571BFD6E6D5}"/>
    <cellStyle name="Note 2 2 13" xfId="318" xr:uid="{172D3F8D-E347-43E0-A7A4-58C25D12CD71}"/>
    <cellStyle name="Note 2 2 13 10" xfId="3336" xr:uid="{491F622A-876F-47B0-A3E9-DAF734249C02}"/>
    <cellStyle name="Note 2 2 13 10 2" xfId="8279" xr:uid="{9982BD98-7682-4FD1-8A9E-789D4168BA27}"/>
    <cellStyle name="Note 2 2 13 10 2 2" xfId="15516" xr:uid="{68E72C36-0CB3-4C64-8DF9-63341CDC8F18}"/>
    <cellStyle name="Note 2 2 13 10 2 2 2" xfId="43874" xr:uid="{093ABF3D-CC0A-42FD-AC00-7A03E3A99C89}"/>
    <cellStyle name="Note 2 2 13 10 2 3" xfId="24088" xr:uid="{45A0BA86-EB57-4FC2-AE78-AD396861CAE5}"/>
    <cellStyle name="Note 2 2 13 10 2 3 2" xfId="52446" xr:uid="{180D2C48-A2B4-46E3-A50F-23F22FF2E716}"/>
    <cellStyle name="Note 2 2 13 10 2 4" xfId="36636" xr:uid="{0563F072-2A7B-4D17-9A17-87FB86E14B0F}"/>
    <cellStyle name="Note 2 2 13 10 3" xfId="15515" xr:uid="{383C354F-56CE-4A5C-BBCE-25727CF15361}"/>
    <cellStyle name="Note 2 2 13 10 3 2" xfId="43873" xr:uid="{BEF3E1F8-6A08-4C3D-A13D-D191190794E4}"/>
    <cellStyle name="Note 2 2 13 10 4" xfId="24087" xr:uid="{00581C7E-B50E-4292-84CA-972F2AB965D4}"/>
    <cellStyle name="Note 2 2 13 10 4 2" xfId="52445" xr:uid="{403DA1AA-8CD8-4624-9302-A1AF0A9543D0}"/>
    <cellStyle name="Note 2 2 13 10 5" xfId="31696" xr:uid="{66E3DC79-7EF1-44AB-BAF4-D395DC5DC9D1}"/>
    <cellStyle name="Note 2 2 13 11" xfId="3454" xr:uid="{FB19F090-846F-4728-8BE4-333F7683D038}"/>
    <cellStyle name="Note 2 2 13 11 2" xfId="8397" xr:uid="{7157C0CD-AFD3-4B51-BBCC-196D84A8AC25}"/>
    <cellStyle name="Note 2 2 13 11 2 2" xfId="15518" xr:uid="{34B06E3E-6775-4456-96A9-14B880884F75}"/>
    <cellStyle name="Note 2 2 13 11 2 2 2" xfId="43876" xr:uid="{BDC32BB2-DDF7-4F75-8EB3-334F0D107CF6}"/>
    <cellStyle name="Note 2 2 13 11 2 3" xfId="24090" xr:uid="{88677D37-7B2C-4099-94A7-16E2B293CA1C}"/>
    <cellStyle name="Note 2 2 13 11 2 3 2" xfId="52448" xr:uid="{5D759B26-6B9A-409E-BBC6-B8D7568F9276}"/>
    <cellStyle name="Note 2 2 13 11 2 4" xfId="36754" xr:uid="{C61A805A-76AE-435F-9BE7-D90246E7A333}"/>
    <cellStyle name="Note 2 2 13 11 3" xfId="15517" xr:uid="{1C66B276-0676-4F05-9CFB-BB9663F6B563}"/>
    <cellStyle name="Note 2 2 13 11 3 2" xfId="43875" xr:uid="{37DD687E-735C-4A09-9234-06B461C5389A}"/>
    <cellStyle name="Note 2 2 13 11 4" xfId="24089" xr:uid="{A953E024-0ED1-4875-9666-A20B358F6751}"/>
    <cellStyle name="Note 2 2 13 11 4 2" xfId="52447" xr:uid="{E3D7126B-9F3F-45FD-B9CE-74AC53E5B2B1}"/>
    <cellStyle name="Note 2 2 13 11 5" xfId="31814" xr:uid="{DEC1E3FB-AFEC-4F58-A92D-DFF894C9AF2E}"/>
    <cellStyle name="Note 2 2 13 12" xfId="3681" xr:uid="{F50F392A-F492-442E-B9AB-BA1DF66C07D2}"/>
    <cellStyle name="Note 2 2 13 12 2" xfId="8624" xr:uid="{278AFC73-1FDE-4B14-B5E7-D4DE8FC668BF}"/>
    <cellStyle name="Note 2 2 13 12 2 2" xfId="15520" xr:uid="{3E813773-0290-4E93-B6C5-60137C5E17A6}"/>
    <cellStyle name="Note 2 2 13 12 2 2 2" xfId="43878" xr:uid="{64D3347B-B060-4C13-A15A-2C6481DF5782}"/>
    <cellStyle name="Note 2 2 13 12 2 3" xfId="24092" xr:uid="{66EF8671-3F14-4390-BAFB-1455DCC80253}"/>
    <cellStyle name="Note 2 2 13 12 2 3 2" xfId="52450" xr:uid="{5D19F9DE-7D79-470F-B243-A0DB525D6E4E}"/>
    <cellStyle name="Note 2 2 13 12 2 4" xfId="36981" xr:uid="{C66AE752-F23E-4897-8770-5D40452A47E1}"/>
    <cellStyle name="Note 2 2 13 12 3" xfId="15519" xr:uid="{CA04B2D5-842C-44FC-86CC-4792ED0B979E}"/>
    <cellStyle name="Note 2 2 13 12 3 2" xfId="43877" xr:uid="{F9090E07-6C1B-4F43-9AEB-6E9DE9170DB6}"/>
    <cellStyle name="Note 2 2 13 12 4" xfId="24091" xr:uid="{54DE19B2-33D6-4CD0-BD78-CA082EA7FA58}"/>
    <cellStyle name="Note 2 2 13 12 4 2" xfId="52449" xr:uid="{6CBED93A-4E64-4CD6-A7C2-BCDC538850CF}"/>
    <cellStyle name="Note 2 2 13 12 5" xfId="32041" xr:uid="{608AEF55-C01B-4336-8384-D24228D0B879}"/>
    <cellStyle name="Note 2 2 13 13" xfId="3902" xr:uid="{55505A87-B3BD-46DC-9790-7247DBB7E15F}"/>
    <cellStyle name="Note 2 2 13 13 2" xfId="8845" xr:uid="{E46E8F51-13F1-4F19-9E23-8715052CBDC0}"/>
    <cellStyle name="Note 2 2 13 13 2 2" xfId="15522" xr:uid="{6FCADC60-E017-457C-B66F-243BC898AC61}"/>
    <cellStyle name="Note 2 2 13 13 2 2 2" xfId="43880" xr:uid="{8B5AA149-0726-4041-99C7-5993AEEF93F8}"/>
    <cellStyle name="Note 2 2 13 13 2 3" xfId="24094" xr:uid="{D3C3E4C2-C61C-47EA-A589-E3F2F9F7CE02}"/>
    <cellStyle name="Note 2 2 13 13 2 3 2" xfId="52452" xr:uid="{655E3D94-DE57-4990-BCDE-644209F7708D}"/>
    <cellStyle name="Note 2 2 13 13 2 4" xfId="37202" xr:uid="{1522986F-81C4-4EE2-BCEE-B620C2C75E75}"/>
    <cellStyle name="Note 2 2 13 13 3" xfId="15521" xr:uid="{1F9A824F-EC1A-4178-9D37-7E00A949950B}"/>
    <cellStyle name="Note 2 2 13 13 3 2" xfId="43879" xr:uid="{7F4B2A17-C877-4A51-9003-C53736D0CA03}"/>
    <cellStyle name="Note 2 2 13 13 4" xfId="24093" xr:uid="{086E8342-56C4-4427-8426-6EDB4550C9F9}"/>
    <cellStyle name="Note 2 2 13 13 4 2" xfId="52451" xr:uid="{61E148A0-2F96-45D0-B59A-02B1B1598B5F}"/>
    <cellStyle name="Note 2 2 13 13 5" xfId="32262" xr:uid="{FA66A2E5-A7D1-450E-BB08-4824967576C1}"/>
    <cellStyle name="Note 2 2 13 14" xfId="4105" xr:uid="{5E628B3E-DEAA-4A5E-BCF7-5410F5566789}"/>
    <cellStyle name="Note 2 2 13 14 2" xfId="9048" xr:uid="{E1AFF44C-DEED-48E5-9208-143DE9A705D0}"/>
    <cellStyle name="Note 2 2 13 14 2 2" xfId="15524" xr:uid="{40EA239F-5509-461F-AF81-725EAB14CC2C}"/>
    <cellStyle name="Note 2 2 13 14 2 2 2" xfId="43882" xr:uid="{4A927115-053B-4E78-A823-7DA3137204C2}"/>
    <cellStyle name="Note 2 2 13 14 2 3" xfId="24096" xr:uid="{895C7521-1423-4643-8220-E26C75919525}"/>
    <cellStyle name="Note 2 2 13 14 2 3 2" xfId="52454" xr:uid="{27FDE1F2-E2CA-4C63-93B1-553F058CB994}"/>
    <cellStyle name="Note 2 2 13 14 2 4" xfId="37405" xr:uid="{4A841330-9245-488F-B69D-F7F5E14D3A14}"/>
    <cellStyle name="Note 2 2 13 14 3" xfId="15523" xr:uid="{A2604719-C3A0-4336-84BE-5B4E2455190A}"/>
    <cellStyle name="Note 2 2 13 14 3 2" xfId="43881" xr:uid="{BECA35E9-5BCD-4A0B-83A9-5B800B782424}"/>
    <cellStyle name="Note 2 2 13 14 4" xfId="24095" xr:uid="{FDD1181A-7B6A-423E-82D1-883F7E0A2452}"/>
    <cellStyle name="Note 2 2 13 14 4 2" xfId="52453" xr:uid="{D8EBF726-A5A3-4F7D-9B27-24EB4AB54139}"/>
    <cellStyle name="Note 2 2 13 14 5" xfId="32465" xr:uid="{B90D7932-897E-45DC-BECC-1DB48EF52E27}"/>
    <cellStyle name="Note 2 2 13 15" xfId="4306" xr:uid="{F0DC8B97-0369-45BD-A464-2EE33476DE5B}"/>
    <cellStyle name="Note 2 2 13 15 2" xfId="9249" xr:uid="{706759A9-9EA4-48AD-AECE-8CE9AE0514DC}"/>
    <cellStyle name="Note 2 2 13 15 2 2" xfId="15526" xr:uid="{98617726-F01F-4380-AA54-F58B67D05ADF}"/>
    <cellStyle name="Note 2 2 13 15 2 2 2" xfId="43884" xr:uid="{1970B9EE-875F-44CC-A484-4251325C8725}"/>
    <cellStyle name="Note 2 2 13 15 2 3" xfId="24098" xr:uid="{F5FA2D37-F19F-483E-AB31-C3769B2220B3}"/>
    <cellStyle name="Note 2 2 13 15 2 3 2" xfId="52456" xr:uid="{70C5BE06-F602-4AB0-9432-8D6B23D957C0}"/>
    <cellStyle name="Note 2 2 13 15 2 4" xfId="37606" xr:uid="{8B9D7BDD-C1A7-458E-85A2-0004ECC075A8}"/>
    <cellStyle name="Note 2 2 13 15 3" xfId="15525" xr:uid="{6298342E-D741-4934-975E-87AF71C08DB4}"/>
    <cellStyle name="Note 2 2 13 15 3 2" xfId="43883" xr:uid="{EA5EECA2-06D3-45D8-81FE-A0C806C466F2}"/>
    <cellStyle name="Note 2 2 13 15 4" xfId="24097" xr:uid="{324F4DBD-445A-4BBD-A3E3-B40D4B1E844F}"/>
    <cellStyle name="Note 2 2 13 15 4 2" xfId="52455" xr:uid="{59519024-2278-4702-82D8-28C9C87AEBC4}"/>
    <cellStyle name="Note 2 2 13 15 5" xfId="32666" xr:uid="{1BA79B87-49AA-4360-A422-9279E13B46C8}"/>
    <cellStyle name="Note 2 2 13 16" xfId="4655" xr:uid="{CF36EE41-AF99-4CAD-8BF7-8945166B3A2C}"/>
    <cellStyle name="Note 2 2 13 16 2" xfId="9596" xr:uid="{911E87B1-D3C7-43C3-BA1B-A15DA674AB50}"/>
    <cellStyle name="Note 2 2 13 16 2 2" xfId="15528" xr:uid="{83A25185-9BEA-49D4-96FB-B4E0AD586225}"/>
    <cellStyle name="Note 2 2 13 16 2 2 2" xfId="43886" xr:uid="{41208250-5120-4CC6-BC2E-787C6246CE5C}"/>
    <cellStyle name="Note 2 2 13 16 2 3" xfId="24099" xr:uid="{626B1A15-968E-427A-9726-D4A56F266D3C}"/>
    <cellStyle name="Note 2 2 13 16 2 3 2" xfId="52457" xr:uid="{8202237D-FDBD-4491-A966-B6D418ED6EDD}"/>
    <cellStyle name="Note 2 2 13 16 2 4" xfId="37952" xr:uid="{83744034-3822-46CD-A289-A28FE85E2B3A}"/>
    <cellStyle name="Note 2 2 13 16 3" xfId="15527" xr:uid="{3D874695-7602-40CD-A981-CD24617D9DF5}"/>
    <cellStyle name="Note 2 2 13 16 3 2" xfId="43885" xr:uid="{B5518FFD-8B7B-429B-ADC0-5E66B36A6527}"/>
    <cellStyle name="Note 2 2 13 16 4" xfId="33012" xr:uid="{04EEF815-2B32-4480-A94A-886E35448B11}"/>
    <cellStyle name="Note 2 2 13 17" xfId="4935" xr:uid="{16B19E3D-6654-4862-A2CA-D9BC4844418A}"/>
    <cellStyle name="Note 2 2 13 17 2" xfId="9876" xr:uid="{3AFEB1EA-820B-4A72-A193-B9362076BBFD}"/>
    <cellStyle name="Note 2 2 13 17 2 2" xfId="15530" xr:uid="{A3214209-6236-4EB4-B7B0-07AB7642442B}"/>
    <cellStyle name="Note 2 2 13 17 2 2 2" xfId="43888" xr:uid="{6D23E6CB-F6CE-490C-B36B-ED7A7610287B}"/>
    <cellStyle name="Note 2 2 13 17 2 3" xfId="24101" xr:uid="{673E53FF-87E9-4B03-BD7A-BC07C938BD41}"/>
    <cellStyle name="Note 2 2 13 17 2 3 2" xfId="52459" xr:uid="{7937FF9A-BB6F-466A-953A-5FEFC5424CCE}"/>
    <cellStyle name="Note 2 2 13 17 2 4" xfId="38232" xr:uid="{249BBDCE-379A-417A-AFE3-A8A1EA5B1C9F}"/>
    <cellStyle name="Note 2 2 13 17 3" xfId="15529" xr:uid="{8718C1A4-DAA3-4421-A68A-5048951529BC}"/>
    <cellStyle name="Note 2 2 13 17 3 2" xfId="43887" xr:uid="{21971F87-31F5-4B57-A732-28708BCC2246}"/>
    <cellStyle name="Note 2 2 13 17 4" xfId="24100" xr:uid="{1D43B86B-2A12-43EA-A053-BE60AE542921}"/>
    <cellStyle name="Note 2 2 13 17 4 2" xfId="52458" xr:uid="{D836A1E7-E623-4508-85E5-DB7DD9453E4A}"/>
    <cellStyle name="Note 2 2 13 17 5" xfId="33292" xr:uid="{C9FB5913-B7DB-464C-8516-135EE0675B9B}"/>
    <cellStyle name="Note 2 2 13 18" xfId="5282" xr:uid="{982967F7-03A4-4708-8D1E-BF06802479F9}"/>
    <cellStyle name="Note 2 2 13 18 2" xfId="15531" xr:uid="{4B8FE3B2-9B00-49FF-ADF3-36C43A1B4C54}"/>
    <cellStyle name="Note 2 2 13 18 2 2" xfId="43889" xr:uid="{DCA1620D-CCF6-4B1B-AF57-DE98B10885BB}"/>
    <cellStyle name="Note 2 2 13 18 3" xfId="24102" xr:uid="{37EB95CE-DF9E-4A0F-9FE2-FA224C242363}"/>
    <cellStyle name="Note 2 2 13 18 3 2" xfId="52460" xr:uid="{D763300D-EFB4-4EAB-8A2B-8E03D170BCE2}"/>
    <cellStyle name="Note 2 2 13 18 4" xfId="33639" xr:uid="{B6C635AB-CF5D-4190-BB2C-7ED26EBC2453}"/>
    <cellStyle name="Note 2 2 13 19" xfId="10349" xr:uid="{34DC3BD1-6076-47F1-A8AB-0CD92C4C19A4}"/>
    <cellStyle name="Note 2 2 13 19 2" xfId="38710" xr:uid="{97DDAC06-86DB-446B-9B23-52B2C1DA5382}"/>
    <cellStyle name="Note 2 2 13 2" xfId="1202" xr:uid="{019B8FA0-F6FB-42C8-8224-BA64A5B698F0}"/>
    <cellStyle name="Note 2 2 13 2 2" xfId="6146" xr:uid="{C79FA09A-C8D0-4621-878F-C5EBB758FBC1}"/>
    <cellStyle name="Note 2 2 13 2 2 2" xfId="11040" xr:uid="{9C2D2765-39CE-434C-8982-CA2015A493A0}"/>
    <cellStyle name="Note 2 2 13 2 2 2 2" xfId="39400" xr:uid="{A2A3454E-E761-4C7E-9992-13F6223B9DD7}"/>
    <cellStyle name="Note 2 2 13 2 2 3" xfId="20516" xr:uid="{9BC5D02A-82BA-4011-9481-A618D756E80F}"/>
    <cellStyle name="Note 2 2 13 2 2 3 2" xfId="48874" xr:uid="{8854050C-D2C5-4A2D-B84D-347A0FE19C3A}"/>
    <cellStyle name="Note 2 2 13 2 2 4" xfId="34503" xr:uid="{443DE4CB-F47D-471B-BF05-BC5840730D03}"/>
    <cellStyle name="Note 2 2 13 2 3" xfId="11039" xr:uid="{A28E1A4C-1A8C-49AF-943E-1DD1DD044594}"/>
    <cellStyle name="Note 2 2 13 2 3 2" xfId="39399" xr:uid="{2AD97C38-197B-46F8-83C5-05858452BEF9}"/>
    <cellStyle name="Note 2 2 13 2 4" xfId="20515" xr:uid="{CBC5D606-78F3-4386-96F0-D1C8E733F3DA}"/>
    <cellStyle name="Note 2 2 13 2 4 2" xfId="48873" xr:uid="{DEFF2AAE-6BB7-46BC-803D-903ED61EE7A9}"/>
    <cellStyle name="Note 2 2 13 2 5" xfId="29563" xr:uid="{8EE75877-1714-426E-AD42-AF78E4ED2C08}"/>
    <cellStyle name="Note 2 2 13 20" xfId="28693" xr:uid="{ECB2C855-7620-48A3-B271-BE137EF1B26B}"/>
    <cellStyle name="Note 2 2 13 3" xfId="1455" xr:uid="{E6BEFC14-3CFF-42E5-98C0-2B812607A339}"/>
    <cellStyle name="Note 2 2 13 3 2" xfId="6399" xr:uid="{9AF17C19-B742-4608-99EE-A6CB4383FF0D}"/>
    <cellStyle name="Note 2 2 13 3 2 2" xfId="11042" xr:uid="{FF6ADF2C-A1C9-4CFA-BC87-9698E93F7D16}"/>
    <cellStyle name="Note 2 2 13 3 2 2 2" xfId="39402" xr:uid="{882A128D-B4AC-4A46-BCD8-626FA3DED6C4}"/>
    <cellStyle name="Note 2 2 13 3 2 3" xfId="20518" xr:uid="{39509A7F-730A-45FB-A322-E389710D4936}"/>
    <cellStyle name="Note 2 2 13 3 2 3 2" xfId="48876" xr:uid="{9D3EF400-3548-4E1A-BAF1-B7F9F456B6BD}"/>
    <cellStyle name="Note 2 2 13 3 2 4" xfId="34756" xr:uid="{D995755A-202E-4979-9E84-33E0C5F903EA}"/>
    <cellStyle name="Note 2 2 13 3 3" xfId="11041" xr:uid="{BD392E54-8E68-4028-A6A2-5E60191C0CCB}"/>
    <cellStyle name="Note 2 2 13 3 3 2" xfId="39401" xr:uid="{FD2F6507-43D8-454C-A00D-DAACED13E106}"/>
    <cellStyle name="Note 2 2 13 3 4" xfId="20517" xr:uid="{777D2A6E-EEED-4A9A-9A06-B3F898798AD2}"/>
    <cellStyle name="Note 2 2 13 3 4 2" xfId="48875" xr:uid="{735F0822-3B6F-4FE9-A7EC-156522D50163}"/>
    <cellStyle name="Note 2 2 13 3 5" xfId="29816" xr:uid="{A6C8BFEF-2252-45C0-A568-3CE0C5925CCE}"/>
    <cellStyle name="Note 2 2 13 4" xfId="801" xr:uid="{5B8E8031-02A0-4FAF-AA97-6D6FEDF042F7}"/>
    <cellStyle name="Note 2 2 13 4 2" xfId="5745" xr:uid="{3FAFABAF-479F-4401-9936-A490E9006D25}"/>
    <cellStyle name="Note 2 2 13 4 2 2" xfId="15533" xr:uid="{E0166FB1-CA55-49B1-8F46-0E1954B742E5}"/>
    <cellStyle name="Note 2 2 13 4 2 2 2" xfId="43891" xr:uid="{9694CE6D-0C41-4CD4-B06E-E9E3A1343059}"/>
    <cellStyle name="Note 2 2 13 4 2 3" xfId="24104" xr:uid="{8DCD9C34-8507-454E-8E73-407B4FF3AC90}"/>
    <cellStyle name="Note 2 2 13 4 2 3 2" xfId="52462" xr:uid="{EF305098-7AC1-4098-8469-CE29CB0F10DF}"/>
    <cellStyle name="Note 2 2 13 4 2 4" xfId="34102" xr:uid="{2CC73EBF-1197-4CB4-90E7-31CA51BA457B}"/>
    <cellStyle name="Note 2 2 13 4 3" xfId="15532" xr:uid="{1E714181-9EB0-4A69-82C9-E49FA6068271}"/>
    <cellStyle name="Note 2 2 13 4 3 2" xfId="43890" xr:uid="{C5FA0908-4CA9-4FDE-9AB1-18442C96DF9F}"/>
    <cellStyle name="Note 2 2 13 4 4" xfId="24103" xr:uid="{B1815F41-889C-44FA-BC3D-E32D62123723}"/>
    <cellStyle name="Note 2 2 13 4 4 2" xfId="52461" xr:uid="{D6F910B8-1B2E-4CFD-8BBA-24DA0544C68B}"/>
    <cellStyle name="Note 2 2 13 4 5" xfId="29162" xr:uid="{AAA8F3B5-CEBC-4A64-A70B-EB2A6FF63E22}"/>
    <cellStyle name="Note 2 2 13 5" xfId="1881" xr:uid="{21083FC2-47EE-4107-9744-A233B6E06F54}"/>
    <cellStyle name="Note 2 2 13 5 2" xfId="6825" xr:uid="{CA2F2DA2-E238-4C9A-848A-BFAD591C811A}"/>
    <cellStyle name="Note 2 2 13 5 2 2" xfId="15535" xr:uid="{B08D278B-4FF1-46A3-A971-D65DB38F5980}"/>
    <cellStyle name="Note 2 2 13 5 2 2 2" xfId="43893" xr:uid="{56EFB93F-9316-4F38-B1D3-B302948C8D47}"/>
    <cellStyle name="Note 2 2 13 5 2 3" xfId="24106" xr:uid="{51CD73C4-0D06-4C1D-8D88-4F6C8EAFD58A}"/>
    <cellStyle name="Note 2 2 13 5 2 3 2" xfId="52464" xr:uid="{C74A6299-981A-455B-B1A6-F6BDA0F77C83}"/>
    <cellStyle name="Note 2 2 13 5 2 4" xfId="35182" xr:uid="{7402835A-7017-441D-8C51-4D32DAF8AC82}"/>
    <cellStyle name="Note 2 2 13 5 3" xfId="15534" xr:uid="{9ACAFA53-9135-4207-B896-6BFF525CC57F}"/>
    <cellStyle name="Note 2 2 13 5 3 2" xfId="43892" xr:uid="{3D5F3D5B-4781-4509-A159-1FA4A4280DE5}"/>
    <cellStyle name="Note 2 2 13 5 4" xfId="24105" xr:uid="{2BBD9760-DB29-4C62-AF15-A7B60C0581FD}"/>
    <cellStyle name="Note 2 2 13 5 4 2" xfId="52463" xr:uid="{78E01DB9-7C37-4A3B-8A4F-3CAEF0A3414C}"/>
    <cellStyle name="Note 2 2 13 5 5" xfId="30242" xr:uid="{C08D625C-38A9-45C0-BE0F-92B561DB6F6A}"/>
    <cellStyle name="Note 2 2 13 6" xfId="2139" xr:uid="{2BC5286F-B06C-4596-81AC-636174D8B863}"/>
    <cellStyle name="Note 2 2 13 6 2" xfId="7082" xr:uid="{1D31A7D4-7553-41F4-BB04-10BDBC6367EE}"/>
    <cellStyle name="Note 2 2 13 6 2 2" xfId="15537" xr:uid="{E4648779-ACB7-4EDD-914F-516719194C15}"/>
    <cellStyle name="Note 2 2 13 6 2 2 2" xfId="43895" xr:uid="{E5B07B74-51D4-4F9C-B707-6069D8859BF1}"/>
    <cellStyle name="Note 2 2 13 6 2 3" xfId="24108" xr:uid="{7E9316E3-603E-40EB-AEA9-13878C99A848}"/>
    <cellStyle name="Note 2 2 13 6 2 3 2" xfId="52466" xr:uid="{45FCB1D4-8B02-4F72-8994-28558B56F1F2}"/>
    <cellStyle name="Note 2 2 13 6 2 4" xfId="35439" xr:uid="{9E53EFE3-2107-422F-AFD8-5A07DFA27BE7}"/>
    <cellStyle name="Note 2 2 13 6 3" xfId="15536" xr:uid="{8F827935-0CE5-4CB6-A32E-E882EE6A7986}"/>
    <cellStyle name="Note 2 2 13 6 3 2" xfId="43894" xr:uid="{64719BB5-802B-4665-B65A-A174DB78C17F}"/>
    <cellStyle name="Note 2 2 13 6 4" xfId="24107" xr:uid="{F047B497-8A3C-4802-9EB8-071D20500739}"/>
    <cellStyle name="Note 2 2 13 6 4 2" xfId="52465" xr:uid="{2F473DDE-C87E-4ED3-8572-76B1C6493E3A}"/>
    <cellStyle name="Note 2 2 13 6 5" xfId="30499" xr:uid="{113AF110-84FC-46C5-B129-FFFE6A753AC6}"/>
    <cellStyle name="Note 2 2 13 7" xfId="2383" xr:uid="{3A923C98-749D-4949-A3E8-77CCB3401AB1}"/>
    <cellStyle name="Note 2 2 13 7 2" xfId="7326" xr:uid="{D6DC3B48-1FE6-4AE7-897C-A3F4ADCCFC45}"/>
    <cellStyle name="Note 2 2 13 7 2 2" xfId="15539" xr:uid="{D1AEA238-8D66-446D-A78F-FA5C60DBF059}"/>
    <cellStyle name="Note 2 2 13 7 2 2 2" xfId="43897" xr:uid="{2D14ED19-05D9-40F6-8599-859350869B91}"/>
    <cellStyle name="Note 2 2 13 7 2 3" xfId="24110" xr:uid="{370084B6-3C20-410E-AE8C-281B84276878}"/>
    <cellStyle name="Note 2 2 13 7 2 3 2" xfId="52468" xr:uid="{A28CE8E0-9236-49B0-BCF8-2B15355812D6}"/>
    <cellStyle name="Note 2 2 13 7 2 4" xfId="35683" xr:uid="{B74FA491-D61B-4DD7-81FD-F38D598A942D}"/>
    <cellStyle name="Note 2 2 13 7 3" xfId="15538" xr:uid="{4C642200-E3B6-40E2-B582-0604A1583F5B}"/>
    <cellStyle name="Note 2 2 13 7 3 2" xfId="43896" xr:uid="{83A4DE62-2F94-462F-92FF-44C116FF666E}"/>
    <cellStyle name="Note 2 2 13 7 4" xfId="24109" xr:uid="{0CD000D5-D586-4175-BED8-2BE569C7DF41}"/>
    <cellStyle name="Note 2 2 13 7 4 2" xfId="52467" xr:uid="{D538BDB8-FC34-4A32-93B6-19A95CF8A835}"/>
    <cellStyle name="Note 2 2 13 7 5" xfId="30743" xr:uid="{F94C9597-E8DF-4B87-84BD-14DDD48DA62B}"/>
    <cellStyle name="Note 2 2 13 8" xfId="2628" xr:uid="{E5524463-9375-490A-B4C7-F3AEE9814025}"/>
    <cellStyle name="Note 2 2 13 8 2" xfId="7571" xr:uid="{5FC48A78-9861-4201-BE88-D775E26035FF}"/>
    <cellStyle name="Note 2 2 13 8 2 2" xfId="15541" xr:uid="{F048F7AA-EA8E-4312-B2BA-F29A59438BF1}"/>
    <cellStyle name="Note 2 2 13 8 2 2 2" xfId="43899" xr:uid="{8BE7B50C-B0C0-4CD7-88A2-28C6ABD6906E}"/>
    <cellStyle name="Note 2 2 13 8 2 3" xfId="24112" xr:uid="{F33F298F-8C97-46F7-B0E6-25DF64AEE972}"/>
    <cellStyle name="Note 2 2 13 8 2 3 2" xfId="52470" xr:uid="{7271302C-A2A1-4ADE-848F-080F15FA1928}"/>
    <cellStyle name="Note 2 2 13 8 2 4" xfId="35928" xr:uid="{6057F6C5-84A8-4256-8DDF-237AA4B025F5}"/>
    <cellStyle name="Note 2 2 13 8 3" xfId="15540" xr:uid="{B9D96B37-1D6A-42AB-9B30-1E7483351907}"/>
    <cellStyle name="Note 2 2 13 8 3 2" xfId="43898" xr:uid="{3AD22C07-DCB2-4C99-8E4D-911A340BC508}"/>
    <cellStyle name="Note 2 2 13 8 4" xfId="24111" xr:uid="{76E06624-3853-4F28-AE40-88C2FC0C857F}"/>
    <cellStyle name="Note 2 2 13 8 4 2" xfId="52469" xr:uid="{A25870B8-2703-4913-A939-3DC4C0DBB4B9}"/>
    <cellStyle name="Note 2 2 13 8 5" xfId="30988" xr:uid="{D4DE9DB1-C76F-4475-99C5-F979953D1F96}"/>
    <cellStyle name="Note 2 2 13 9" xfId="3028" xr:uid="{E530ACF4-BE00-4D47-B892-28745BBC5D95}"/>
    <cellStyle name="Note 2 2 13 9 2" xfId="7971" xr:uid="{29E86484-A456-4EC7-9166-D3A7A3AAD044}"/>
    <cellStyle name="Note 2 2 13 9 2 2" xfId="15543" xr:uid="{8009B3C3-B5E2-4724-A4AE-430974EB4F5E}"/>
    <cellStyle name="Note 2 2 13 9 2 2 2" xfId="43901" xr:uid="{A2D293D5-11BE-4302-85AB-0138894D0991}"/>
    <cellStyle name="Note 2 2 13 9 2 3" xfId="24114" xr:uid="{F0E06E43-232A-4409-B054-8B8AE71551CE}"/>
    <cellStyle name="Note 2 2 13 9 2 3 2" xfId="52472" xr:uid="{CE47EDE0-9B8E-4BAE-BE15-6D60C1C9BEE1}"/>
    <cellStyle name="Note 2 2 13 9 2 4" xfId="36328" xr:uid="{F2911F7B-76FA-4045-8F54-E82B250CBA4F}"/>
    <cellStyle name="Note 2 2 13 9 3" xfId="15542" xr:uid="{17E5A82D-7245-4AC7-8608-01C3798916FF}"/>
    <cellStyle name="Note 2 2 13 9 3 2" xfId="43900" xr:uid="{9A1DEE58-F39A-42CB-8FDF-34404878EDA1}"/>
    <cellStyle name="Note 2 2 13 9 4" xfId="24113" xr:uid="{9411ACD6-5E8D-473E-AFDF-28981426B52E}"/>
    <cellStyle name="Note 2 2 13 9 4 2" xfId="52471" xr:uid="{F52AF193-0BAD-4E05-89D9-B5341FC30BCA}"/>
    <cellStyle name="Note 2 2 13 9 5" xfId="31388" xr:uid="{DC9A3D77-F1FD-4AED-8EFE-4440552261DF}"/>
    <cellStyle name="Note 2 2 14" xfId="249" xr:uid="{4F19E656-697D-49D2-B317-704995E05F82}"/>
    <cellStyle name="Note 2 2 14 10" xfId="3356" xr:uid="{3D313C44-540C-4FE0-9A8F-636E4E5A2D7A}"/>
    <cellStyle name="Note 2 2 14 10 2" xfId="8299" xr:uid="{223F62A9-0EF1-4507-8A3C-A9738FF02A7B}"/>
    <cellStyle name="Note 2 2 14 10 2 2" xfId="15545" xr:uid="{8C6DC1AB-7CC5-4D05-9924-3A5F04B33F1E}"/>
    <cellStyle name="Note 2 2 14 10 2 2 2" xfId="43903" xr:uid="{4BE4F7F3-0AF2-4BD2-9603-4FF295E3D79F}"/>
    <cellStyle name="Note 2 2 14 10 2 3" xfId="24116" xr:uid="{5B042B68-934F-4726-BBDB-E7941A865760}"/>
    <cellStyle name="Note 2 2 14 10 2 3 2" xfId="52474" xr:uid="{65AE1D3F-CAC1-4B9E-BECB-4E6CA563F1CD}"/>
    <cellStyle name="Note 2 2 14 10 2 4" xfId="36656" xr:uid="{5E45C5F5-B23F-400B-9D6D-FA0AAA128100}"/>
    <cellStyle name="Note 2 2 14 10 3" xfId="15544" xr:uid="{6FA884B3-D9AB-48DD-96E9-10B13FC7F515}"/>
    <cellStyle name="Note 2 2 14 10 3 2" xfId="43902" xr:uid="{29CDF599-40BF-459F-9EFD-0EC81CAD224F}"/>
    <cellStyle name="Note 2 2 14 10 4" xfId="24115" xr:uid="{C50F971F-3DDF-4102-8B00-C068D4AB93D6}"/>
    <cellStyle name="Note 2 2 14 10 4 2" xfId="52473" xr:uid="{9D11F788-2B7C-480E-8FEC-D161BEBD54B3}"/>
    <cellStyle name="Note 2 2 14 10 5" xfId="31716" xr:uid="{B88DEF10-C505-4C4C-A51B-39C42364A484}"/>
    <cellStyle name="Note 2 2 14 11" xfId="3272" xr:uid="{08ACF873-5B98-4F0C-A261-593E3B8B425F}"/>
    <cellStyle name="Note 2 2 14 11 2" xfId="8215" xr:uid="{A51A10AA-BEB5-4B46-9184-10DE727CB52B}"/>
    <cellStyle name="Note 2 2 14 11 2 2" xfId="15547" xr:uid="{0DDC4213-40B3-4A3E-A875-4A32E7775D22}"/>
    <cellStyle name="Note 2 2 14 11 2 2 2" xfId="43905" xr:uid="{A016A831-B41F-4287-9471-433394C8CBF6}"/>
    <cellStyle name="Note 2 2 14 11 2 3" xfId="24118" xr:uid="{CC17F0FF-1F09-4A41-90D1-3BE133C5EF1E}"/>
    <cellStyle name="Note 2 2 14 11 2 3 2" xfId="52476" xr:uid="{9BE7367C-DCF5-40E3-9D2D-AF1D87F336EB}"/>
    <cellStyle name="Note 2 2 14 11 2 4" xfId="36572" xr:uid="{771AB048-1DA9-4528-8983-66E2E7F61ECD}"/>
    <cellStyle name="Note 2 2 14 11 3" xfId="15546" xr:uid="{B55C5794-1481-4E7C-96D9-4773F38995E8}"/>
    <cellStyle name="Note 2 2 14 11 3 2" xfId="43904" xr:uid="{2DC74F80-99ED-44B0-A863-6CC136B15C9E}"/>
    <cellStyle name="Note 2 2 14 11 4" xfId="24117" xr:uid="{4FF68CD8-9D9C-4985-8105-67F7D5E08BEC}"/>
    <cellStyle name="Note 2 2 14 11 4 2" xfId="52475" xr:uid="{B76E9101-98B5-4674-BAEF-2D8C78FE8259}"/>
    <cellStyle name="Note 2 2 14 11 5" xfId="31632" xr:uid="{DDD0F445-C46C-4A26-93EA-C6F4BEB391C2}"/>
    <cellStyle name="Note 2 2 14 12" xfId="3396" xr:uid="{48402B1C-4C86-4347-95F3-9DB9FA787D7C}"/>
    <cellStyle name="Note 2 2 14 12 2" xfId="8339" xr:uid="{0B4B87B9-8BC0-44B9-819E-C34B946054AC}"/>
    <cellStyle name="Note 2 2 14 12 2 2" xfId="15549" xr:uid="{5AE614F4-2CFA-4A4A-B5D2-ED381B09ADC5}"/>
    <cellStyle name="Note 2 2 14 12 2 2 2" xfId="43907" xr:uid="{EA2A0B60-5D61-458B-BBAB-08CE8168018F}"/>
    <cellStyle name="Note 2 2 14 12 2 3" xfId="24120" xr:uid="{0F12F342-D710-4530-97F5-12E6FF0C70D0}"/>
    <cellStyle name="Note 2 2 14 12 2 3 2" xfId="52478" xr:uid="{1129B518-86CC-46BF-A8F6-2675337690D1}"/>
    <cellStyle name="Note 2 2 14 12 2 4" xfId="36696" xr:uid="{C85F424D-135B-4BD2-89F2-172EBF789C7C}"/>
    <cellStyle name="Note 2 2 14 12 3" xfId="15548" xr:uid="{E7E14738-3125-4D35-A28D-97C6067A88E0}"/>
    <cellStyle name="Note 2 2 14 12 3 2" xfId="43906" xr:uid="{EF324250-57BD-4DA3-92EB-2AAD2FB11810}"/>
    <cellStyle name="Note 2 2 14 12 4" xfId="24119" xr:uid="{046C32CE-67EF-4F1B-83B5-2DCFDDFBAD53}"/>
    <cellStyle name="Note 2 2 14 12 4 2" xfId="52477" xr:uid="{65136DE8-DF69-47CA-828C-54771275EADF}"/>
    <cellStyle name="Note 2 2 14 12 5" xfId="31756" xr:uid="{12E91F0E-C6DF-489C-A5D9-213A8F290E3F}"/>
    <cellStyle name="Note 2 2 14 13" xfId="3394" xr:uid="{EF828117-C8F4-42D3-AC0C-D007AF061671}"/>
    <cellStyle name="Note 2 2 14 13 2" xfId="8337" xr:uid="{BBA41E1D-2263-4C8D-9A02-0ABDC3487DD9}"/>
    <cellStyle name="Note 2 2 14 13 2 2" xfId="15551" xr:uid="{400F4276-E17B-4574-A34A-F03DF578492E}"/>
    <cellStyle name="Note 2 2 14 13 2 2 2" xfId="43909" xr:uid="{3C46AD51-2EF0-44EF-BEEA-F9D528947505}"/>
    <cellStyle name="Note 2 2 14 13 2 3" xfId="24122" xr:uid="{F5893301-11D0-4669-9045-8F4B8047D879}"/>
    <cellStyle name="Note 2 2 14 13 2 3 2" xfId="52480" xr:uid="{D5336656-1A6D-4AC5-AD27-D8DE4F29329D}"/>
    <cellStyle name="Note 2 2 14 13 2 4" xfId="36694" xr:uid="{FEDAC5FA-0DDB-43AF-9763-3325CDC829A3}"/>
    <cellStyle name="Note 2 2 14 13 3" xfId="15550" xr:uid="{046AEA26-3756-4C5E-B4D1-BBD5667E909E}"/>
    <cellStyle name="Note 2 2 14 13 3 2" xfId="43908" xr:uid="{F2FA2BF4-E22F-439A-9041-5A3D92813897}"/>
    <cellStyle name="Note 2 2 14 13 4" xfId="24121" xr:uid="{115C86D1-C731-4DB4-BE68-3DBDD0E7D805}"/>
    <cellStyle name="Note 2 2 14 13 4 2" xfId="52479" xr:uid="{1559F7B3-9EC0-43BE-BD33-C7CDF1A821EB}"/>
    <cellStyle name="Note 2 2 14 13 5" xfId="31754" xr:uid="{63E46A2F-4824-46CE-8246-8420544DFE04}"/>
    <cellStyle name="Note 2 2 14 14" xfId="3838" xr:uid="{635E1943-2965-458A-9817-6A65EAF48885}"/>
    <cellStyle name="Note 2 2 14 14 2" xfId="8781" xr:uid="{ADB0863C-45AD-4BE4-84C5-0D0EBDED13D0}"/>
    <cellStyle name="Note 2 2 14 14 2 2" xfId="15553" xr:uid="{F966DE57-EB63-440B-86E6-B08FF92C6AA1}"/>
    <cellStyle name="Note 2 2 14 14 2 2 2" xfId="43911" xr:uid="{BBE468DC-9068-42DA-9F91-BCC6028923A1}"/>
    <cellStyle name="Note 2 2 14 14 2 3" xfId="24124" xr:uid="{06D19817-357A-4D65-AF52-866159BE4EB7}"/>
    <cellStyle name="Note 2 2 14 14 2 3 2" xfId="52482" xr:uid="{DB8EDF88-FB40-4AD4-85ED-F45A95470B2E}"/>
    <cellStyle name="Note 2 2 14 14 2 4" xfId="37138" xr:uid="{625BA050-4D1B-4B57-88CF-DC0A363EC676}"/>
    <cellStyle name="Note 2 2 14 14 3" xfId="15552" xr:uid="{ABC10A8C-1596-40E6-AD6F-DEEA6795A922}"/>
    <cellStyle name="Note 2 2 14 14 3 2" xfId="43910" xr:uid="{019A474B-ACB9-471B-A75A-7070593B2CE3}"/>
    <cellStyle name="Note 2 2 14 14 4" xfId="24123" xr:uid="{13D00AFE-E987-472B-8226-93440A43EAB8}"/>
    <cellStyle name="Note 2 2 14 14 4 2" xfId="52481" xr:uid="{AF2BC4B4-3CC2-490A-A2EC-25C82A761068}"/>
    <cellStyle name="Note 2 2 14 14 5" xfId="32198" xr:uid="{2C48D362-7F0C-425E-8CD9-6794CDDA9044}"/>
    <cellStyle name="Note 2 2 14 15" xfId="2897" xr:uid="{C6B7386D-3817-4E29-AEFC-5371518B6ED2}"/>
    <cellStyle name="Note 2 2 14 15 2" xfId="7840" xr:uid="{0887FF3D-0B6B-456E-90A5-A8F13F0A24C0}"/>
    <cellStyle name="Note 2 2 14 15 2 2" xfId="15555" xr:uid="{29AE493A-B6FB-4678-B936-D0039161E820}"/>
    <cellStyle name="Note 2 2 14 15 2 2 2" xfId="43913" xr:uid="{2FE89712-DD35-4FAE-A3C1-941809A35A18}"/>
    <cellStyle name="Note 2 2 14 15 2 3" xfId="24126" xr:uid="{B13B99E5-34D0-4CE7-B00D-6A2119699647}"/>
    <cellStyle name="Note 2 2 14 15 2 3 2" xfId="52484" xr:uid="{BCF73F8D-BBEF-467F-85C4-98F2BFE5EA1D}"/>
    <cellStyle name="Note 2 2 14 15 2 4" xfId="36197" xr:uid="{E0C5CB21-9275-48A8-94F6-73C3D73A75C1}"/>
    <cellStyle name="Note 2 2 14 15 3" xfId="15554" xr:uid="{BFB91514-6F8B-41EB-BBA7-9F44E6B8BD79}"/>
    <cellStyle name="Note 2 2 14 15 3 2" xfId="43912" xr:uid="{DD386415-1C12-481B-B929-2CA8A5D79657}"/>
    <cellStyle name="Note 2 2 14 15 4" xfId="24125" xr:uid="{4F9E9B6C-2DD1-4C8C-A256-9DEFCB04585F}"/>
    <cellStyle name="Note 2 2 14 15 4 2" xfId="52483" xr:uid="{72B478E8-86CA-404C-B9AE-D9A5FDF775F0}"/>
    <cellStyle name="Note 2 2 14 15 5" xfId="31257" xr:uid="{F05A0156-BCBA-4875-98B0-580858D7D2AA}"/>
    <cellStyle name="Note 2 2 14 16" xfId="4586" xr:uid="{359E66D8-F537-4599-BD98-23A60F10FD67}"/>
    <cellStyle name="Note 2 2 14 16 2" xfId="9527" xr:uid="{868D512F-A30D-47A2-9B7B-FEC8586B96BF}"/>
    <cellStyle name="Note 2 2 14 16 2 2" xfId="15557" xr:uid="{2D7EC996-9250-44C5-802F-7B9E134F9A51}"/>
    <cellStyle name="Note 2 2 14 16 2 2 2" xfId="43915" xr:uid="{9D546B96-A1EE-43B0-AB65-C6893C744F14}"/>
    <cellStyle name="Note 2 2 14 16 2 3" xfId="24127" xr:uid="{FBC661A2-FB6F-4CD7-A6BE-9C912EA51FEF}"/>
    <cellStyle name="Note 2 2 14 16 2 3 2" xfId="52485" xr:uid="{5AE4ED0C-3DCE-458A-847F-AFFF6D0B8519}"/>
    <cellStyle name="Note 2 2 14 16 2 4" xfId="37883" xr:uid="{02863554-AF39-4C61-B30B-02289EE70C04}"/>
    <cellStyle name="Note 2 2 14 16 3" xfId="15556" xr:uid="{41FF7CB3-44C6-46B7-94B2-8CECD010DF10}"/>
    <cellStyle name="Note 2 2 14 16 3 2" xfId="43914" xr:uid="{65F025D7-CA45-41CA-913B-1F43EEE39D58}"/>
    <cellStyle name="Note 2 2 14 16 4" xfId="32943" xr:uid="{37A8FA4F-F613-4BB1-B77A-602313DFFA46}"/>
    <cellStyle name="Note 2 2 14 17" xfId="4890" xr:uid="{7C115D97-FA2F-47C0-A045-6D1CAC528404}"/>
    <cellStyle name="Note 2 2 14 17 2" xfId="9831" xr:uid="{FA584416-BAA3-4F78-9767-AE8D0ED79E04}"/>
    <cellStyle name="Note 2 2 14 17 2 2" xfId="15559" xr:uid="{70BC66B1-130B-4082-846E-AC903F2F46B6}"/>
    <cellStyle name="Note 2 2 14 17 2 2 2" xfId="43917" xr:uid="{0AA26BA8-C435-4CF6-AD8D-3B1A3D3A3D01}"/>
    <cellStyle name="Note 2 2 14 17 2 3" xfId="24129" xr:uid="{8D2D3FC6-66C2-408A-9E12-CD4DB8332B9C}"/>
    <cellStyle name="Note 2 2 14 17 2 3 2" xfId="52487" xr:uid="{DA8EB62E-4EB8-4F47-AE68-8FE451E6375D}"/>
    <cellStyle name="Note 2 2 14 17 2 4" xfId="38187" xr:uid="{548E0AB8-4821-4C02-A074-12A803279AAC}"/>
    <cellStyle name="Note 2 2 14 17 3" xfId="15558" xr:uid="{55D1B796-E3C9-4E87-864D-FAFED8EB615E}"/>
    <cellStyle name="Note 2 2 14 17 3 2" xfId="43916" xr:uid="{3894BB7E-A9E2-45F2-BBF9-5DE3A3887FAD}"/>
    <cellStyle name="Note 2 2 14 17 4" xfId="24128" xr:uid="{9A36FF89-33BA-4FB4-97A6-3ECF29A3508A}"/>
    <cellStyle name="Note 2 2 14 17 4 2" xfId="52486" xr:uid="{1E4240D3-E867-4717-9275-51ABA93A4FCE}"/>
    <cellStyle name="Note 2 2 14 17 5" xfId="33247" xr:uid="{FEF996DF-5D2C-4497-859C-352FF1D3CA86}"/>
    <cellStyle name="Note 2 2 14 18" xfId="5213" xr:uid="{BED48CDE-8752-46AD-B3C4-6DA1F2B69881}"/>
    <cellStyle name="Note 2 2 14 18 2" xfId="15560" xr:uid="{5F0AEB19-50BA-420E-A159-3F6F1A34FBCC}"/>
    <cellStyle name="Note 2 2 14 18 2 2" xfId="43918" xr:uid="{F556DE9F-84EA-4339-A749-223FF4A0F00B}"/>
    <cellStyle name="Note 2 2 14 18 3" xfId="24130" xr:uid="{091234C9-7655-4BFA-9CE2-66ABC60F0269}"/>
    <cellStyle name="Note 2 2 14 18 3 2" xfId="52488" xr:uid="{AD71A239-C85A-4B9D-87A0-96FC151257F5}"/>
    <cellStyle name="Note 2 2 14 18 4" xfId="33570" xr:uid="{CC9833E7-4F3A-4596-8BC6-B9BA471C8520}"/>
    <cellStyle name="Note 2 2 14 19" xfId="10350" xr:uid="{B3FB8B19-6CCC-46DB-BB56-31A41512B209}"/>
    <cellStyle name="Note 2 2 14 19 2" xfId="38711" xr:uid="{2585516B-EA17-42DF-9920-BE5CB881D843}"/>
    <cellStyle name="Note 2 2 14 2" xfId="1203" xr:uid="{8582A94D-2D57-412E-B67D-5E32D2FC3A3B}"/>
    <cellStyle name="Note 2 2 14 2 2" xfId="6147" xr:uid="{ECEB0426-8C68-4853-B7A5-C4E026A3C704}"/>
    <cellStyle name="Note 2 2 14 2 2 2" xfId="11044" xr:uid="{FE658667-6498-4813-9BB3-60057A7A8FB1}"/>
    <cellStyle name="Note 2 2 14 2 2 2 2" xfId="39404" xr:uid="{8F2DCAD6-3087-421C-B5A4-DA7EC5DC766D}"/>
    <cellStyle name="Note 2 2 14 2 2 3" xfId="20520" xr:uid="{74700795-4823-41FA-BFB0-F28023D17DBF}"/>
    <cellStyle name="Note 2 2 14 2 2 3 2" xfId="48878" xr:uid="{F1A8408E-821A-4BF5-ABEC-2978F2A27E2C}"/>
    <cellStyle name="Note 2 2 14 2 2 4" xfId="34504" xr:uid="{DB725E0F-A85C-4EA7-B977-A1332206E5D1}"/>
    <cellStyle name="Note 2 2 14 2 3" xfId="11043" xr:uid="{41156A42-7A78-4B50-92E2-FF8E1FDB0C12}"/>
    <cellStyle name="Note 2 2 14 2 3 2" xfId="39403" xr:uid="{D417B71D-875D-4E8A-BE8E-9BEEA402A7E7}"/>
    <cellStyle name="Note 2 2 14 2 4" xfId="20519" xr:uid="{BA6AF1A7-F415-4FA3-80EB-4D5F0CC4AA86}"/>
    <cellStyle name="Note 2 2 14 2 4 2" xfId="48877" xr:uid="{E834265B-CE42-4DD5-8713-EA6C5261B992}"/>
    <cellStyle name="Note 2 2 14 2 5" xfId="29564" xr:uid="{4737829F-EBA9-4746-A991-9B435A88A036}"/>
    <cellStyle name="Note 2 2 14 20" xfId="28624" xr:uid="{957B2DF5-1AC5-4280-BAC0-6D893BE12861}"/>
    <cellStyle name="Note 2 2 14 3" xfId="1456" xr:uid="{E9078091-298A-425D-95B6-D11384E35184}"/>
    <cellStyle name="Note 2 2 14 3 2" xfId="6400" xr:uid="{F8433AD0-169D-4538-9F20-4C1B751E775C}"/>
    <cellStyle name="Note 2 2 14 3 2 2" xfId="11046" xr:uid="{49BB77DD-6206-42FD-BBF1-418CC6744670}"/>
    <cellStyle name="Note 2 2 14 3 2 2 2" xfId="39406" xr:uid="{309BF76E-E2A9-4191-ADAF-58EB6957BACE}"/>
    <cellStyle name="Note 2 2 14 3 2 3" xfId="20522" xr:uid="{FC7896DB-A2FF-4626-9EEE-C2A32A9214D4}"/>
    <cellStyle name="Note 2 2 14 3 2 3 2" xfId="48880" xr:uid="{8B5DD036-F879-496C-821A-D2A560D3A439}"/>
    <cellStyle name="Note 2 2 14 3 2 4" xfId="34757" xr:uid="{149BFD3F-02D5-4C6B-9E51-A37E48EF4FD4}"/>
    <cellStyle name="Note 2 2 14 3 3" xfId="11045" xr:uid="{6928308A-A454-4164-9297-8961492E5665}"/>
    <cellStyle name="Note 2 2 14 3 3 2" xfId="39405" xr:uid="{BDC7BE52-7C3E-4C08-A291-A9D5B3476471}"/>
    <cellStyle name="Note 2 2 14 3 4" xfId="20521" xr:uid="{2F6A1963-8525-40CF-822A-9713743453B7}"/>
    <cellStyle name="Note 2 2 14 3 4 2" xfId="48879" xr:uid="{3BD4FA15-DC47-4BA5-B604-F43DAADFC4A8}"/>
    <cellStyle name="Note 2 2 14 3 5" xfId="29817" xr:uid="{F98BA588-32F4-4F2A-AABC-CE2CC79DA76C}"/>
    <cellStyle name="Note 2 2 14 4" xfId="802" xr:uid="{235D4C7F-CD0D-40B6-AAB5-EF70F87DDAC0}"/>
    <cellStyle name="Note 2 2 14 4 2" xfId="5746" xr:uid="{18056DA6-9B10-4A35-AFE8-0783711A5F53}"/>
    <cellStyle name="Note 2 2 14 4 2 2" xfId="15562" xr:uid="{1C9DDCC1-007E-4D8F-ACBB-3A4B08540269}"/>
    <cellStyle name="Note 2 2 14 4 2 2 2" xfId="43920" xr:uid="{00E5790B-361D-48D9-9B1C-0758D61A7DC8}"/>
    <cellStyle name="Note 2 2 14 4 2 3" xfId="24132" xr:uid="{000DBF80-9839-40F1-8E7E-903C95373D2F}"/>
    <cellStyle name="Note 2 2 14 4 2 3 2" xfId="52490" xr:uid="{EA44E2D8-AB4D-4DCC-A7A5-D6D7CA34DEE1}"/>
    <cellStyle name="Note 2 2 14 4 2 4" xfId="34103" xr:uid="{44FC704E-47E4-4474-9139-E0EC8C9922EA}"/>
    <cellStyle name="Note 2 2 14 4 3" xfId="15561" xr:uid="{9EA1A172-25BF-42BB-A6FF-0CA2DBDF2FAE}"/>
    <cellStyle name="Note 2 2 14 4 3 2" xfId="43919" xr:uid="{0A1801EE-5705-4BD0-A0BE-AD8989463BE0}"/>
    <cellStyle name="Note 2 2 14 4 4" xfId="24131" xr:uid="{7A24B054-260E-4307-AAF3-5C1B51EAA1E1}"/>
    <cellStyle name="Note 2 2 14 4 4 2" xfId="52489" xr:uid="{9967D426-961F-4CFC-9DE6-90D71FD6A1F1}"/>
    <cellStyle name="Note 2 2 14 4 5" xfId="29163" xr:uid="{A3192222-F458-4EA3-80FE-4DFDFBA5C5AB}"/>
    <cellStyle name="Note 2 2 14 5" xfId="1813" xr:uid="{1E06AB5A-5E44-4D51-8124-47AA0A1A681A}"/>
    <cellStyle name="Note 2 2 14 5 2" xfId="6757" xr:uid="{7FF26231-07B3-4E36-9B02-800FA9816016}"/>
    <cellStyle name="Note 2 2 14 5 2 2" xfId="15564" xr:uid="{020E608A-B376-4F2B-8031-E759B3948C7C}"/>
    <cellStyle name="Note 2 2 14 5 2 2 2" xfId="43922" xr:uid="{67A1B28F-DCAD-4630-BC23-A6DF18DAC2D2}"/>
    <cellStyle name="Note 2 2 14 5 2 3" xfId="24134" xr:uid="{5DE96B3E-1484-42B0-B9EF-D314A283E8DB}"/>
    <cellStyle name="Note 2 2 14 5 2 3 2" xfId="52492" xr:uid="{559F5BBD-88BF-4603-8533-3121D401CCD3}"/>
    <cellStyle name="Note 2 2 14 5 2 4" xfId="35114" xr:uid="{E13C2D09-438B-4B1D-A462-23E1B27CF023}"/>
    <cellStyle name="Note 2 2 14 5 3" xfId="15563" xr:uid="{5441D608-4181-4793-A8D3-235237F5658E}"/>
    <cellStyle name="Note 2 2 14 5 3 2" xfId="43921" xr:uid="{26C9ACA7-2B4F-4F95-93CF-06BE7F11300B}"/>
    <cellStyle name="Note 2 2 14 5 4" xfId="24133" xr:uid="{7360D9FB-BD99-4190-B695-488B2C34DE48}"/>
    <cellStyle name="Note 2 2 14 5 4 2" xfId="52491" xr:uid="{EEADA731-D818-43CA-83E8-878107AEC279}"/>
    <cellStyle name="Note 2 2 14 5 5" xfId="30174" xr:uid="{CEAE1FA1-3120-4F1F-BB08-3B6C027076CD}"/>
    <cellStyle name="Note 2 2 14 6" xfId="1691" xr:uid="{88D48196-3FBC-4759-917E-F7C41660CFD0}"/>
    <cellStyle name="Note 2 2 14 6 2" xfId="6635" xr:uid="{FE5D636B-B325-4993-9DDB-56B1F78C5C66}"/>
    <cellStyle name="Note 2 2 14 6 2 2" xfId="15566" xr:uid="{6F94990B-3BDD-4609-93E6-92B483B911A3}"/>
    <cellStyle name="Note 2 2 14 6 2 2 2" xfId="43924" xr:uid="{E703C813-785F-40A1-8BC3-88BFDF288EE4}"/>
    <cellStyle name="Note 2 2 14 6 2 3" xfId="24136" xr:uid="{D387DE14-2B4D-428C-8E3E-64EBFA34FD9C}"/>
    <cellStyle name="Note 2 2 14 6 2 3 2" xfId="52494" xr:uid="{83D57938-397E-4D71-BEBB-B9F7BD7A2D89}"/>
    <cellStyle name="Note 2 2 14 6 2 4" xfId="34992" xr:uid="{36D01DDE-3440-42ED-A454-0169FF646228}"/>
    <cellStyle name="Note 2 2 14 6 3" xfId="15565" xr:uid="{98521509-5934-44DF-A2B2-1A55FDE5C946}"/>
    <cellStyle name="Note 2 2 14 6 3 2" xfId="43923" xr:uid="{9A0223C3-C547-4D94-A7A4-925C456F0ABF}"/>
    <cellStyle name="Note 2 2 14 6 4" xfId="24135" xr:uid="{12B0B518-B94D-4872-8F80-0EE983024A7F}"/>
    <cellStyle name="Note 2 2 14 6 4 2" xfId="52493" xr:uid="{AE0B457C-2003-44D4-A2E1-AD179C9817D5}"/>
    <cellStyle name="Note 2 2 14 6 5" xfId="30052" xr:uid="{4072B2DB-4602-4CD1-83C6-4B0CFB122740}"/>
    <cellStyle name="Note 2 2 14 7" xfId="1643" xr:uid="{8A3060C2-9A52-465F-993A-892399266105}"/>
    <cellStyle name="Note 2 2 14 7 2" xfId="6587" xr:uid="{3B613741-2330-4214-B544-1337525FE111}"/>
    <cellStyle name="Note 2 2 14 7 2 2" xfId="15568" xr:uid="{9B0A0347-B02E-49C9-87B2-A24D9636395E}"/>
    <cellStyle name="Note 2 2 14 7 2 2 2" xfId="43926" xr:uid="{697285E5-FB62-4812-8177-4866DF21FFC2}"/>
    <cellStyle name="Note 2 2 14 7 2 3" xfId="24138" xr:uid="{4E195E05-889A-4898-8A32-8490AC939373}"/>
    <cellStyle name="Note 2 2 14 7 2 3 2" xfId="52496" xr:uid="{04822AF0-050F-4051-A5C5-B996AD7CE7D1}"/>
    <cellStyle name="Note 2 2 14 7 2 4" xfId="34944" xr:uid="{09B6E920-4B27-4DC7-BD2F-A81E99E7F739}"/>
    <cellStyle name="Note 2 2 14 7 3" xfId="15567" xr:uid="{B3507648-B580-4C61-833A-A62BC3E6873B}"/>
    <cellStyle name="Note 2 2 14 7 3 2" xfId="43925" xr:uid="{1E705DBC-8F18-4B37-9A3C-CBEAA37C2B69}"/>
    <cellStyle name="Note 2 2 14 7 4" xfId="24137" xr:uid="{F0482AEE-80ED-44E3-A06D-6A1104548201}"/>
    <cellStyle name="Note 2 2 14 7 4 2" xfId="52495" xr:uid="{C35B3D1A-C903-4123-A872-AA7DDBA1ABC4}"/>
    <cellStyle name="Note 2 2 14 7 5" xfId="30004" xr:uid="{8C66618B-E489-47C5-8F24-531F1D83A264}"/>
    <cellStyle name="Note 2 2 14 8" xfId="1839" xr:uid="{27034491-5EB9-4E80-9529-3F8736011B41}"/>
    <cellStyle name="Note 2 2 14 8 2" xfId="6783" xr:uid="{35724C4A-4510-4DC8-BACA-10B66EF49177}"/>
    <cellStyle name="Note 2 2 14 8 2 2" xfId="15570" xr:uid="{6FD78F39-98DE-40B8-ADAA-ADEF742FBF44}"/>
    <cellStyle name="Note 2 2 14 8 2 2 2" xfId="43928" xr:uid="{B988C55C-39A9-4D02-BCB1-C5608FEF215E}"/>
    <cellStyle name="Note 2 2 14 8 2 3" xfId="24140" xr:uid="{91AB0F1B-19E0-4211-BF54-65DCA95F61F4}"/>
    <cellStyle name="Note 2 2 14 8 2 3 2" xfId="52498" xr:uid="{7A1408C7-B1C9-4A7C-B143-34D98FA03EC9}"/>
    <cellStyle name="Note 2 2 14 8 2 4" xfId="35140" xr:uid="{D8E05263-6791-438C-9AAA-33D9E35B818E}"/>
    <cellStyle name="Note 2 2 14 8 3" xfId="15569" xr:uid="{1137C070-B418-41FF-AD24-5F3FB5686EB9}"/>
    <cellStyle name="Note 2 2 14 8 3 2" xfId="43927" xr:uid="{BAF962D0-BC85-43C3-BCEB-CC41BCA6121B}"/>
    <cellStyle name="Note 2 2 14 8 4" xfId="24139" xr:uid="{BC06CC89-E4A3-45A3-AE24-D5293A830527}"/>
    <cellStyle name="Note 2 2 14 8 4 2" xfId="52497" xr:uid="{F54ABEFE-BD54-4496-B27F-D41C745731CD}"/>
    <cellStyle name="Note 2 2 14 8 5" xfId="30200" xr:uid="{3956E263-6FBC-4CAD-8A2B-8B56F4C53F59}"/>
    <cellStyle name="Note 2 2 14 9" xfId="3046" xr:uid="{FBF75029-4FFF-4D5B-A30A-51CA0FD89527}"/>
    <cellStyle name="Note 2 2 14 9 2" xfId="7989" xr:uid="{051A6352-E85A-44C3-A8AB-3C03FCA16C91}"/>
    <cellStyle name="Note 2 2 14 9 2 2" xfId="15572" xr:uid="{5EF16EC8-F88E-4004-A007-DD98A2692739}"/>
    <cellStyle name="Note 2 2 14 9 2 2 2" xfId="43930" xr:uid="{B69029A7-E97F-45FE-84BA-98842D393AC7}"/>
    <cellStyle name="Note 2 2 14 9 2 3" xfId="24142" xr:uid="{8488331B-4483-4F58-B5D9-60C970298547}"/>
    <cellStyle name="Note 2 2 14 9 2 3 2" xfId="52500" xr:uid="{7CB7DD8A-4E6F-42FB-913D-CEAAACA9771B}"/>
    <cellStyle name="Note 2 2 14 9 2 4" xfId="36346" xr:uid="{04DD87B9-9F9C-4F02-B70C-2B912E8ACA81}"/>
    <cellStyle name="Note 2 2 14 9 3" xfId="15571" xr:uid="{5FF6DA25-B83E-4C3F-93C4-6C9FB51F5040}"/>
    <cellStyle name="Note 2 2 14 9 3 2" xfId="43929" xr:uid="{86931448-A885-455D-ABA4-528DDD96FAFE}"/>
    <cellStyle name="Note 2 2 14 9 4" xfId="24141" xr:uid="{6F7507C7-7B88-4590-A9B6-8798AB628669}"/>
    <cellStyle name="Note 2 2 14 9 4 2" xfId="52499" xr:uid="{1706CC8F-2727-4AE1-9E11-F8D1259F9792}"/>
    <cellStyle name="Note 2 2 14 9 5" xfId="31406" xr:uid="{6CC1B14F-3BE3-414B-8814-6DD6CEC50236}"/>
    <cellStyle name="Note 2 2 15" xfId="285" xr:uid="{4ACAD205-607A-4757-9360-85CE473D308F}"/>
    <cellStyle name="Note 2 2 15 10" xfId="3024" xr:uid="{9D017EC3-929E-458F-BF65-D61C5F56BDC6}"/>
    <cellStyle name="Note 2 2 15 10 2" xfId="7967" xr:uid="{A598ACAF-9ED2-4D21-95ED-31AF9FA238E6}"/>
    <cellStyle name="Note 2 2 15 10 2 2" xfId="15574" xr:uid="{C846A4FB-D305-4B4B-944E-082B5D4CC2B8}"/>
    <cellStyle name="Note 2 2 15 10 2 2 2" xfId="43932" xr:uid="{06C1C1D1-A01E-401E-AF9F-3472A7DCFDB1}"/>
    <cellStyle name="Note 2 2 15 10 2 3" xfId="24144" xr:uid="{9E71F881-0FC9-4B96-B905-865A8103FB36}"/>
    <cellStyle name="Note 2 2 15 10 2 3 2" xfId="52502" xr:uid="{C93700F8-7CD4-45DC-A4DB-28B9AB0E553A}"/>
    <cellStyle name="Note 2 2 15 10 2 4" xfId="36324" xr:uid="{B445E8C7-F9A7-41A2-8B3E-76A89A674E52}"/>
    <cellStyle name="Note 2 2 15 10 3" xfId="15573" xr:uid="{EB4AC74C-F3A1-4D97-8B28-F975755CECBC}"/>
    <cellStyle name="Note 2 2 15 10 3 2" xfId="43931" xr:uid="{90F9E439-4D5F-4DC7-86CA-13081EB7A62C}"/>
    <cellStyle name="Note 2 2 15 10 4" xfId="24143" xr:uid="{90201C00-67D8-4E0C-A56A-82EB4AB9CBE9}"/>
    <cellStyle name="Note 2 2 15 10 4 2" xfId="52501" xr:uid="{B9CBC46D-E571-44D7-8C28-E31470FBD99B}"/>
    <cellStyle name="Note 2 2 15 10 5" xfId="31384" xr:uid="{7D8B5244-F534-4F75-B42F-61BC1EFC24E9}"/>
    <cellStyle name="Note 2 2 15 11" xfId="3260" xr:uid="{46A73459-9586-4CC9-A896-6C3C540F0B4C}"/>
    <cellStyle name="Note 2 2 15 11 2" xfId="8203" xr:uid="{6B494EBA-CD23-4D02-B533-38543CE7C386}"/>
    <cellStyle name="Note 2 2 15 11 2 2" xfId="15576" xr:uid="{E10F6E94-7C42-4B98-8427-7D849A1627FB}"/>
    <cellStyle name="Note 2 2 15 11 2 2 2" xfId="43934" xr:uid="{17B27C25-0EEB-499F-9244-2295BF95C7E9}"/>
    <cellStyle name="Note 2 2 15 11 2 3" xfId="24146" xr:uid="{94B6D8E8-1ADE-4F6D-A5D9-18BC65395B4B}"/>
    <cellStyle name="Note 2 2 15 11 2 3 2" xfId="52504" xr:uid="{85AA6635-4B1F-4DE3-893D-A6B3B14374DB}"/>
    <cellStyle name="Note 2 2 15 11 2 4" xfId="36560" xr:uid="{906212F1-D2D0-4454-B2E6-57BB73EB43D9}"/>
    <cellStyle name="Note 2 2 15 11 3" xfId="15575" xr:uid="{C8008765-502C-4447-BEE0-FBF1376E6FDE}"/>
    <cellStyle name="Note 2 2 15 11 3 2" xfId="43933" xr:uid="{41E2F424-30C1-45F9-9D8E-737BEE9016DC}"/>
    <cellStyle name="Note 2 2 15 11 4" xfId="24145" xr:uid="{99C7C726-BD75-4D71-86F4-9CA5E6FDCACA}"/>
    <cellStyle name="Note 2 2 15 11 4 2" xfId="52503" xr:uid="{ADADFE9D-0D3A-4D38-A86B-B90052D042BE}"/>
    <cellStyle name="Note 2 2 15 11 5" xfId="31620" xr:uid="{98C4DCD7-E410-438F-B306-F6A687B77DAD}"/>
    <cellStyle name="Note 2 2 15 12" xfId="3425" xr:uid="{B0EB43AC-53DA-4EAB-8F9B-FDFAC9E761D1}"/>
    <cellStyle name="Note 2 2 15 12 2" xfId="8368" xr:uid="{1D801305-C8DD-450B-9898-D7E9CDB6E5A6}"/>
    <cellStyle name="Note 2 2 15 12 2 2" xfId="15578" xr:uid="{EBC5DDE2-D254-44AD-9043-05B559C925B7}"/>
    <cellStyle name="Note 2 2 15 12 2 2 2" xfId="43936" xr:uid="{A4F211E3-0E20-4679-908B-0F74F2BF2DB2}"/>
    <cellStyle name="Note 2 2 15 12 2 3" xfId="24148" xr:uid="{FDE408A7-CA1C-49FC-848E-EB42E964FE3B}"/>
    <cellStyle name="Note 2 2 15 12 2 3 2" xfId="52506" xr:uid="{EEC4ECD7-58B6-4BB7-8987-3C295DCA0747}"/>
    <cellStyle name="Note 2 2 15 12 2 4" xfId="36725" xr:uid="{8B9134D1-36E8-4615-BE2C-FA30FFFEEB62}"/>
    <cellStyle name="Note 2 2 15 12 3" xfId="15577" xr:uid="{142EBDA3-5E11-4932-995C-F6C8A47ED7DD}"/>
    <cellStyle name="Note 2 2 15 12 3 2" xfId="43935" xr:uid="{DCFE5A4F-B514-40C1-9F71-080AD12C3FF2}"/>
    <cellStyle name="Note 2 2 15 12 4" xfId="24147" xr:uid="{F977B2D1-0E26-49E7-ABC0-38AB02D1A718}"/>
    <cellStyle name="Note 2 2 15 12 4 2" xfId="52505" xr:uid="{643EFCDD-C038-4841-9683-7A107E7286C7}"/>
    <cellStyle name="Note 2 2 15 12 5" xfId="31785" xr:uid="{8BF8B75D-806A-476D-AD7F-D3FC896CE37F}"/>
    <cellStyle name="Note 2 2 15 13" xfId="3642" xr:uid="{4102D397-970D-452E-9C73-5EC4E32E61DB}"/>
    <cellStyle name="Note 2 2 15 13 2" xfId="8585" xr:uid="{81BC810D-EAD2-4B3A-B855-F88DA14969D5}"/>
    <cellStyle name="Note 2 2 15 13 2 2" xfId="15580" xr:uid="{780AABF7-21F1-4262-8E46-C8CD7E247C29}"/>
    <cellStyle name="Note 2 2 15 13 2 2 2" xfId="43938" xr:uid="{8B76FF39-2A54-44DB-9EBF-9930B9482DAF}"/>
    <cellStyle name="Note 2 2 15 13 2 3" xfId="24150" xr:uid="{339E58CA-0A52-4852-BD38-965FB2A24261}"/>
    <cellStyle name="Note 2 2 15 13 2 3 2" xfId="52508" xr:uid="{E954F1C2-9065-4461-933B-BACE3FB07FA9}"/>
    <cellStyle name="Note 2 2 15 13 2 4" xfId="36942" xr:uid="{1E1B889D-B309-48DE-83FB-A5CB173A9760}"/>
    <cellStyle name="Note 2 2 15 13 3" xfId="15579" xr:uid="{379D74AF-AAFB-4968-BFFD-C17E55173398}"/>
    <cellStyle name="Note 2 2 15 13 3 2" xfId="43937" xr:uid="{8571F0D7-662B-466E-851D-18A59D598456}"/>
    <cellStyle name="Note 2 2 15 13 4" xfId="24149" xr:uid="{16D317EA-8A14-48CD-B52B-86A48AC2E3CE}"/>
    <cellStyle name="Note 2 2 15 13 4 2" xfId="52507" xr:uid="{F299675D-EAD1-4B39-AD2E-DE97D803784D}"/>
    <cellStyle name="Note 2 2 15 13 5" xfId="32002" xr:uid="{8C951CD2-32A9-4620-9F52-F3876438CB83}"/>
    <cellStyle name="Note 2 2 15 14" xfId="3637" xr:uid="{4B84173C-D6DF-4E36-B445-C75104B74D6F}"/>
    <cellStyle name="Note 2 2 15 14 2" xfId="8580" xr:uid="{370E815D-AC5F-4D60-8830-E0ED3F0A6E8A}"/>
    <cellStyle name="Note 2 2 15 14 2 2" xfId="15582" xr:uid="{3B025C1E-E9D1-4D24-A5B1-511E926B33F6}"/>
    <cellStyle name="Note 2 2 15 14 2 2 2" xfId="43940" xr:uid="{65A0C5BD-60F3-4FCF-964F-E5A5E7CAAFAC}"/>
    <cellStyle name="Note 2 2 15 14 2 3" xfId="24152" xr:uid="{A5829756-7F05-4516-A2BD-462D5AE17C32}"/>
    <cellStyle name="Note 2 2 15 14 2 3 2" xfId="52510" xr:uid="{2B5B1DBD-3B64-4062-AF18-F88D9DC20A1A}"/>
    <cellStyle name="Note 2 2 15 14 2 4" xfId="36937" xr:uid="{A7ABFA3A-0A0D-4291-A9EA-D0D2F0ABCA99}"/>
    <cellStyle name="Note 2 2 15 14 3" xfId="15581" xr:uid="{20BFF0F9-64F5-415B-91E3-CA1E94994CFB}"/>
    <cellStyle name="Note 2 2 15 14 3 2" xfId="43939" xr:uid="{EF33BA09-0D18-4C09-BEC5-4AF23CF97C90}"/>
    <cellStyle name="Note 2 2 15 14 4" xfId="24151" xr:uid="{F43B72F0-2B6E-4F97-BA84-B0D8A0CD687B}"/>
    <cellStyle name="Note 2 2 15 14 4 2" xfId="52509" xr:uid="{AB4EC543-DAFA-4B1F-A8F3-A4C1785296E6}"/>
    <cellStyle name="Note 2 2 15 14 5" xfId="31997" xr:uid="{0514D116-6A87-4550-84FB-24AB3F4A6562}"/>
    <cellStyle name="Note 2 2 15 15" xfId="3476" xr:uid="{967A4E10-3C69-4E9B-BDCB-9CC7C76AD7C8}"/>
    <cellStyle name="Note 2 2 15 15 2" xfId="8419" xr:uid="{C34579F5-32C7-48B8-942D-050E974C65D3}"/>
    <cellStyle name="Note 2 2 15 15 2 2" xfId="15584" xr:uid="{AA41DEA8-3630-4315-BB5C-1DC734C9F282}"/>
    <cellStyle name="Note 2 2 15 15 2 2 2" xfId="43942" xr:uid="{8A1DE156-4103-47D1-A7E6-EBF42BE858D2}"/>
    <cellStyle name="Note 2 2 15 15 2 3" xfId="24154" xr:uid="{58E24C71-5231-4F74-8B8D-05917896F75A}"/>
    <cellStyle name="Note 2 2 15 15 2 3 2" xfId="52512" xr:uid="{A85F97B7-6E9B-4B1F-8CDF-D3C9126D84E6}"/>
    <cellStyle name="Note 2 2 15 15 2 4" xfId="36776" xr:uid="{AC2E97B1-D6CB-490C-B522-9FD73D32DF39}"/>
    <cellStyle name="Note 2 2 15 15 3" xfId="15583" xr:uid="{E1770135-CA66-4879-AFB2-3F0255D31B2B}"/>
    <cellStyle name="Note 2 2 15 15 3 2" xfId="43941" xr:uid="{D192D02A-E1D7-4834-B429-EE1E32F2BD48}"/>
    <cellStyle name="Note 2 2 15 15 4" xfId="24153" xr:uid="{62C61435-9D0D-452B-8DDD-2E93F5EE222F}"/>
    <cellStyle name="Note 2 2 15 15 4 2" xfId="52511" xr:uid="{67185C97-199C-43C9-B58A-131C24F741F5}"/>
    <cellStyle name="Note 2 2 15 15 5" xfId="31836" xr:uid="{492FB6AA-3D64-4AE3-8DB6-636A8841B6DC}"/>
    <cellStyle name="Note 2 2 15 16" xfId="4622" xr:uid="{697C1762-1FDF-47E1-9465-1A28ABB8DD14}"/>
    <cellStyle name="Note 2 2 15 16 2" xfId="9563" xr:uid="{9E024964-980C-4C29-919F-9B6BE616863B}"/>
    <cellStyle name="Note 2 2 15 16 2 2" xfId="15586" xr:uid="{010D11A2-FA58-4A09-BB4D-E62D0A51F87D}"/>
    <cellStyle name="Note 2 2 15 16 2 2 2" xfId="43944" xr:uid="{478EA4A9-1D08-4A45-86C4-6B2453504631}"/>
    <cellStyle name="Note 2 2 15 16 2 3" xfId="24155" xr:uid="{598A12F6-EE7A-4EEE-B263-E88AE3E0F867}"/>
    <cellStyle name="Note 2 2 15 16 2 3 2" xfId="52513" xr:uid="{CE87C309-6CA4-4ECA-BAFF-9F3F1F3F803F}"/>
    <cellStyle name="Note 2 2 15 16 2 4" xfId="37919" xr:uid="{926828E8-CBD1-44D3-9E43-1AD3E76F0946}"/>
    <cellStyle name="Note 2 2 15 16 3" xfId="15585" xr:uid="{8F9BA141-756B-462B-BD1F-EE59CA74F9F8}"/>
    <cellStyle name="Note 2 2 15 16 3 2" xfId="43943" xr:uid="{A327431E-C53F-412E-A151-B1FDA67BB059}"/>
    <cellStyle name="Note 2 2 15 16 4" xfId="32979" xr:uid="{7E31AA43-827C-4294-93AC-EEB611517771}"/>
    <cellStyle name="Note 2 2 15 17" xfId="4902" xr:uid="{3535B651-F7C1-4A40-A7E1-9A43822CBE19}"/>
    <cellStyle name="Note 2 2 15 17 2" xfId="9843" xr:uid="{517ED8D0-DC52-468F-9D6A-63BF1A658CDA}"/>
    <cellStyle name="Note 2 2 15 17 2 2" xfId="15588" xr:uid="{81EDC40B-CD4B-402D-B61B-B8CBC43822DF}"/>
    <cellStyle name="Note 2 2 15 17 2 2 2" xfId="43946" xr:uid="{9657625A-9F3C-4105-8984-2E6081493B15}"/>
    <cellStyle name="Note 2 2 15 17 2 3" xfId="24157" xr:uid="{54A38D22-52B6-42DF-AD43-01127C2BB9F1}"/>
    <cellStyle name="Note 2 2 15 17 2 3 2" xfId="52515" xr:uid="{08AED08B-640B-4658-97C0-3918993AF7ED}"/>
    <cellStyle name="Note 2 2 15 17 2 4" xfId="38199" xr:uid="{1CB4221A-3E2F-48AA-9D13-F0E0484A50BC}"/>
    <cellStyle name="Note 2 2 15 17 3" xfId="15587" xr:uid="{D7CC7817-A06D-4183-ACE6-DF79820FCF1F}"/>
    <cellStyle name="Note 2 2 15 17 3 2" xfId="43945" xr:uid="{398A12BA-A68C-46E2-A31D-533FA6D79FEF}"/>
    <cellStyle name="Note 2 2 15 17 4" xfId="24156" xr:uid="{42E2D8C6-F768-41CD-BD1B-4C6EBE5CBA03}"/>
    <cellStyle name="Note 2 2 15 17 4 2" xfId="52514" xr:uid="{56275012-5AA2-487B-AC87-231AFDD1FB81}"/>
    <cellStyle name="Note 2 2 15 17 5" xfId="33259" xr:uid="{0EFFE87B-1F8E-44FF-894F-211F1D611F68}"/>
    <cellStyle name="Note 2 2 15 18" xfId="5249" xr:uid="{AC379BF2-4826-4072-8949-2D83A254B737}"/>
    <cellStyle name="Note 2 2 15 18 2" xfId="15589" xr:uid="{3C469781-957A-45F0-98E7-02865A37C983}"/>
    <cellStyle name="Note 2 2 15 18 2 2" xfId="43947" xr:uid="{50AA6EF7-35E7-4F7E-833C-A71F408A1561}"/>
    <cellStyle name="Note 2 2 15 18 3" xfId="24158" xr:uid="{27822F99-E2F9-47D8-932A-EFCA6C40F4FA}"/>
    <cellStyle name="Note 2 2 15 18 3 2" xfId="52516" xr:uid="{0E344C9E-F09D-437F-B1F1-0823C305FD8A}"/>
    <cellStyle name="Note 2 2 15 18 4" xfId="33606" xr:uid="{BD70999E-BF7D-46F4-B5B5-A21FA37CFB31}"/>
    <cellStyle name="Note 2 2 15 19" xfId="10351" xr:uid="{5439789F-2021-4A08-B0BF-86A3E716E3E0}"/>
    <cellStyle name="Note 2 2 15 19 2" xfId="38712" xr:uid="{BDB9CCB8-930C-4764-9946-BB639F779479}"/>
    <cellStyle name="Note 2 2 15 2" xfId="1204" xr:uid="{C89C52FC-60DC-4C34-9B3E-546A98DE2BC9}"/>
    <cellStyle name="Note 2 2 15 2 2" xfId="6148" xr:uid="{7221B6EB-90C7-491A-BB67-4BE4D433F2A3}"/>
    <cellStyle name="Note 2 2 15 2 2 2" xfId="11048" xr:uid="{F17C3AE8-6C1C-4193-8326-5AA047C3EC28}"/>
    <cellStyle name="Note 2 2 15 2 2 2 2" xfId="39408" xr:uid="{0CE69552-F240-416F-B892-9186A9CC3723}"/>
    <cellStyle name="Note 2 2 15 2 2 3" xfId="20524" xr:uid="{21AEB732-2A2A-49FB-8C5B-1EBEA588E706}"/>
    <cellStyle name="Note 2 2 15 2 2 3 2" xfId="48882" xr:uid="{A0EC17B6-541E-4CA1-B3A0-D9BF1AF34B6D}"/>
    <cellStyle name="Note 2 2 15 2 2 4" xfId="34505" xr:uid="{0F6A765D-FE79-4EC8-8678-56AE2BBFCE3E}"/>
    <cellStyle name="Note 2 2 15 2 3" xfId="11047" xr:uid="{48FB23FB-7E54-4EB9-8B19-F1638489CE45}"/>
    <cellStyle name="Note 2 2 15 2 3 2" xfId="39407" xr:uid="{8234DAD5-8306-4936-BE9B-FD2CDBA67C99}"/>
    <cellStyle name="Note 2 2 15 2 4" xfId="20523" xr:uid="{DEFFA5CF-A63B-4FB2-98F0-C5E412319AB9}"/>
    <cellStyle name="Note 2 2 15 2 4 2" xfId="48881" xr:uid="{C8599AED-C0E6-421A-BEDD-522862D26368}"/>
    <cellStyle name="Note 2 2 15 2 5" xfId="29565" xr:uid="{D85E04A3-7F47-4C0C-845E-FB12EEF82A44}"/>
    <cellStyle name="Note 2 2 15 20" xfId="28660" xr:uid="{F1BF0361-79BC-48FF-8022-AA22698906D5}"/>
    <cellStyle name="Note 2 2 15 3" xfId="1457" xr:uid="{57BDCCF0-DC47-4B88-A1B8-1B00AED58EBF}"/>
    <cellStyle name="Note 2 2 15 3 2" xfId="6401" xr:uid="{2974C835-C8AE-4056-942B-228B01493FB9}"/>
    <cellStyle name="Note 2 2 15 3 2 2" xfId="11050" xr:uid="{8E3BE9A5-6F87-4197-B39F-784A8287146F}"/>
    <cellStyle name="Note 2 2 15 3 2 2 2" xfId="39410" xr:uid="{A5F39B30-54BF-4E60-AEB4-8B8EFC79897A}"/>
    <cellStyle name="Note 2 2 15 3 2 3" xfId="20526" xr:uid="{8E0D7ACB-7E98-4CF8-A8A0-BAA41352D053}"/>
    <cellStyle name="Note 2 2 15 3 2 3 2" xfId="48884" xr:uid="{2F94B5D5-E08F-47E0-8F39-62D581DF12A3}"/>
    <cellStyle name="Note 2 2 15 3 2 4" xfId="34758" xr:uid="{5EA4BBEF-EC08-4D3C-B053-27B8CDB6BE57}"/>
    <cellStyle name="Note 2 2 15 3 3" xfId="11049" xr:uid="{B755F4E5-E180-4603-B153-F3E3B85758D9}"/>
    <cellStyle name="Note 2 2 15 3 3 2" xfId="39409" xr:uid="{F6F51F25-4DC0-42BB-B699-89ED322327E5}"/>
    <cellStyle name="Note 2 2 15 3 4" xfId="20525" xr:uid="{AA0F23E9-4A51-4F90-AAAB-39586AEE0825}"/>
    <cellStyle name="Note 2 2 15 3 4 2" xfId="48883" xr:uid="{A6CEBF4F-6082-446A-A215-D7EF5512E73A}"/>
    <cellStyle name="Note 2 2 15 3 5" xfId="29818" xr:uid="{67035F9F-A48D-469C-84BC-61A7E3BE8FD4}"/>
    <cellStyle name="Note 2 2 15 4" xfId="803" xr:uid="{4DE35B9F-EA28-4ECD-AB09-D96180D1D115}"/>
    <cellStyle name="Note 2 2 15 4 2" xfId="5747" xr:uid="{A91D3086-852B-41E0-A3A3-06E0CD2F5BE4}"/>
    <cellStyle name="Note 2 2 15 4 2 2" xfId="15591" xr:uid="{6C9D63B9-498A-4EC1-8B24-8D74766FC056}"/>
    <cellStyle name="Note 2 2 15 4 2 2 2" xfId="43949" xr:uid="{99BB4BEF-E008-45BF-9687-69B926E622C1}"/>
    <cellStyle name="Note 2 2 15 4 2 3" xfId="24160" xr:uid="{6F1242B3-5EED-47A1-A1D3-14F3D43C2D60}"/>
    <cellStyle name="Note 2 2 15 4 2 3 2" xfId="52518" xr:uid="{B4FEA804-BC61-40A7-8174-37486FC8503D}"/>
    <cellStyle name="Note 2 2 15 4 2 4" xfId="34104" xr:uid="{9E0F52AC-0AC7-4E74-9EEC-06E1151A29D0}"/>
    <cellStyle name="Note 2 2 15 4 3" xfId="15590" xr:uid="{08BC5C6E-4901-4CD7-AD0A-E38F7B2258F3}"/>
    <cellStyle name="Note 2 2 15 4 3 2" xfId="43948" xr:uid="{31E80DFA-71C2-4099-A2AC-328E1358BFFB}"/>
    <cellStyle name="Note 2 2 15 4 4" xfId="24159" xr:uid="{C4BF4BA3-6121-40A0-91E7-8EB9BEE4B813}"/>
    <cellStyle name="Note 2 2 15 4 4 2" xfId="52517" xr:uid="{EDD1D8D5-712F-45E8-89E6-6C85D87B452D}"/>
    <cellStyle name="Note 2 2 15 4 5" xfId="29164" xr:uid="{C1C15439-1629-4A03-9FDD-A55425EACB6C}"/>
    <cellStyle name="Note 2 2 15 5" xfId="1848" xr:uid="{7171EA92-F160-4D33-903C-C8336C5E566A}"/>
    <cellStyle name="Note 2 2 15 5 2" xfId="6792" xr:uid="{34CA9F17-2A2F-4148-8D81-D5092B9904B6}"/>
    <cellStyle name="Note 2 2 15 5 2 2" xfId="15593" xr:uid="{0D8EAD5B-6FFA-48B6-89F4-AA83FF24D406}"/>
    <cellStyle name="Note 2 2 15 5 2 2 2" xfId="43951" xr:uid="{BC3BED72-A034-4B24-961D-93E45F647DAD}"/>
    <cellStyle name="Note 2 2 15 5 2 3" xfId="24162" xr:uid="{A0E56A9F-0EEF-43D3-AFCA-324272A981AC}"/>
    <cellStyle name="Note 2 2 15 5 2 3 2" xfId="52520" xr:uid="{CD4387DA-4C61-4A34-82A0-65DAFA4BCACF}"/>
    <cellStyle name="Note 2 2 15 5 2 4" xfId="35149" xr:uid="{BAE556A9-D3EC-46EB-894E-3254AFFFA34D}"/>
    <cellStyle name="Note 2 2 15 5 3" xfId="15592" xr:uid="{63F65F70-7883-4280-83A0-892C26E99410}"/>
    <cellStyle name="Note 2 2 15 5 3 2" xfId="43950" xr:uid="{33E7079A-7DE4-4B94-81DB-789A4F0B68CD}"/>
    <cellStyle name="Note 2 2 15 5 4" xfId="24161" xr:uid="{CC3A90D8-4CF6-4467-8157-B7D9F27D2CA0}"/>
    <cellStyle name="Note 2 2 15 5 4 2" xfId="52519" xr:uid="{6F09AAFE-1522-4784-AD62-92E676025027}"/>
    <cellStyle name="Note 2 2 15 5 5" xfId="30209" xr:uid="{DCB4D69D-754C-4A7A-B9E4-7383434D3173}"/>
    <cellStyle name="Note 2 2 15 6" xfId="1666" xr:uid="{C0A73704-3295-463B-AA53-8D1B4BC3A9F1}"/>
    <cellStyle name="Note 2 2 15 6 2" xfId="6610" xr:uid="{D71D22C3-B4CA-4F1D-9DC0-133911598621}"/>
    <cellStyle name="Note 2 2 15 6 2 2" xfId="15595" xr:uid="{8F213465-F1F2-4D6E-965E-76E4E3B09747}"/>
    <cellStyle name="Note 2 2 15 6 2 2 2" xfId="43953" xr:uid="{8DAB45AD-F454-4C63-A77D-54668F9BB8D9}"/>
    <cellStyle name="Note 2 2 15 6 2 3" xfId="24164" xr:uid="{325C696C-E2B4-40FA-B316-DEA23CEB8411}"/>
    <cellStyle name="Note 2 2 15 6 2 3 2" xfId="52522" xr:uid="{D39D6997-8474-4D27-8ACE-A16492565D3A}"/>
    <cellStyle name="Note 2 2 15 6 2 4" xfId="34967" xr:uid="{45B1A656-5F15-4115-90AB-F79D9F920395}"/>
    <cellStyle name="Note 2 2 15 6 3" xfId="15594" xr:uid="{884A02AD-46BD-47AC-AF97-BD146345DB0B}"/>
    <cellStyle name="Note 2 2 15 6 3 2" xfId="43952" xr:uid="{47595AA4-53F9-4971-A2D7-1C5E16087FC9}"/>
    <cellStyle name="Note 2 2 15 6 4" xfId="24163" xr:uid="{3C43D7A3-E6A4-43A2-BAED-5BB99BE8C1A2}"/>
    <cellStyle name="Note 2 2 15 6 4 2" xfId="52521" xr:uid="{3DED0FD3-3FE0-4E92-B553-7202B6BDA025}"/>
    <cellStyle name="Note 2 2 15 6 5" xfId="30027" xr:uid="{FBFF3FE7-1958-4938-BED7-51AC5446E717}"/>
    <cellStyle name="Note 2 2 15 7" xfId="1708" xr:uid="{1C0D7962-A77B-4F4F-BA97-F51553F7993D}"/>
    <cellStyle name="Note 2 2 15 7 2" xfId="6652" xr:uid="{F52036C4-25E1-4AE0-A93E-E43E6792A420}"/>
    <cellStyle name="Note 2 2 15 7 2 2" xfId="15597" xr:uid="{25A7A618-E7A2-4190-9B8C-8962B72B1A0B}"/>
    <cellStyle name="Note 2 2 15 7 2 2 2" xfId="43955" xr:uid="{9E8AEFBF-3E8B-4DD4-840A-643ED82C9542}"/>
    <cellStyle name="Note 2 2 15 7 2 3" xfId="24166" xr:uid="{AA75A11C-DFA3-46E7-924F-E3AD94E4D249}"/>
    <cellStyle name="Note 2 2 15 7 2 3 2" xfId="52524" xr:uid="{5CFB309C-1AE1-4ADB-AD07-8618DA51A9E1}"/>
    <cellStyle name="Note 2 2 15 7 2 4" xfId="35009" xr:uid="{F2D77017-290A-4403-BC5E-9B4CE56F8289}"/>
    <cellStyle name="Note 2 2 15 7 3" xfId="15596" xr:uid="{F9DCCA96-1341-4DDD-B83A-07B8794493AE}"/>
    <cellStyle name="Note 2 2 15 7 3 2" xfId="43954" xr:uid="{55BA4B8F-ED79-4414-9D8C-FC3AF2796E2C}"/>
    <cellStyle name="Note 2 2 15 7 4" xfId="24165" xr:uid="{B047A4C4-D049-4201-BF4F-9575F7D6E624}"/>
    <cellStyle name="Note 2 2 15 7 4 2" xfId="52523" xr:uid="{00DB089C-372C-4462-A425-1E8BEFD460DC}"/>
    <cellStyle name="Note 2 2 15 7 5" xfId="30069" xr:uid="{821C985B-14AD-4696-A235-800D32DCC0B2}"/>
    <cellStyle name="Note 2 2 15 8" xfId="1732" xr:uid="{BE959462-6469-4E90-A8D4-D0B811646201}"/>
    <cellStyle name="Note 2 2 15 8 2" xfId="6676" xr:uid="{1C3A02E6-D8A7-41F3-8475-F0180FEB9287}"/>
    <cellStyle name="Note 2 2 15 8 2 2" xfId="15599" xr:uid="{CDD820B0-7EB0-477B-A5A7-F63D71DEBE4A}"/>
    <cellStyle name="Note 2 2 15 8 2 2 2" xfId="43957" xr:uid="{3B01476C-552F-47D2-8120-23E720B28B6F}"/>
    <cellStyle name="Note 2 2 15 8 2 3" xfId="24168" xr:uid="{E1BBCF3C-0469-4465-BF2D-DB980E769013}"/>
    <cellStyle name="Note 2 2 15 8 2 3 2" xfId="52526" xr:uid="{B116F41B-53BF-4491-94E7-2260AB3E668F}"/>
    <cellStyle name="Note 2 2 15 8 2 4" xfId="35033" xr:uid="{0FD20EF9-1EBE-4E02-88E4-E52A6CEC1FF6}"/>
    <cellStyle name="Note 2 2 15 8 3" xfId="15598" xr:uid="{4129A22C-6BE0-4B95-B06E-0D38A90CB74D}"/>
    <cellStyle name="Note 2 2 15 8 3 2" xfId="43956" xr:uid="{8E1BFA63-D743-403E-8C3F-2A38CE636EAD}"/>
    <cellStyle name="Note 2 2 15 8 4" xfId="24167" xr:uid="{C998B376-1ED9-42AA-9147-D0236E09BC53}"/>
    <cellStyle name="Note 2 2 15 8 4 2" xfId="52525" xr:uid="{E88A950D-156C-47C0-83FB-02AA81957FD8}"/>
    <cellStyle name="Note 2 2 15 8 5" xfId="30093" xr:uid="{BDA007D1-1BF4-4EE3-885C-7B77F9C58CD1}"/>
    <cellStyle name="Note 2 2 15 9" xfId="2047" xr:uid="{C4E54A0E-D228-40C2-B066-917FC13468E6}"/>
    <cellStyle name="Note 2 2 15 9 2" xfId="6991" xr:uid="{E2361A57-6A88-437C-9517-501158CA09C0}"/>
    <cellStyle name="Note 2 2 15 9 2 2" xfId="15601" xr:uid="{4CE45EB7-A7DE-491F-B181-A8E982072E48}"/>
    <cellStyle name="Note 2 2 15 9 2 2 2" xfId="43959" xr:uid="{2264B550-DD7B-48FC-A153-4696672D9466}"/>
    <cellStyle name="Note 2 2 15 9 2 3" xfId="24170" xr:uid="{FFF51CBA-2234-4F31-BEF2-B15BF9B07259}"/>
    <cellStyle name="Note 2 2 15 9 2 3 2" xfId="52528" xr:uid="{041F2FC4-AF7B-4166-9B62-724E6EEEA3F1}"/>
    <cellStyle name="Note 2 2 15 9 2 4" xfId="35348" xr:uid="{C419F1F1-FE2E-4AAB-92BF-E102CDB44A9F}"/>
    <cellStyle name="Note 2 2 15 9 3" xfId="15600" xr:uid="{B4FB6DF8-7967-41DC-8821-35D42A15D0AA}"/>
    <cellStyle name="Note 2 2 15 9 3 2" xfId="43958" xr:uid="{1EB2EFBC-9FC9-469E-895A-008371082E33}"/>
    <cellStyle name="Note 2 2 15 9 4" xfId="24169" xr:uid="{5DBF69ED-BA4B-4B0E-AEF8-ECDBA3427031}"/>
    <cellStyle name="Note 2 2 15 9 4 2" xfId="52527" xr:uid="{7F1B3B3D-C848-4580-A6D5-FD4CAF4D8566}"/>
    <cellStyle name="Note 2 2 15 9 5" xfId="30408" xr:uid="{3259DDD5-5CD2-4730-94C8-E849E32B34AC}"/>
    <cellStyle name="Note 2 2 16" xfId="421" xr:uid="{748DC776-0DC4-4183-83D7-179224246F67}"/>
    <cellStyle name="Note 2 2 16 10" xfId="3116" xr:uid="{42B0CCEA-D39C-49E7-9B74-785906B8B629}"/>
    <cellStyle name="Note 2 2 16 10 2" xfId="8059" xr:uid="{58FE2C64-BF23-4E56-B37A-BE37A5235244}"/>
    <cellStyle name="Note 2 2 16 10 2 2" xfId="15603" xr:uid="{C1F97C66-4092-4C49-80E2-819C4C7FE1A9}"/>
    <cellStyle name="Note 2 2 16 10 2 2 2" xfId="43961" xr:uid="{0584BB65-A423-43B3-9D50-523357CD9410}"/>
    <cellStyle name="Note 2 2 16 10 2 3" xfId="24172" xr:uid="{9C72D8FE-6AEF-4497-8DA7-A1C9A76CA869}"/>
    <cellStyle name="Note 2 2 16 10 2 3 2" xfId="52530" xr:uid="{A6375422-7A4E-4F71-A632-3FD798A4ECE6}"/>
    <cellStyle name="Note 2 2 16 10 2 4" xfId="36416" xr:uid="{657158AF-08E3-4794-B52D-C8AD6B44209D}"/>
    <cellStyle name="Note 2 2 16 10 3" xfId="15602" xr:uid="{17908865-5E2F-4794-BDF6-0F5903D53972}"/>
    <cellStyle name="Note 2 2 16 10 3 2" xfId="43960" xr:uid="{87F9AC65-25E3-4BEA-A500-7693BB33A9ED}"/>
    <cellStyle name="Note 2 2 16 10 4" xfId="24171" xr:uid="{4D279959-27AE-4BC1-A8CA-ADD1B2A88FD2}"/>
    <cellStyle name="Note 2 2 16 10 4 2" xfId="52529" xr:uid="{00BB1631-FFD5-4E1D-85E3-60B21566735A}"/>
    <cellStyle name="Note 2 2 16 10 5" xfId="31476" xr:uid="{30CEAE1C-3AF0-4DAE-B225-C3C817AEDF86}"/>
    <cellStyle name="Note 2 2 16 11" xfId="3551" xr:uid="{DBABAB2F-F718-4629-A0B9-01621B2C1CE9}"/>
    <cellStyle name="Note 2 2 16 11 2" xfId="8494" xr:uid="{F4D6E223-E9AB-499C-B208-14B63D546B10}"/>
    <cellStyle name="Note 2 2 16 11 2 2" xfId="15605" xr:uid="{44943A91-0F3F-4C0B-9EB3-5E4E73B7F97B}"/>
    <cellStyle name="Note 2 2 16 11 2 2 2" xfId="43963" xr:uid="{C3ECA619-F2BB-4626-BE9B-D4F5C868DC8B}"/>
    <cellStyle name="Note 2 2 16 11 2 3" xfId="24174" xr:uid="{69315F1B-B7FA-408C-ADF3-A472E8A604E3}"/>
    <cellStyle name="Note 2 2 16 11 2 3 2" xfId="52532" xr:uid="{410DB34F-8511-45D0-8160-065B8BE72B6A}"/>
    <cellStyle name="Note 2 2 16 11 2 4" xfId="36851" xr:uid="{9D47B7C3-5D28-4685-BA50-37770ABCA313}"/>
    <cellStyle name="Note 2 2 16 11 3" xfId="15604" xr:uid="{1C302C49-EEA0-4E76-9A8E-48B58B14B5DD}"/>
    <cellStyle name="Note 2 2 16 11 3 2" xfId="43962" xr:uid="{F120D1AA-4AA9-4118-B979-2066FBDF5BAB}"/>
    <cellStyle name="Note 2 2 16 11 4" xfId="24173" xr:uid="{885479C1-A6EE-44F7-8C78-8514E685A371}"/>
    <cellStyle name="Note 2 2 16 11 4 2" xfId="52531" xr:uid="{694E2A4C-4A3D-4D56-ACD8-555DD5D217CD}"/>
    <cellStyle name="Note 2 2 16 11 5" xfId="31911" xr:uid="{877BBE2B-FCF0-4FFD-958B-AF0AF9787886}"/>
    <cellStyle name="Note 2 2 16 12" xfId="3776" xr:uid="{DFC5B2EB-C261-4D69-B7F5-020C34B66756}"/>
    <cellStyle name="Note 2 2 16 12 2" xfId="8719" xr:uid="{2C1F40F3-B1D6-41CD-A44B-9DF397691870}"/>
    <cellStyle name="Note 2 2 16 12 2 2" xfId="15607" xr:uid="{438E7C87-1FE2-442F-BBEF-900D4BAD3431}"/>
    <cellStyle name="Note 2 2 16 12 2 2 2" xfId="43965" xr:uid="{59B43546-32ED-40B8-AFD9-ED357F580C92}"/>
    <cellStyle name="Note 2 2 16 12 2 3" xfId="24176" xr:uid="{960672AC-9B26-4BEE-91C5-B30FA370F873}"/>
    <cellStyle name="Note 2 2 16 12 2 3 2" xfId="52534" xr:uid="{3E3BE5FA-F832-4538-AC7A-60C65E5F17F4}"/>
    <cellStyle name="Note 2 2 16 12 2 4" xfId="37076" xr:uid="{61F87151-4B7B-4763-A1A6-95A73B615014}"/>
    <cellStyle name="Note 2 2 16 12 3" xfId="15606" xr:uid="{CCA7EE5D-6E26-4E0A-AA87-A3008D0F7C4F}"/>
    <cellStyle name="Note 2 2 16 12 3 2" xfId="43964" xr:uid="{4FCC6C4A-B34D-4645-840B-D6DE4DE1BDD1}"/>
    <cellStyle name="Note 2 2 16 12 4" xfId="24175" xr:uid="{77856481-D965-4489-A2D2-B5498F957B24}"/>
    <cellStyle name="Note 2 2 16 12 4 2" xfId="52533" xr:uid="{21ED12E5-AC59-40F7-9436-6DFF7FF0122F}"/>
    <cellStyle name="Note 2 2 16 12 5" xfId="32136" xr:uid="{D51533F6-BFD1-41DA-8C88-454D57608DC1}"/>
    <cellStyle name="Note 2 2 16 13" xfId="3995" xr:uid="{E995B00E-02CE-41CD-B299-381489B0D3D6}"/>
    <cellStyle name="Note 2 2 16 13 2" xfId="8938" xr:uid="{07901ACE-4A8A-45A3-B6CD-8BAF5B0114C5}"/>
    <cellStyle name="Note 2 2 16 13 2 2" xfId="15609" xr:uid="{9BA7341F-CBE1-412A-BB39-D9F32E01259F}"/>
    <cellStyle name="Note 2 2 16 13 2 2 2" xfId="43967" xr:uid="{E2EFF927-FA99-49F8-89B6-2906ED0E69AD}"/>
    <cellStyle name="Note 2 2 16 13 2 3" xfId="24178" xr:uid="{D60E8B9F-1ACD-410B-80DA-43D3435B5014}"/>
    <cellStyle name="Note 2 2 16 13 2 3 2" xfId="52536" xr:uid="{C09CC4D4-F347-4E9F-A5A5-2741B86961A2}"/>
    <cellStyle name="Note 2 2 16 13 2 4" xfId="37295" xr:uid="{A0476DBD-84B6-4223-9F5F-A8AED16AB362}"/>
    <cellStyle name="Note 2 2 16 13 3" xfId="15608" xr:uid="{BAD98D6C-9857-47AC-B909-1CD17B384723}"/>
    <cellStyle name="Note 2 2 16 13 3 2" xfId="43966" xr:uid="{F18775EA-914D-45FF-8610-3C3A194F7230}"/>
    <cellStyle name="Note 2 2 16 13 4" xfId="24177" xr:uid="{3F9EC6C6-0142-49EE-9D27-104723982E7F}"/>
    <cellStyle name="Note 2 2 16 13 4 2" xfId="52535" xr:uid="{D5996C50-EE06-4840-B477-E068DD5C1A18}"/>
    <cellStyle name="Note 2 2 16 13 5" xfId="32355" xr:uid="{738EAE27-7BE1-4700-AC01-C6DD444A331A}"/>
    <cellStyle name="Note 2 2 16 14" xfId="4197" xr:uid="{0F583D97-1229-4CC7-BDAE-C64318EA6AA1}"/>
    <cellStyle name="Note 2 2 16 14 2" xfId="9140" xr:uid="{634A5EF0-59D3-4ED2-83B6-49964D08355B}"/>
    <cellStyle name="Note 2 2 16 14 2 2" xfId="15611" xr:uid="{F94AC3D0-6884-40ED-A95E-F3AA346FFD5A}"/>
    <cellStyle name="Note 2 2 16 14 2 2 2" xfId="43969" xr:uid="{74A317E9-6B00-46D0-A9DF-09E403C5E04F}"/>
    <cellStyle name="Note 2 2 16 14 2 3" xfId="24180" xr:uid="{F61B5BE8-35A8-4F20-A755-5F9E2E203760}"/>
    <cellStyle name="Note 2 2 16 14 2 3 2" xfId="52538" xr:uid="{FC8D88AC-B51A-437D-8957-0C4CEF73ED18}"/>
    <cellStyle name="Note 2 2 16 14 2 4" xfId="37497" xr:uid="{E962D117-B971-4D7E-956F-39D41C1E7B9B}"/>
    <cellStyle name="Note 2 2 16 14 3" xfId="15610" xr:uid="{5EB88B5A-087E-4B49-BC07-4D4E295D0AD8}"/>
    <cellStyle name="Note 2 2 16 14 3 2" xfId="43968" xr:uid="{8F1E46F5-F80B-47DF-B76E-9C5FE75D9E8A}"/>
    <cellStyle name="Note 2 2 16 14 4" xfId="24179" xr:uid="{56659330-74FD-4EDB-8252-E72176CB90E5}"/>
    <cellStyle name="Note 2 2 16 14 4 2" xfId="52537" xr:uid="{0E73067F-8ED3-43A6-9B02-F0C381C1651B}"/>
    <cellStyle name="Note 2 2 16 14 5" xfId="32557" xr:uid="{B1A0B75C-EFEC-4136-80C9-3EAB11EA4D2E}"/>
    <cellStyle name="Note 2 2 16 15" xfId="4398" xr:uid="{22510027-C175-4B0C-8C78-8236260CF455}"/>
    <cellStyle name="Note 2 2 16 15 2" xfId="9341" xr:uid="{FC7D4F93-9098-4E1B-9A1C-D215C59C5DFC}"/>
    <cellStyle name="Note 2 2 16 15 2 2" xfId="15613" xr:uid="{F130D471-0E10-4AA7-8856-EA89F121916D}"/>
    <cellStyle name="Note 2 2 16 15 2 2 2" xfId="43971" xr:uid="{FD33F3CF-0131-4305-B012-CFFB46E3F021}"/>
    <cellStyle name="Note 2 2 16 15 2 3" xfId="24182" xr:uid="{136ECC7C-7E19-48F2-BAFF-F38FFB84277E}"/>
    <cellStyle name="Note 2 2 16 15 2 3 2" xfId="52540" xr:uid="{902AC3AE-5315-4B76-83A2-4B47946750C7}"/>
    <cellStyle name="Note 2 2 16 15 2 4" xfId="37698" xr:uid="{FBD8F195-3A0C-4152-9E38-DEF6EC1A222F}"/>
    <cellStyle name="Note 2 2 16 15 3" xfId="15612" xr:uid="{28AE1B14-2309-4405-B418-46F30D446EA7}"/>
    <cellStyle name="Note 2 2 16 15 3 2" xfId="43970" xr:uid="{DA9D8FA5-69E9-4628-A9AC-3502324F9D73}"/>
    <cellStyle name="Note 2 2 16 15 4" xfId="24181" xr:uid="{841890E1-00F3-4830-B6FF-21E29687C0E7}"/>
    <cellStyle name="Note 2 2 16 15 4 2" xfId="52539" xr:uid="{A708508D-EF89-4E38-9471-3A4A975B1316}"/>
    <cellStyle name="Note 2 2 16 15 5" xfId="32758" xr:uid="{3B47EC8F-69F6-45A1-B728-D5D6B7DB48EE}"/>
    <cellStyle name="Note 2 2 16 16" xfId="4758" xr:uid="{052EC1FF-CAA2-41A1-A028-51FE45C56AEF}"/>
    <cellStyle name="Note 2 2 16 16 2" xfId="9699" xr:uid="{876DA535-AF24-4C6F-8C6A-9AA1BA524812}"/>
    <cellStyle name="Note 2 2 16 16 2 2" xfId="15615" xr:uid="{E39B21A1-75E5-485D-8768-F11DB7F6406F}"/>
    <cellStyle name="Note 2 2 16 16 2 2 2" xfId="43973" xr:uid="{AA8BD3BF-5BBE-44A7-A77A-B2E2555F7E89}"/>
    <cellStyle name="Note 2 2 16 16 2 3" xfId="24183" xr:uid="{9AB84381-4D79-4DCC-AE76-52411E6177D7}"/>
    <cellStyle name="Note 2 2 16 16 2 3 2" xfId="52541" xr:uid="{02B02459-DA87-47D6-99F1-14CDE4D664A9}"/>
    <cellStyle name="Note 2 2 16 16 2 4" xfId="38055" xr:uid="{ED9F13C2-C7F4-4E73-8C9B-68540CAF7FDC}"/>
    <cellStyle name="Note 2 2 16 16 3" xfId="15614" xr:uid="{8389A8F5-483F-4F5C-8F68-6A2869DC0FB6}"/>
    <cellStyle name="Note 2 2 16 16 3 2" xfId="43972" xr:uid="{691C31D8-4FF8-48C8-81EC-45A306A109A8}"/>
    <cellStyle name="Note 2 2 16 16 4" xfId="33115" xr:uid="{6E7CE004-3B16-407F-9C68-024657512621}"/>
    <cellStyle name="Note 2 2 16 17" xfId="5027" xr:uid="{6907AD7E-A6CD-4FDE-A1FA-8DAA05436643}"/>
    <cellStyle name="Note 2 2 16 17 2" xfId="9968" xr:uid="{BFFFFEBD-6D6B-4AE2-B89B-B2E9E074A8A8}"/>
    <cellStyle name="Note 2 2 16 17 2 2" xfId="15617" xr:uid="{D7C956E1-0215-4F6A-9AC9-136A02A029D3}"/>
    <cellStyle name="Note 2 2 16 17 2 2 2" xfId="43975" xr:uid="{AB3B4095-A8B5-48F5-91E0-8DCF1D36D164}"/>
    <cellStyle name="Note 2 2 16 17 2 3" xfId="24185" xr:uid="{481A49EF-F7C5-41F6-B53C-41CF96313D09}"/>
    <cellStyle name="Note 2 2 16 17 2 3 2" xfId="52543" xr:uid="{69877B1F-3704-4780-A68D-46C18FB1F8AD}"/>
    <cellStyle name="Note 2 2 16 17 2 4" xfId="38324" xr:uid="{DBAD01C2-3A4C-40D3-9F91-3025F31FD07C}"/>
    <cellStyle name="Note 2 2 16 17 3" xfId="15616" xr:uid="{1ADF1339-E75B-4C9F-9F6B-73EF44ACDD1E}"/>
    <cellStyle name="Note 2 2 16 17 3 2" xfId="43974" xr:uid="{17A186FC-C2EC-4169-96C9-66582B229EF1}"/>
    <cellStyle name="Note 2 2 16 17 4" xfId="24184" xr:uid="{97D9E58A-48B6-440C-8808-BEA69E1EC145}"/>
    <cellStyle name="Note 2 2 16 17 4 2" xfId="52542" xr:uid="{AA183088-DAFD-4F55-BD76-36BB7C515ACB}"/>
    <cellStyle name="Note 2 2 16 17 5" xfId="33384" xr:uid="{C4B3FBEC-4EA7-4D7F-8749-C338EF47A644}"/>
    <cellStyle name="Note 2 2 16 18" xfId="5385" xr:uid="{7DF40B78-A0EB-4EEB-8059-4B2BC116C92C}"/>
    <cellStyle name="Note 2 2 16 18 2" xfId="15618" xr:uid="{9CC2498E-7224-4645-BC76-801DFB346E16}"/>
    <cellStyle name="Note 2 2 16 18 2 2" xfId="43976" xr:uid="{EE71ADF0-743A-4307-A0F6-C62FB6D65D66}"/>
    <cellStyle name="Note 2 2 16 18 3" xfId="24186" xr:uid="{FE1A3606-975D-4EBE-9B17-6081A3954C3E}"/>
    <cellStyle name="Note 2 2 16 18 3 2" xfId="52544" xr:uid="{F6C6CFC4-58E3-4532-A46B-F9D3C09632C5}"/>
    <cellStyle name="Note 2 2 16 18 4" xfId="33742" xr:uid="{51A6E2C9-DB83-4D3E-AD2C-5C3ABC02C186}"/>
    <cellStyle name="Note 2 2 16 19" xfId="10352" xr:uid="{935AB7D2-C838-4086-B3E3-E4EF0DB4273E}"/>
    <cellStyle name="Note 2 2 16 19 2" xfId="38713" xr:uid="{AB4D0DBA-41E0-4968-B339-4753D93C418B}"/>
    <cellStyle name="Note 2 2 16 2" xfId="1205" xr:uid="{0CB43BE7-DF2E-4DD7-A76A-387BCB0EC0E5}"/>
    <cellStyle name="Note 2 2 16 2 2" xfId="6149" xr:uid="{A2FDB92E-FAE0-4FED-844F-652C7118001A}"/>
    <cellStyle name="Note 2 2 16 2 2 2" xfId="11052" xr:uid="{4F9EB769-5E07-4727-BC92-04349079FC34}"/>
    <cellStyle name="Note 2 2 16 2 2 2 2" xfId="39412" xr:uid="{ABC14CAA-9C75-41F5-859E-454ACF35D8DE}"/>
    <cellStyle name="Note 2 2 16 2 2 3" xfId="20528" xr:uid="{565C8A2E-7AA5-4123-8EE4-AE6505632F76}"/>
    <cellStyle name="Note 2 2 16 2 2 3 2" xfId="48886" xr:uid="{9675ECE2-3638-4B27-AE54-3D0D8D98C5D5}"/>
    <cellStyle name="Note 2 2 16 2 2 4" xfId="34506" xr:uid="{F43D3EC3-2972-4088-A6F0-7683A6D3CF63}"/>
    <cellStyle name="Note 2 2 16 2 3" xfId="11051" xr:uid="{0F83D7D6-2CA4-4DD9-B820-048145E2643B}"/>
    <cellStyle name="Note 2 2 16 2 3 2" xfId="39411" xr:uid="{C264AC91-2C5D-43D5-9FE9-88F43B95C5EB}"/>
    <cellStyle name="Note 2 2 16 2 4" xfId="20527" xr:uid="{4B343536-5BF4-474C-A6A4-8122EB6E8673}"/>
    <cellStyle name="Note 2 2 16 2 4 2" xfId="48885" xr:uid="{573A26A8-1E59-4651-842E-0E2C36932603}"/>
    <cellStyle name="Note 2 2 16 2 5" xfId="29566" xr:uid="{FD24140B-66A8-4B8E-854B-1CAAC37A7E7D}"/>
    <cellStyle name="Note 2 2 16 20" xfId="28796" xr:uid="{628CF79F-967A-4930-A1CB-FD4AC93D189C}"/>
    <cellStyle name="Note 2 2 16 3" xfId="1458" xr:uid="{3DEC09FA-B26E-4BF3-A274-E7FEA9514084}"/>
    <cellStyle name="Note 2 2 16 3 2" xfId="6402" xr:uid="{C6F15651-A1A2-4544-9BFC-ED5294DD339C}"/>
    <cellStyle name="Note 2 2 16 3 2 2" xfId="11054" xr:uid="{A82AAEB1-51F9-47B7-810F-E83A023CE70F}"/>
    <cellStyle name="Note 2 2 16 3 2 2 2" xfId="39414" xr:uid="{EE741566-A940-4DCB-B6E0-A326805DB426}"/>
    <cellStyle name="Note 2 2 16 3 2 3" xfId="20530" xr:uid="{E43D716A-C121-4A2A-BF0F-3633B6292F72}"/>
    <cellStyle name="Note 2 2 16 3 2 3 2" xfId="48888" xr:uid="{561C0F5D-CAD6-4F38-B08B-6CC5FF17FAED}"/>
    <cellStyle name="Note 2 2 16 3 2 4" xfId="34759" xr:uid="{D67CF1BC-8684-4662-9122-0FACC703D13C}"/>
    <cellStyle name="Note 2 2 16 3 3" xfId="11053" xr:uid="{E204B987-8A66-4FA4-87A1-9664B1F81210}"/>
    <cellStyle name="Note 2 2 16 3 3 2" xfId="39413" xr:uid="{928FF07D-8ABD-47FB-9F4E-CC08004A42CE}"/>
    <cellStyle name="Note 2 2 16 3 4" xfId="20529" xr:uid="{472BB5A6-A149-476F-9C5B-0B03294BD328}"/>
    <cellStyle name="Note 2 2 16 3 4 2" xfId="48887" xr:uid="{89A2D069-8FC4-4A78-A40A-291360950432}"/>
    <cellStyle name="Note 2 2 16 3 5" xfId="29819" xr:uid="{4E6856CE-9955-413E-9E15-66F411908AA7}"/>
    <cellStyle name="Note 2 2 16 4" xfId="804" xr:uid="{2FEB434D-F38B-4B9C-8E39-45690E6AE161}"/>
    <cellStyle name="Note 2 2 16 4 2" xfId="5748" xr:uid="{241E00A5-EFD4-4A91-87D3-39D61A0D115A}"/>
    <cellStyle name="Note 2 2 16 4 2 2" xfId="15620" xr:uid="{E90D4A25-9C3C-493B-ACF7-23AF27ACBA3E}"/>
    <cellStyle name="Note 2 2 16 4 2 2 2" xfId="43978" xr:uid="{FF90858D-A998-400B-AC52-B7DBCB5DD15F}"/>
    <cellStyle name="Note 2 2 16 4 2 3" xfId="24188" xr:uid="{BEB2AC1C-5D11-4846-91D2-6E2AC5F59DEE}"/>
    <cellStyle name="Note 2 2 16 4 2 3 2" xfId="52546" xr:uid="{B02F0C3B-7E6B-401F-BF67-5BB11D1FF211}"/>
    <cellStyle name="Note 2 2 16 4 2 4" xfId="34105" xr:uid="{ED1B8006-F9F0-402B-A862-3D39D360C96D}"/>
    <cellStyle name="Note 2 2 16 4 3" xfId="15619" xr:uid="{02D3835A-0108-49D5-B9C1-5DEA428F17D7}"/>
    <cellStyle name="Note 2 2 16 4 3 2" xfId="43977" xr:uid="{7D1C8B1E-5D19-4A77-96F7-184BD9157C66}"/>
    <cellStyle name="Note 2 2 16 4 4" xfId="24187" xr:uid="{46C29BBA-A70B-4D1B-8F44-122FFB9B4D5A}"/>
    <cellStyle name="Note 2 2 16 4 4 2" xfId="52545" xr:uid="{87CAA2AC-4463-429E-91F6-73C5CAB47C35}"/>
    <cellStyle name="Note 2 2 16 4 5" xfId="29165" xr:uid="{EB9959E0-C34C-442F-B381-0F41CAEAC9F2}"/>
    <cellStyle name="Note 2 2 16 5" xfId="1984" xr:uid="{6CA21634-3D5F-4281-8435-C337F3145269}"/>
    <cellStyle name="Note 2 2 16 5 2" xfId="6928" xr:uid="{18CF549A-4067-4DB8-BDD9-3E6AA3E6E2F2}"/>
    <cellStyle name="Note 2 2 16 5 2 2" xfId="15622" xr:uid="{003C886E-9CAC-433B-9F7A-7A50FB2175EA}"/>
    <cellStyle name="Note 2 2 16 5 2 2 2" xfId="43980" xr:uid="{5C450000-D019-4C1A-ADF1-6807FE0E2DEC}"/>
    <cellStyle name="Note 2 2 16 5 2 3" xfId="24190" xr:uid="{D9EBC96D-0230-4AAF-AA63-0339EE0FCB74}"/>
    <cellStyle name="Note 2 2 16 5 2 3 2" xfId="52548" xr:uid="{F1584F95-0455-4CA6-8985-3BCAF8A1CB1C}"/>
    <cellStyle name="Note 2 2 16 5 2 4" xfId="35285" xr:uid="{A496F20F-76A1-43B5-B5D5-98E800FC1AD1}"/>
    <cellStyle name="Note 2 2 16 5 3" xfId="15621" xr:uid="{D24DC234-42F8-4A2E-A9FF-BFBEC3853AC1}"/>
    <cellStyle name="Note 2 2 16 5 3 2" xfId="43979" xr:uid="{14AC29C8-6381-45B2-8BCE-D4C2EE59460E}"/>
    <cellStyle name="Note 2 2 16 5 4" xfId="24189" xr:uid="{421B05AB-25D0-4C44-9321-276A945F331E}"/>
    <cellStyle name="Note 2 2 16 5 4 2" xfId="52547" xr:uid="{D1C8BFDA-D8B6-4C93-92F5-CCF0251B7561}"/>
    <cellStyle name="Note 2 2 16 5 5" xfId="30345" xr:uid="{0B16BC47-71FB-4336-8A70-B79123C05B49}"/>
    <cellStyle name="Note 2 2 16 6" xfId="2242" xr:uid="{8DB8E45A-3119-499D-A4DE-A17F21F29D42}"/>
    <cellStyle name="Note 2 2 16 6 2" xfId="7185" xr:uid="{1D7CEED5-C00D-415B-84C2-A49A0762C333}"/>
    <cellStyle name="Note 2 2 16 6 2 2" xfId="15624" xr:uid="{8B824509-D9A8-47EB-ADFA-6207743C0BFE}"/>
    <cellStyle name="Note 2 2 16 6 2 2 2" xfId="43982" xr:uid="{9E7FE6AF-6E8A-480B-8359-74A50A557C21}"/>
    <cellStyle name="Note 2 2 16 6 2 3" xfId="24192" xr:uid="{375BD62F-982E-4F4D-B766-A50A843AB393}"/>
    <cellStyle name="Note 2 2 16 6 2 3 2" xfId="52550" xr:uid="{217B567A-AB25-41B3-AFAC-1EBEC6BA287D}"/>
    <cellStyle name="Note 2 2 16 6 2 4" xfId="35542" xr:uid="{97B7DE58-96E4-43F3-995D-9797762ED23B}"/>
    <cellStyle name="Note 2 2 16 6 3" xfId="15623" xr:uid="{373C5434-AD38-41E0-9CFD-C75A97B39D7E}"/>
    <cellStyle name="Note 2 2 16 6 3 2" xfId="43981" xr:uid="{0AD56F66-1967-4F5C-8469-5D9362050F6F}"/>
    <cellStyle name="Note 2 2 16 6 4" xfId="24191" xr:uid="{FCE8AD83-E89E-4B54-9000-126C0D576217}"/>
    <cellStyle name="Note 2 2 16 6 4 2" xfId="52549" xr:uid="{C3C82099-8D6A-4D3A-9E02-95C9CB6FD1E2}"/>
    <cellStyle name="Note 2 2 16 6 5" xfId="30602" xr:uid="{AAB2C20F-05BE-42D6-81EB-307D7C7E3E8D}"/>
    <cellStyle name="Note 2 2 16 7" xfId="2486" xr:uid="{8347DAF0-70B2-41AB-BBBD-405F8486E9C7}"/>
    <cellStyle name="Note 2 2 16 7 2" xfId="7429" xr:uid="{3C5DE75A-BB8F-492C-B1E6-C17093FA3D2F}"/>
    <cellStyle name="Note 2 2 16 7 2 2" xfId="15626" xr:uid="{EFCA9D4C-EEE6-4E3D-808A-62307977DB83}"/>
    <cellStyle name="Note 2 2 16 7 2 2 2" xfId="43984" xr:uid="{FA32610B-D3D1-45B5-8E55-C28E0672A049}"/>
    <cellStyle name="Note 2 2 16 7 2 3" xfId="24194" xr:uid="{39425EA9-5A6A-456A-B1E9-5FA4B559D38A}"/>
    <cellStyle name="Note 2 2 16 7 2 3 2" xfId="52552" xr:uid="{5E9EFDE1-2600-4B33-97A9-455296B52092}"/>
    <cellStyle name="Note 2 2 16 7 2 4" xfId="35786" xr:uid="{C4E2AFCB-5623-43D1-9958-38B975E10592}"/>
    <cellStyle name="Note 2 2 16 7 3" xfId="15625" xr:uid="{F0FDA1A1-4A29-4B2B-B894-B8702A258518}"/>
    <cellStyle name="Note 2 2 16 7 3 2" xfId="43983" xr:uid="{81E3318A-5BA4-44D2-9A1A-B63146AF0200}"/>
    <cellStyle name="Note 2 2 16 7 4" xfId="24193" xr:uid="{AA7BB89E-F300-4BD4-A269-A3BE2F7274DF}"/>
    <cellStyle name="Note 2 2 16 7 4 2" xfId="52551" xr:uid="{81DD4A25-5F16-4B48-A9DD-83534BB049C4}"/>
    <cellStyle name="Note 2 2 16 7 5" xfId="30846" xr:uid="{C9D473AD-5EDC-42AE-A26D-912B5D86B67E}"/>
    <cellStyle name="Note 2 2 16 8" xfId="2731" xr:uid="{9870B875-C871-48FE-B272-4861484163AE}"/>
    <cellStyle name="Note 2 2 16 8 2" xfId="7674" xr:uid="{4F1B1B38-5797-42C4-9738-DA1EEBC909CC}"/>
    <cellStyle name="Note 2 2 16 8 2 2" xfId="15628" xr:uid="{5A72B31F-C179-4A3F-887D-8AF5360F745C}"/>
    <cellStyle name="Note 2 2 16 8 2 2 2" xfId="43986" xr:uid="{CE423B60-019A-487C-BE8D-E0FA436ACAE0}"/>
    <cellStyle name="Note 2 2 16 8 2 3" xfId="24196" xr:uid="{EEA90F76-5EB4-4765-B97D-CCF73644C9E3}"/>
    <cellStyle name="Note 2 2 16 8 2 3 2" xfId="52554" xr:uid="{C7C5273E-A28C-4F67-B85C-8F3DA182397B}"/>
    <cellStyle name="Note 2 2 16 8 2 4" xfId="36031" xr:uid="{7E81ED19-7389-4158-9807-9287ABF8FEC9}"/>
    <cellStyle name="Note 2 2 16 8 3" xfId="15627" xr:uid="{D2D01358-F301-44EE-9E1C-CB85D2BA194F}"/>
    <cellStyle name="Note 2 2 16 8 3 2" xfId="43985" xr:uid="{1EF38125-2FE3-4AEA-8DA3-6125836B5562}"/>
    <cellStyle name="Note 2 2 16 8 4" xfId="24195" xr:uid="{F39A9DF3-FAB7-46C2-856F-CB6FAD6EC988}"/>
    <cellStyle name="Note 2 2 16 8 4 2" xfId="52553" xr:uid="{AD571C26-3C78-40B2-AE26-F2691C39228E}"/>
    <cellStyle name="Note 2 2 16 8 5" xfId="31091" xr:uid="{26ACD689-71A6-42C2-917A-DDA500151481}"/>
    <cellStyle name="Note 2 2 16 9" xfId="2876" xr:uid="{2C98C8D6-DBEC-4DFD-BCEB-9F750E630E76}"/>
    <cellStyle name="Note 2 2 16 9 2" xfId="7819" xr:uid="{98BAC04A-80C7-4EF4-A0CF-28017CB857CA}"/>
    <cellStyle name="Note 2 2 16 9 2 2" xfId="15630" xr:uid="{64196213-0498-4966-8C00-9B4E3857F99C}"/>
    <cellStyle name="Note 2 2 16 9 2 2 2" xfId="43988" xr:uid="{7607E630-B916-4FBA-B2F4-4C6AE43F20EF}"/>
    <cellStyle name="Note 2 2 16 9 2 3" xfId="24198" xr:uid="{2DA195A2-4505-42D5-9BC8-EF62F18FB913}"/>
    <cellStyle name="Note 2 2 16 9 2 3 2" xfId="52556" xr:uid="{E87D0112-AB22-4641-9895-7115D3BD40E6}"/>
    <cellStyle name="Note 2 2 16 9 2 4" xfId="36176" xr:uid="{A8920A70-02A3-4D86-92DC-F1975B5513BF}"/>
    <cellStyle name="Note 2 2 16 9 3" xfId="15629" xr:uid="{2F2C0081-58FA-4475-90D3-CC5BF62B2C8B}"/>
    <cellStyle name="Note 2 2 16 9 3 2" xfId="43987" xr:uid="{F70E1569-9F84-476D-B677-FE1847ED4FAE}"/>
    <cellStyle name="Note 2 2 16 9 4" xfId="24197" xr:uid="{5EF74FD8-CF97-4014-8B99-1F3B16E3778C}"/>
    <cellStyle name="Note 2 2 16 9 4 2" xfId="52555" xr:uid="{49F78541-F830-4BF9-A601-0900D20F97F4}"/>
    <cellStyle name="Note 2 2 16 9 5" xfId="31236" xr:uid="{85E7A9C2-F9DD-446E-A55C-EEFE84377C0E}"/>
    <cellStyle name="Note 2 2 17" xfId="412" xr:uid="{A22697D3-1D6D-444F-A533-714798FDB8B8}"/>
    <cellStyle name="Note 2 2 17 10" xfId="3026" xr:uid="{BF416E0D-1819-471E-8323-E48F56090F8E}"/>
    <cellStyle name="Note 2 2 17 10 2" xfId="7969" xr:uid="{105816BA-D0E0-4759-9B52-42038ECAA23A}"/>
    <cellStyle name="Note 2 2 17 10 2 2" xfId="15632" xr:uid="{B4E0E649-59F9-4F3B-81DA-0B30348198DE}"/>
    <cellStyle name="Note 2 2 17 10 2 2 2" xfId="43990" xr:uid="{8177938D-1A1C-46A9-93B9-A32B0DA5CCCF}"/>
    <cellStyle name="Note 2 2 17 10 2 3" xfId="24200" xr:uid="{0F399D48-9D5A-43CF-B9A1-EF8E6D0687B2}"/>
    <cellStyle name="Note 2 2 17 10 2 3 2" xfId="52558" xr:uid="{6B82F793-86B3-483E-93C1-1DC71620B017}"/>
    <cellStyle name="Note 2 2 17 10 2 4" xfId="36326" xr:uid="{FD3555F7-18F4-45C3-A37B-18FA71568279}"/>
    <cellStyle name="Note 2 2 17 10 3" xfId="15631" xr:uid="{C29CC925-6927-408D-A095-18FD048CCF84}"/>
    <cellStyle name="Note 2 2 17 10 3 2" xfId="43989" xr:uid="{D4541C21-C7E3-4653-B9D1-6602CE4DE0F6}"/>
    <cellStyle name="Note 2 2 17 10 4" xfId="24199" xr:uid="{5DD3333F-F0C6-44B8-9E4D-68A641BF6A10}"/>
    <cellStyle name="Note 2 2 17 10 4 2" xfId="52557" xr:uid="{19C98D9E-9AAA-4339-BF93-496218CECB17}"/>
    <cellStyle name="Note 2 2 17 10 5" xfId="31386" xr:uid="{997DD9D2-FD4D-4047-A457-055D16DB3ED8}"/>
    <cellStyle name="Note 2 2 17 11" xfId="3542" xr:uid="{E7E04625-C5A3-4484-BFA9-9BFDDA309650}"/>
    <cellStyle name="Note 2 2 17 11 2" xfId="8485" xr:uid="{1B157DCC-8955-4FBD-9980-20E1152F0508}"/>
    <cellStyle name="Note 2 2 17 11 2 2" xfId="15634" xr:uid="{186C1170-8B5D-4CC9-A37F-8EFFB6198B96}"/>
    <cellStyle name="Note 2 2 17 11 2 2 2" xfId="43992" xr:uid="{28CC16E4-9F6C-4348-9144-9560A0B6C7E3}"/>
    <cellStyle name="Note 2 2 17 11 2 3" xfId="24202" xr:uid="{BB73F116-BC3F-464D-9C06-54846F9994C5}"/>
    <cellStyle name="Note 2 2 17 11 2 3 2" xfId="52560" xr:uid="{EFA985BD-32CD-4BD5-8355-5579619C8367}"/>
    <cellStyle name="Note 2 2 17 11 2 4" xfId="36842" xr:uid="{5D9532C9-6EE2-441E-AB08-7605D7A61A40}"/>
    <cellStyle name="Note 2 2 17 11 3" xfId="15633" xr:uid="{E28EE3C4-5BB7-4C88-ADFA-80E4FA696F31}"/>
    <cellStyle name="Note 2 2 17 11 3 2" xfId="43991" xr:uid="{33DAAE83-D1BE-4102-AA36-E84931600360}"/>
    <cellStyle name="Note 2 2 17 11 4" xfId="24201" xr:uid="{BCC15EB6-DC11-4D6A-A0D3-5F1131171159}"/>
    <cellStyle name="Note 2 2 17 11 4 2" xfId="52559" xr:uid="{1B0E1F1F-3989-42E2-B409-8D50C7A528C7}"/>
    <cellStyle name="Note 2 2 17 11 5" xfId="31902" xr:uid="{848C2063-0E89-4B47-A15D-58B7587E2A2D}"/>
    <cellStyle name="Note 2 2 17 12" xfId="3767" xr:uid="{FC1E736A-FFCF-48FF-B85D-FD2DCA609A3F}"/>
    <cellStyle name="Note 2 2 17 12 2" xfId="8710" xr:uid="{746AEC94-CD9E-47B2-92D7-F3A4155326D4}"/>
    <cellStyle name="Note 2 2 17 12 2 2" xfId="15636" xr:uid="{2A388702-2A2F-4914-995A-5D67CFE8E339}"/>
    <cellStyle name="Note 2 2 17 12 2 2 2" xfId="43994" xr:uid="{2596F4F6-D2D2-4746-8A1C-2F805F0CDB22}"/>
    <cellStyle name="Note 2 2 17 12 2 3" xfId="24204" xr:uid="{CCE15D79-605A-4193-8ED8-BF378484747F}"/>
    <cellStyle name="Note 2 2 17 12 2 3 2" xfId="52562" xr:uid="{8802A3F1-2B3C-48B9-B2F5-02FE9358AF17}"/>
    <cellStyle name="Note 2 2 17 12 2 4" xfId="37067" xr:uid="{DE8AC9DB-7043-46AD-B999-749907D8536A}"/>
    <cellStyle name="Note 2 2 17 12 3" xfId="15635" xr:uid="{117790BF-201C-49CF-88F9-A42A49C203A6}"/>
    <cellStyle name="Note 2 2 17 12 3 2" xfId="43993" xr:uid="{A6A668D8-9A64-4D9C-8537-1907705F15AA}"/>
    <cellStyle name="Note 2 2 17 12 4" xfId="24203" xr:uid="{56A10201-0931-472E-B9AB-D7C71EC2BC6F}"/>
    <cellStyle name="Note 2 2 17 12 4 2" xfId="52561" xr:uid="{E623554B-17AD-4B36-BA7D-3F57F9D34FBC}"/>
    <cellStyle name="Note 2 2 17 12 5" xfId="32127" xr:uid="{18615424-4C59-4CD3-BA09-1B477741D425}"/>
    <cellStyle name="Note 2 2 17 13" xfId="3986" xr:uid="{F9802D41-BBF6-4A40-B7BD-3D790FFAA5D3}"/>
    <cellStyle name="Note 2 2 17 13 2" xfId="8929" xr:uid="{FE740EB1-FE0E-4FB9-8961-CE3A99D3A1EE}"/>
    <cellStyle name="Note 2 2 17 13 2 2" xfId="15638" xr:uid="{073C05F8-4F4B-467B-A10E-80B1B3335E94}"/>
    <cellStyle name="Note 2 2 17 13 2 2 2" xfId="43996" xr:uid="{07792CDB-4CA9-4A9F-8BE8-CFA0E49F384A}"/>
    <cellStyle name="Note 2 2 17 13 2 3" xfId="24206" xr:uid="{A2F1E122-41CE-4CB9-857C-FF77190CC2AA}"/>
    <cellStyle name="Note 2 2 17 13 2 3 2" xfId="52564" xr:uid="{1D096E73-F87F-48CE-BC2C-8E6EA2A1A7C7}"/>
    <cellStyle name="Note 2 2 17 13 2 4" xfId="37286" xr:uid="{CF942928-6697-4124-9EA1-460003ACBF94}"/>
    <cellStyle name="Note 2 2 17 13 3" xfId="15637" xr:uid="{D0E6B374-AF2C-4911-9917-8A291AE18062}"/>
    <cellStyle name="Note 2 2 17 13 3 2" xfId="43995" xr:uid="{4676DAAE-02DF-4DB1-8E66-A3F3E9416B8C}"/>
    <cellStyle name="Note 2 2 17 13 4" xfId="24205" xr:uid="{2A740A0B-0BC2-4C06-A053-1EA5432144D9}"/>
    <cellStyle name="Note 2 2 17 13 4 2" xfId="52563" xr:uid="{79458F86-FF84-43B6-89AA-2BD8AE6FCD40}"/>
    <cellStyle name="Note 2 2 17 13 5" xfId="32346" xr:uid="{A634969B-7CCE-4956-80CF-D1DDAC0DF801}"/>
    <cellStyle name="Note 2 2 17 14" xfId="4188" xr:uid="{9689C71F-FD6F-4D41-AC36-F1C310A3C306}"/>
    <cellStyle name="Note 2 2 17 14 2" xfId="9131" xr:uid="{708E2D15-15F2-499F-8F2A-AD04D9880846}"/>
    <cellStyle name="Note 2 2 17 14 2 2" xfId="15640" xr:uid="{89E5EE8A-A5CC-453D-952B-C49FE05ECD46}"/>
    <cellStyle name="Note 2 2 17 14 2 2 2" xfId="43998" xr:uid="{A1A39924-56F6-443C-937A-2B849D5DA96F}"/>
    <cellStyle name="Note 2 2 17 14 2 3" xfId="24208" xr:uid="{DE152851-38BF-4E40-864C-980387976D1C}"/>
    <cellStyle name="Note 2 2 17 14 2 3 2" xfId="52566" xr:uid="{1603B9A2-93D3-42A9-911E-801B4DBB69A0}"/>
    <cellStyle name="Note 2 2 17 14 2 4" xfId="37488" xr:uid="{9137A9AE-4F61-4685-8F31-1FDD2BEB420C}"/>
    <cellStyle name="Note 2 2 17 14 3" xfId="15639" xr:uid="{DB4C439A-010E-4953-B801-B25A4F024928}"/>
    <cellStyle name="Note 2 2 17 14 3 2" xfId="43997" xr:uid="{7270BE0B-5B40-41A3-B8E1-754B6B2F1388}"/>
    <cellStyle name="Note 2 2 17 14 4" xfId="24207" xr:uid="{39C63918-C1A1-45FF-A4DD-A9CE504FD2C7}"/>
    <cellStyle name="Note 2 2 17 14 4 2" xfId="52565" xr:uid="{6E4EC097-7DE5-4352-84F7-4B8B297A3B88}"/>
    <cellStyle name="Note 2 2 17 14 5" xfId="32548" xr:uid="{D68EEDA1-D498-4240-B460-90D6D0AFC737}"/>
    <cellStyle name="Note 2 2 17 15" xfId="4389" xr:uid="{38784AD5-09A0-46AF-8D82-EB92FC6CD027}"/>
    <cellStyle name="Note 2 2 17 15 2" xfId="9332" xr:uid="{A5027E96-F7FA-4462-8D6B-CDC270031140}"/>
    <cellStyle name="Note 2 2 17 15 2 2" xfId="15642" xr:uid="{488329B5-F1CF-4677-BD62-890776FE399D}"/>
    <cellStyle name="Note 2 2 17 15 2 2 2" xfId="44000" xr:uid="{76CFD29D-2544-425B-A03E-B72A09223C30}"/>
    <cellStyle name="Note 2 2 17 15 2 3" xfId="24210" xr:uid="{42896EC1-7DFC-4879-87AA-FC59F0EC4FA5}"/>
    <cellStyle name="Note 2 2 17 15 2 3 2" xfId="52568" xr:uid="{643F67E5-6BAF-4049-A715-65D5EF8D97C1}"/>
    <cellStyle name="Note 2 2 17 15 2 4" xfId="37689" xr:uid="{6AEE870E-3BD5-4E54-BEFB-67516670520C}"/>
    <cellStyle name="Note 2 2 17 15 3" xfId="15641" xr:uid="{BBFA0EB4-E28A-478A-9737-B07E38000553}"/>
    <cellStyle name="Note 2 2 17 15 3 2" xfId="43999" xr:uid="{72B8861C-C3A7-4139-B3B2-202461F19961}"/>
    <cellStyle name="Note 2 2 17 15 4" xfId="24209" xr:uid="{C1D6E26F-4655-4D68-99D6-F213632A7401}"/>
    <cellStyle name="Note 2 2 17 15 4 2" xfId="52567" xr:uid="{79E96502-4707-4B9C-8F05-86EA846D36BA}"/>
    <cellStyle name="Note 2 2 17 15 5" xfId="32749" xr:uid="{33E6DD5E-4079-4D74-930F-FEFAC6C7C11A}"/>
    <cellStyle name="Note 2 2 17 16" xfId="4749" xr:uid="{3AA99073-DE2A-4143-8884-F6B627279815}"/>
    <cellStyle name="Note 2 2 17 16 2" xfId="9690" xr:uid="{2DD7DA6E-B454-4FBC-A7F4-B685F404E790}"/>
    <cellStyle name="Note 2 2 17 16 2 2" xfId="15644" xr:uid="{5689DD8B-216C-4653-96DA-55EB9725B0B8}"/>
    <cellStyle name="Note 2 2 17 16 2 2 2" xfId="44002" xr:uid="{9A6AC869-1938-4082-BB7D-A8C957FCBE73}"/>
    <cellStyle name="Note 2 2 17 16 2 3" xfId="24211" xr:uid="{1B1D84BD-F6DF-45D7-B7F2-9E394064D67B}"/>
    <cellStyle name="Note 2 2 17 16 2 3 2" xfId="52569" xr:uid="{F75EF791-F788-4020-BACA-399B4AFC8A3F}"/>
    <cellStyle name="Note 2 2 17 16 2 4" xfId="38046" xr:uid="{AD2D81D7-587C-4DC4-AD88-898C473A13AA}"/>
    <cellStyle name="Note 2 2 17 16 3" xfId="15643" xr:uid="{87616C6B-5733-4C13-9D07-482ACAC8BBBA}"/>
    <cellStyle name="Note 2 2 17 16 3 2" xfId="44001" xr:uid="{EEDF9071-DF2F-4D30-83B0-555C60754D83}"/>
    <cellStyle name="Note 2 2 17 16 4" xfId="33106" xr:uid="{B82AC448-8758-432E-B1CC-56FC8BF80279}"/>
    <cellStyle name="Note 2 2 17 17" xfId="5018" xr:uid="{204059D6-4DAD-49D0-BD5F-231062A2436E}"/>
    <cellStyle name="Note 2 2 17 17 2" xfId="9959" xr:uid="{94B0841C-45C1-480F-AA8D-99FB6D334148}"/>
    <cellStyle name="Note 2 2 17 17 2 2" xfId="15646" xr:uid="{899B2E4B-521B-47F6-8395-F3B0902EC9C6}"/>
    <cellStyle name="Note 2 2 17 17 2 2 2" xfId="44004" xr:uid="{61E208E0-12FD-410F-A0F7-553E058DB803}"/>
    <cellStyle name="Note 2 2 17 17 2 3" xfId="24213" xr:uid="{86C6D9FA-8D90-48B3-A31F-919564F02F56}"/>
    <cellStyle name="Note 2 2 17 17 2 3 2" xfId="52571" xr:uid="{45C40713-7647-4DFC-9D79-CEE605197A96}"/>
    <cellStyle name="Note 2 2 17 17 2 4" xfId="38315" xr:uid="{0DD39134-5B4A-45C9-A4C3-3EE6D4CDCB4C}"/>
    <cellStyle name="Note 2 2 17 17 3" xfId="15645" xr:uid="{973F5D82-0B12-4507-8509-DF1FE581E6C2}"/>
    <cellStyle name="Note 2 2 17 17 3 2" xfId="44003" xr:uid="{E2745A6F-F16F-46CC-AC98-8978030AC0DA}"/>
    <cellStyle name="Note 2 2 17 17 4" xfId="24212" xr:uid="{ED81A1E2-0BFF-442F-8931-A27F59BC9869}"/>
    <cellStyle name="Note 2 2 17 17 4 2" xfId="52570" xr:uid="{AC1DBEC7-E38C-4CFD-81F2-25D54A545E42}"/>
    <cellStyle name="Note 2 2 17 17 5" xfId="33375" xr:uid="{C161CC81-3EE5-4979-8F88-706A743CFFEE}"/>
    <cellStyle name="Note 2 2 17 18" xfId="5376" xr:uid="{01A534EF-E459-43D0-8D7C-DF70C0AC0541}"/>
    <cellStyle name="Note 2 2 17 18 2" xfId="15647" xr:uid="{B0713633-D5F9-44EF-BD18-B3EC62779F49}"/>
    <cellStyle name="Note 2 2 17 18 2 2" xfId="44005" xr:uid="{280B88DE-B64A-4FCE-94AE-390354D8ADA6}"/>
    <cellStyle name="Note 2 2 17 18 3" xfId="24214" xr:uid="{1F8BA34C-3CA0-424F-A26E-17147DE1E8F3}"/>
    <cellStyle name="Note 2 2 17 18 3 2" xfId="52572" xr:uid="{A8960542-2FB3-4B75-B7C0-DD975DE3BF53}"/>
    <cellStyle name="Note 2 2 17 18 4" xfId="33733" xr:uid="{4697251B-D70E-4A36-A372-ABAEB799169A}"/>
    <cellStyle name="Note 2 2 17 19" xfId="10353" xr:uid="{545FB8D1-0F3E-4803-9845-2453C47A7121}"/>
    <cellStyle name="Note 2 2 17 19 2" xfId="38714" xr:uid="{6A547BEB-7299-4F8D-94BB-F779603FE0DC}"/>
    <cellStyle name="Note 2 2 17 2" xfId="1206" xr:uid="{3E74A197-84B4-4503-9DF7-1472B27FF346}"/>
    <cellStyle name="Note 2 2 17 2 2" xfId="6150" xr:uid="{0FDF49A5-0CD4-4EBA-B90D-5BEB3BA5CCCB}"/>
    <cellStyle name="Note 2 2 17 2 2 2" xfId="11056" xr:uid="{0D7C2589-A4C5-4ABE-86CD-AEDABB3808FB}"/>
    <cellStyle name="Note 2 2 17 2 2 2 2" xfId="39416" xr:uid="{2839F9E4-F9A8-4149-8E08-DB563684C850}"/>
    <cellStyle name="Note 2 2 17 2 2 3" xfId="20532" xr:uid="{3E6C63A4-241F-44D5-8F5A-FF649747138E}"/>
    <cellStyle name="Note 2 2 17 2 2 3 2" xfId="48890" xr:uid="{B74557B7-F7F9-4C44-B526-026CCAD4C1BE}"/>
    <cellStyle name="Note 2 2 17 2 2 4" xfId="34507" xr:uid="{E8490DFF-216E-4BF1-B2AA-9FA97C29E396}"/>
    <cellStyle name="Note 2 2 17 2 3" xfId="11055" xr:uid="{7BF93948-EBD8-4952-AB75-275D69589976}"/>
    <cellStyle name="Note 2 2 17 2 3 2" xfId="39415" xr:uid="{3947DF5B-8A29-4193-9B20-D3DCF0A53D31}"/>
    <cellStyle name="Note 2 2 17 2 4" xfId="20531" xr:uid="{9A05F095-228C-45C4-B228-851C8A1AE440}"/>
    <cellStyle name="Note 2 2 17 2 4 2" xfId="48889" xr:uid="{76FDAB99-5C4C-4D19-9EE3-2C52AF11996B}"/>
    <cellStyle name="Note 2 2 17 2 5" xfId="29567" xr:uid="{82884009-6927-41AB-8D43-AFB5C8BD942E}"/>
    <cellStyle name="Note 2 2 17 20" xfId="28787" xr:uid="{EEC48BCC-A9B7-4FA3-BA50-E7A7A31D7928}"/>
    <cellStyle name="Note 2 2 17 3" xfId="1459" xr:uid="{0EFC67F6-EA5B-4560-8583-279EE4BB464D}"/>
    <cellStyle name="Note 2 2 17 3 2" xfId="6403" xr:uid="{E2D83BD6-272A-448C-BD50-7AF72549F722}"/>
    <cellStyle name="Note 2 2 17 3 2 2" xfId="11058" xr:uid="{E935EA4A-AFD3-46F3-96E6-6639523B2F8A}"/>
    <cellStyle name="Note 2 2 17 3 2 2 2" xfId="39418" xr:uid="{DE54918F-C5BE-4940-8C19-1B177022E74D}"/>
    <cellStyle name="Note 2 2 17 3 2 3" xfId="20534" xr:uid="{F78354D2-C121-4E0F-9192-5243301F4276}"/>
    <cellStyle name="Note 2 2 17 3 2 3 2" xfId="48892" xr:uid="{06AF815D-3129-47AC-9909-956AB83177C9}"/>
    <cellStyle name="Note 2 2 17 3 2 4" xfId="34760" xr:uid="{C998158E-C2EB-4951-9F9A-83D501429741}"/>
    <cellStyle name="Note 2 2 17 3 3" xfId="11057" xr:uid="{D357E74B-6C98-40DE-9719-BBF0B60106AF}"/>
    <cellStyle name="Note 2 2 17 3 3 2" xfId="39417" xr:uid="{46B4718A-94B3-4E5B-90D0-066AC8FADB4C}"/>
    <cellStyle name="Note 2 2 17 3 4" xfId="20533" xr:uid="{3BD3DAA7-1ADA-409D-B4E6-0A381F1B2A28}"/>
    <cellStyle name="Note 2 2 17 3 4 2" xfId="48891" xr:uid="{505D3F1A-60C9-4462-AA37-1F0C5D24FCD4}"/>
    <cellStyle name="Note 2 2 17 3 5" xfId="29820" xr:uid="{5AF51BA6-A366-43F2-9BE9-B1C0DB0EF5CD}"/>
    <cellStyle name="Note 2 2 17 4" xfId="805" xr:uid="{836C3559-A227-410F-92D8-25C526D05B7B}"/>
    <cellStyle name="Note 2 2 17 4 2" xfId="5749" xr:uid="{50AD42BB-09F7-4823-92CE-194928948FF2}"/>
    <cellStyle name="Note 2 2 17 4 2 2" xfId="15649" xr:uid="{23588274-5231-4876-9039-D1472940C671}"/>
    <cellStyle name="Note 2 2 17 4 2 2 2" xfId="44007" xr:uid="{F514F1E5-F035-4DB6-A87E-E97E318CE5CF}"/>
    <cellStyle name="Note 2 2 17 4 2 3" xfId="24216" xr:uid="{D57AFCE7-FF56-4535-B940-CE2E408C45DE}"/>
    <cellStyle name="Note 2 2 17 4 2 3 2" xfId="52574" xr:uid="{7DA16C7C-EC0C-4762-8A28-42203F077CD0}"/>
    <cellStyle name="Note 2 2 17 4 2 4" xfId="34106" xr:uid="{691FBE2A-F5B5-4CB9-930C-7CF2340C71CB}"/>
    <cellStyle name="Note 2 2 17 4 3" xfId="15648" xr:uid="{A1992ED1-1131-48C7-8ADC-CA06A3BECDF8}"/>
    <cellStyle name="Note 2 2 17 4 3 2" xfId="44006" xr:uid="{F0674868-B35B-4152-B824-DEBCB18C7F25}"/>
    <cellStyle name="Note 2 2 17 4 4" xfId="24215" xr:uid="{EF046179-9BC6-4D8F-87C3-713775053A3B}"/>
    <cellStyle name="Note 2 2 17 4 4 2" xfId="52573" xr:uid="{85B35324-8F07-4B0A-8F12-7CE7F86E2F83}"/>
    <cellStyle name="Note 2 2 17 4 5" xfId="29166" xr:uid="{2E5FE10A-EA1D-480F-97D8-3317BF6D2FF1}"/>
    <cellStyle name="Note 2 2 17 5" xfId="1975" xr:uid="{913D3399-DE0A-4A88-8ED5-6135955F1C79}"/>
    <cellStyle name="Note 2 2 17 5 2" xfId="6919" xr:uid="{C75DD655-6DE5-4012-8C01-DD3459796160}"/>
    <cellStyle name="Note 2 2 17 5 2 2" xfId="15651" xr:uid="{6D3DD1D1-380C-4D81-9C30-4B1A314096C1}"/>
    <cellStyle name="Note 2 2 17 5 2 2 2" xfId="44009" xr:uid="{B423AC2F-20D4-413C-92B9-B24AA0B55648}"/>
    <cellStyle name="Note 2 2 17 5 2 3" xfId="24218" xr:uid="{60325AEB-1527-4146-A8A3-AA9F47228E30}"/>
    <cellStyle name="Note 2 2 17 5 2 3 2" xfId="52576" xr:uid="{A415449D-8823-4C4A-A39B-EEB165160834}"/>
    <cellStyle name="Note 2 2 17 5 2 4" xfId="35276" xr:uid="{B47E4E93-0299-4291-B70F-242038C21318}"/>
    <cellStyle name="Note 2 2 17 5 3" xfId="15650" xr:uid="{EA116CD8-2231-493A-9BA3-BD5D16F9F284}"/>
    <cellStyle name="Note 2 2 17 5 3 2" xfId="44008" xr:uid="{E04DD151-02E8-4AA5-8044-E3358277D4CF}"/>
    <cellStyle name="Note 2 2 17 5 4" xfId="24217" xr:uid="{4A10EC51-6FB5-421B-87A4-D4E7965D4F6E}"/>
    <cellStyle name="Note 2 2 17 5 4 2" xfId="52575" xr:uid="{0D105C5F-D747-4535-BCEC-3FDC3E131165}"/>
    <cellStyle name="Note 2 2 17 5 5" xfId="30336" xr:uid="{E4A9A945-FACC-43C8-97AA-94979C3E2BFE}"/>
    <cellStyle name="Note 2 2 17 6" xfId="2233" xr:uid="{B5840EE5-64F7-4AFA-AAB4-F25AC14B116B}"/>
    <cellStyle name="Note 2 2 17 6 2" xfId="7176" xr:uid="{CAA68798-A8ED-485E-BE9B-CF9224DCD131}"/>
    <cellStyle name="Note 2 2 17 6 2 2" xfId="15653" xr:uid="{22B89543-7241-4144-9077-4B5F09E7CCE8}"/>
    <cellStyle name="Note 2 2 17 6 2 2 2" xfId="44011" xr:uid="{47C8C734-038A-418A-A613-B10DC741FA6B}"/>
    <cellStyle name="Note 2 2 17 6 2 3" xfId="24220" xr:uid="{98CF0FF1-208C-4EAB-9667-F8DB4ABAE958}"/>
    <cellStyle name="Note 2 2 17 6 2 3 2" xfId="52578" xr:uid="{338732F7-FF6D-4941-928B-F872587BA133}"/>
    <cellStyle name="Note 2 2 17 6 2 4" xfId="35533" xr:uid="{A499AE12-F3E8-4785-A42F-72A96B8ED665}"/>
    <cellStyle name="Note 2 2 17 6 3" xfId="15652" xr:uid="{EC6FC0FC-3EC3-4DFD-8B41-A5D71BE3167A}"/>
    <cellStyle name="Note 2 2 17 6 3 2" xfId="44010" xr:uid="{2A06F501-3146-4B83-A256-2AE68962B76F}"/>
    <cellStyle name="Note 2 2 17 6 4" xfId="24219" xr:uid="{7AEA56CC-A5CD-4F14-B00D-031DE8FA0E64}"/>
    <cellStyle name="Note 2 2 17 6 4 2" xfId="52577" xr:uid="{EE648977-6A21-41D9-8E24-E93661B66533}"/>
    <cellStyle name="Note 2 2 17 6 5" xfId="30593" xr:uid="{1FFCC65C-8FF7-477E-8413-50B91C51C0D3}"/>
    <cellStyle name="Note 2 2 17 7" xfId="2477" xr:uid="{F12A614F-2009-4092-B6DA-557BA1BA08F9}"/>
    <cellStyle name="Note 2 2 17 7 2" xfId="7420" xr:uid="{86FA4D8D-8520-4534-8DE4-6120BF67F6F0}"/>
    <cellStyle name="Note 2 2 17 7 2 2" xfId="15655" xr:uid="{3FAA4C0A-D111-4476-9501-F27730A7BA65}"/>
    <cellStyle name="Note 2 2 17 7 2 2 2" xfId="44013" xr:uid="{CEA17916-C808-41F5-BFCC-A203798D90D7}"/>
    <cellStyle name="Note 2 2 17 7 2 3" xfId="24222" xr:uid="{AB9C68D4-3821-43FE-9931-2BE7F4D0A682}"/>
    <cellStyle name="Note 2 2 17 7 2 3 2" xfId="52580" xr:uid="{13266E5F-805A-4727-874A-A767F7274243}"/>
    <cellStyle name="Note 2 2 17 7 2 4" xfId="35777" xr:uid="{6C403D73-9BC6-46F4-A65C-FD84DE3A2A78}"/>
    <cellStyle name="Note 2 2 17 7 3" xfId="15654" xr:uid="{F3B0A026-B33E-4A41-A749-2B35C3127DA7}"/>
    <cellStyle name="Note 2 2 17 7 3 2" xfId="44012" xr:uid="{8CA16D4A-CA26-42E6-901E-E923C0FE7C02}"/>
    <cellStyle name="Note 2 2 17 7 4" xfId="24221" xr:uid="{35C7D472-B6A4-4A54-AD35-5E1FEB0505F2}"/>
    <cellStyle name="Note 2 2 17 7 4 2" xfId="52579" xr:uid="{6697FF51-62B3-4E5E-B7D3-FD761D660B5E}"/>
    <cellStyle name="Note 2 2 17 7 5" xfId="30837" xr:uid="{28B6845A-D7D4-4466-8602-B6BF4449BD78}"/>
    <cellStyle name="Note 2 2 17 8" xfId="2722" xr:uid="{B3F502C4-D4DD-4258-981A-F3C9E64BB855}"/>
    <cellStyle name="Note 2 2 17 8 2" xfId="7665" xr:uid="{62B8549F-DDB0-4438-A8B4-0C8CE8FADDDD}"/>
    <cellStyle name="Note 2 2 17 8 2 2" xfId="15657" xr:uid="{1DED5DF1-E432-4525-8918-EF73DB8B416F}"/>
    <cellStyle name="Note 2 2 17 8 2 2 2" xfId="44015" xr:uid="{5D2270D0-DC26-47D4-9DA4-BB7105BFBBB0}"/>
    <cellStyle name="Note 2 2 17 8 2 3" xfId="24224" xr:uid="{D1067E80-78B6-49D3-817B-5DF66DC82A20}"/>
    <cellStyle name="Note 2 2 17 8 2 3 2" xfId="52582" xr:uid="{E81C4E50-4E19-484E-BB8B-A6834A6B688B}"/>
    <cellStyle name="Note 2 2 17 8 2 4" xfId="36022" xr:uid="{AC98123C-218B-41D1-AD4E-4603E6239518}"/>
    <cellStyle name="Note 2 2 17 8 3" xfId="15656" xr:uid="{504C43BF-585B-44BD-986F-D7DB73487D42}"/>
    <cellStyle name="Note 2 2 17 8 3 2" xfId="44014" xr:uid="{05FA1B22-1D28-4C2C-98B5-4F4EC16E373D}"/>
    <cellStyle name="Note 2 2 17 8 4" xfId="24223" xr:uid="{591759A5-A9B5-4680-8179-BBA4CA168887}"/>
    <cellStyle name="Note 2 2 17 8 4 2" xfId="52581" xr:uid="{1E38E8C2-8E93-4C69-AB38-8A101575020E}"/>
    <cellStyle name="Note 2 2 17 8 5" xfId="31082" xr:uid="{C33BE784-A7F6-4648-AAAE-66ACC66EC5E8}"/>
    <cellStyle name="Note 2 2 17 9" xfId="2849" xr:uid="{CFCCA01A-204A-43FA-AD7C-7FABFE54EABF}"/>
    <cellStyle name="Note 2 2 17 9 2" xfId="7792" xr:uid="{10F8D511-43D8-443A-9D14-B69E3DA30564}"/>
    <cellStyle name="Note 2 2 17 9 2 2" xfId="15659" xr:uid="{094A067B-DB86-4031-8C55-86274A9CA3E8}"/>
    <cellStyle name="Note 2 2 17 9 2 2 2" xfId="44017" xr:uid="{D26188E9-47F1-4D69-A006-8EC0E62A2B22}"/>
    <cellStyle name="Note 2 2 17 9 2 3" xfId="24226" xr:uid="{FFFF82DB-0216-4A1A-9AD0-03D3968DF838}"/>
    <cellStyle name="Note 2 2 17 9 2 3 2" xfId="52584" xr:uid="{7864CB78-9B37-44D5-8D82-A817443A9DB5}"/>
    <cellStyle name="Note 2 2 17 9 2 4" xfId="36149" xr:uid="{11D33134-2748-4831-87DD-C8842894E669}"/>
    <cellStyle name="Note 2 2 17 9 3" xfId="15658" xr:uid="{77BF864D-C986-4198-8E8B-DA21DCB7C1B0}"/>
    <cellStyle name="Note 2 2 17 9 3 2" xfId="44016" xr:uid="{02A8FE91-00A2-4FD2-BEB8-AFD95DB8AD67}"/>
    <cellStyle name="Note 2 2 17 9 4" xfId="24225" xr:uid="{1344EC04-4C62-42B8-8C20-A970FB539095}"/>
    <cellStyle name="Note 2 2 17 9 4 2" xfId="52583" xr:uid="{22E4EC44-E341-4BD6-BB11-6BA94128F2A5}"/>
    <cellStyle name="Note 2 2 17 9 5" xfId="31209" xr:uid="{58613615-CF21-4C5C-B406-0E1439C19B46}"/>
    <cellStyle name="Note 2 2 18" xfId="301" xr:uid="{044D381F-F08C-4786-8AED-A99EF938586D}"/>
    <cellStyle name="Note 2 2 18 10" xfId="1636" xr:uid="{64B51FA2-4A17-43B1-91E9-2D7FF7F8D559}"/>
    <cellStyle name="Note 2 2 18 10 2" xfId="6580" xr:uid="{94903419-98C8-4E8D-B4D7-7FD414C85376}"/>
    <cellStyle name="Note 2 2 18 10 2 2" xfId="15661" xr:uid="{1FA8D6E3-F915-460F-A808-ED04622872F3}"/>
    <cellStyle name="Note 2 2 18 10 2 2 2" xfId="44019" xr:uid="{A990B16C-8346-4DA6-A216-ABBE54DE8EBD}"/>
    <cellStyle name="Note 2 2 18 10 2 3" xfId="24228" xr:uid="{6F1D53B5-5D3E-4605-B23E-DD2B1B2265DE}"/>
    <cellStyle name="Note 2 2 18 10 2 3 2" xfId="52586" xr:uid="{C48BABF4-D56F-4BE6-8D5E-615395D17454}"/>
    <cellStyle name="Note 2 2 18 10 2 4" xfId="34937" xr:uid="{3BD3BE74-B494-46FB-936B-956294282727}"/>
    <cellStyle name="Note 2 2 18 10 3" xfId="15660" xr:uid="{BCC828A2-7B3A-4DDB-9AFB-FB2CA3EC75AF}"/>
    <cellStyle name="Note 2 2 18 10 3 2" xfId="44018" xr:uid="{F4920A90-1775-41BE-9FE3-0A99D929154F}"/>
    <cellStyle name="Note 2 2 18 10 4" xfId="24227" xr:uid="{5D22E5C1-2749-4B34-9547-9FBC43E08AA0}"/>
    <cellStyle name="Note 2 2 18 10 4 2" xfId="52585" xr:uid="{05C7437C-EDE3-4DD0-A217-98FFF92593D7}"/>
    <cellStyle name="Note 2 2 18 10 5" xfId="29997" xr:uid="{D73EC956-785F-4D3F-878A-B91F36F731C5}"/>
    <cellStyle name="Note 2 2 18 11" xfId="3187" xr:uid="{A9599E7F-9994-489E-9A9C-76854C8B04A3}"/>
    <cellStyle name="Note 2 2 18 11 2" xfId="8130" xr:uid="{6601CB29-0822-44B2-8E11-DED5BCE2E70B}"/>
    <cellStyle name="Note 2 2 18 11 2 2" xfId="15663" xr:uid="{FC4C53DD-37C2-4388-8F3E-511C7B7256F4}"/>
    <cellStyle name="Note 2 2 18 11 2 2 2" xfId="44021" xr:uid="{590CFB56-C794-4025-B62F-D95A75BF2D3C}"/>
    <cellStyle name="Note 2 2 18 11 2 3" xfId="24230" xr:uid="{820AC3D1-C8CE-406C-82A5-16DFF7911BAD}"/>
    <cellStyle name="Note 2 2 18 11 2 3 2" xfId="52588" xr:uid="{D8F7D016-263F-41B1-9208-AE21D16F8B8F}"/>
    <cellStyle name="Note 2 2 18 11 2 4" xfId="36487" xr:uid="{980ABE3F-65E0-42C5-8552-46D0551B15E0}"/>
    <cellStyle name="Note 2 2 18 11 3" xfId="15662" xr:uid="{F200991B-9AF3-46FB-97E4-94F3FEC8AC14}"/>
    <cellStyle name="Note 2 2 18 11 3 2" xfId="44020" xr:uid="{1DE99DE7-1DBF-4F5E-8758-1EBD57E87D95}"/>
    <cellStyle name="Note 2 2 18 11 4" xfId="24229" xr:uid="{12482565-90FA-4C76-8883-8C5E14363C06}"/>
    <cellStyle name="Note 2 2 18 11 4 2" xfId="52587" xr:uid="{4411D75B-FA20-438D-8133-8E5E936A1560}"/>
    <cellStyle name="Note 2 2 18 11 5" xfId="31547" xr:uid="{E351485D-D8EF-49D3-9E4B-E46193B540B1}"/>
    <cellStyle name="Note 2 2 18 12" xfId="3664" xr:uid="{154BBCFA-FCD6-4C15-9C7A-A02624B005F8}"/>
    <cellStyle name="Note 2 2 18 12 2" xfId="8607" xr:uid="{B70CD8B6-2F04-4FD4-9904-ABBC0AAEB50F}"/>
    <cellStyle name="Note 2 2 18 12 2 2" xfId="15665" xr:uid="{136386D4-4B84-4ED1-BC05-71BBDF3ECBC2}"/>
    <cellStyle name="Note 2 2 18 12 2 2 2" xfId="44023" xr:uid="{DCEF81DF-B09B-424A-8470-207F17667D0B}"/>
    <cellStyle name="Note 2 2 18 12 2 3" xfId="24232" xr:uid="{05624357-1276-46A7-99C9-96A2A864CFC3}"/>
    <cellStyle name="Note 2 2 18 12 2 3 2" xfId="52590" xr:uid="{60E1D64A-9BDB-4247-9882-5E761422153C}"/>
    <cellStyle name="Note 2 2 18 12 2 4" xfId="36964" xr:uid="{081BA60B-1753-4BD1-83FC-2883D8BE4194}"/>
    <cellStyle name="Note 2 2 18 12 3" xfId="15664" xr:uid="{BECCAA9F-5DD2-4A5C-BC04-F45C2A9D6838}"/>
    <cellStyle name="Note 2 2 18 12 3 2" xfId="44022" xr:uid="{636B79DC-A976-43F7-9A3C-CCA38197EBEE}"/>
    <cellStyle name="Note 2 2 18 12 4" xfId="24231" xr:uid="{DC32DEA8-0E8C-4FC9-94B7-53A70BCAB23B}"/>
    <cellStyle name="Note 2 2 18 12 4 2" xfId="52589" xr:uid="{A043CA8C-A06A-4524-8274-395A91CA8168}"/>
    <cellStyle name="Note 2 2 18 12 5" xfId="32024" xr:uid="{7C530806-D30E-4573-92AF-E949493FB6B1}"/>
    <cellStyle name="Note 2 2 18 13" xfId="3885" xr:uid="{7D5E0E13-461A-4E2C-8522-728C7A6F9FE9}"/>
    <cellStyle name="Note 2 2 18 13 2" xfId="8828" xr:uid="{C57E4CCE-2161-4458-8D1A-67493816978F}"/>
    <cellStyle name="Note 2 2 18 13 2 2" xfId="15667" xr:uid="{C509AAFB-2BFB-4CD6-9A26-5BD4B8E1592C}"/>
    <cellStyle name="Note 2 2 18 13 2 2 2" xfId="44025" xr:uid="{026FA3E4-0BC0-48EA-B57F-D61B6F8EBC4A}"/>
    <cellStyle name="Note 2 2 18 13 2 3" xfId="24234" xr:uid="{61CB172E-0BA2-44F2-9127-D6C1FC6C06E6}"/>
    <cellStyle name="Note 2 2 18 13 2 3 2" xfId="52592" xr:uid="{C72366CD-07C4-411A-AB3B-EF2C23C5D99D}"/>
    <cellStyle name="Note 2 2 18 13 2 4" xfId="37185" xr:uid="{F1280D46-7A6D-4435-9FFF-A4E4BE43E236}"/>
    <cellStyle name="Note 2 2 18 13 3" xfId="15666" xr:uid="{958BD17B-F0A1-485A-A47C-8C261A9A0441}"/>
    <cellStyle name="Note 2 2 18 13 3 2" xfId="44024" xr:uid="{88CDFA67-12DA-4EDE-9F77-D3761BD37E48}"/>
    <cellStyle name="Note 2 2 18 13 4" xfId="24233" xr:uid="{51C041AA-4A18-4216-9779-8BEEC10CD181}"/>
    <cellStyle name="Note 2 2 18 13 4 2" xfId="52591" xr:uid="{87140AF2-C047-4DC3-8CE4-7605D69FE5E0}"/>
    <cellStyle name="Note 2 2 18 13 5" xfId="32245" xr:uid="{00F9667A-D2F8-437D-BD9E-B2C998D7C320}"/>
    <cellStyle name="Note 2 2 18 14" xfId="3101" xr:uid="{654D5629-0F62-479D-8BF9-7800B662F85C}"/>
    <cellStyle name="Note 2 2 18 14 2" xfId="8044" xr:uid="{86B347AE-0E8B-4881-8BAF-98044DEF06D6}"/>
    <cellStyle name="Note 2 2 18 14 2 2" xfId="15669" xr:uid="{C45C1D58-1DB1-4815-9498-FF118B4FC5EC}"/>
    <cellStyle name="Note 2 2 18 14 2 2 2" xfId="44027" xr:uid="{FEE805B1-39A3-482D-BBF1-CADCA1C57692}"/>
    <cellStyle name="Note 2 2 18 14 2 3" xfId="24236" xr:uid="{AE917EBD-03CE-4B4D-A846-24BC8B8D5E23}"/>
    <cellStyle name="Note 2 2 18 14 2 3 2" xfId="52594" xr:uid="{39549D91-B717-42FD-AC83-02B08E24A896}"/>
    <cellStyle name="Note 2 2 18 14 2 4" xfId="36401" xr:uid="{07FED619-DC16-4FE1-BDE4-05C797AE84A6}"/>
    <cellStyle name="Note 2 2 18 14 3" xfId="15668" xr:uid="{67D62CCE-5EE0-4F9B-A428-85AF9BF1EE24}"/>
    <cellStyle name="Note 2 2 18 14 3 2" xfId="44026" xr:uid="{62DEECF3-27CC-49DF-A8F6-93DCB70F2D5A}"/>
    <cellStyle name="Note 2 2 18 14 4" xfId="24235" xr:uid="{209B3AE5-FA73-4412-BFDF-E1FC04352AFC}"/>
    <cellStyle name="Note 2 2 18 14 4 2" xfId="52593" xr:uid="{E3F8A0F3-5B7A-4879-AA66-BE81BD677F88}"/>
    <cellStyle name="Note 2 2 18 14 5" xfId="31461" xr:uid="{2D3CB814-FC15-4AB8-890F-16B23FCEE42D}"/>
    <cellStyle name="Note 2 2 18 15" xfId="4289" xr:uid="{7476DCA1-1E60-4CD5-AD08-B4F48F418397}"/>
    <cellStyle name="Note 2 2 18 15 2" xfId="9232" xr:uid="{FD2905CF-AB1C-4AFC-A49B-EDC886743DBA}"/>
    <cellStyle name="Note 2 2 18 15 2 2" xfId="15671" xr:uid="{1CE8648E-DED6-4D84-9ABC-5A9F52DE2AF5}"/>
    <cellStyle name="Note 2 2 18 15 2 2 2" xfId="44029" xr:uid="{D580E5C7-F48F-4814-AE0C-AAB4BB304B0D}"/>
    <cellStyle name="Note 2 2 18 15 2 3" xfId="24238" xr:uid="{E74FC3A0-3EC4-4435-9A2D-75878E049F57}"/>
    <cellStyle name="Note 2 2 18 15 2 3 2" xfId="52596" xr:uid="{10960923-2FF0-4EBD-9D7E-5827F4C47DC3}"/>
    <cellStyle name="Note 2 2 18 15 2 4" xfId="37589" xr:uid="{C0C1A5D2-B02A-4200-91A0-0675F35FE203}"/>
    <cellStyle name="Note 2 2 18 15 3" xfId="15670" xr:uid="{F7B922C8-5174-4366-AB35-D27854097896}"/>
    <cellStyle name="Note 2 2 18 15 3 2" xfId="44028" xr:uid="{35927FF7-E3A4-4C21-AD35-3F935DC2DA8E}"/>
    <cellStyle name="Note 2 2 18 15 4" xfId="24237" xr:uid="{FB4466B6-4D96-40D6-B8D0-F55E1CCC21CC}"/>
    <cellStyle name="Note 2 2 18 15 4 2" xfId="52595" xr:uid="{7DF11831-0CEC-4018-B771-D318F81FB7A6}"/>
    <cellStyle name="Note 2 2 18 15 5" xfId="32649" xr:uid="{B6F8A205-3384-49EE-8D7F-46F98DDF72B2}"/>
    <cellStyle name="Note 2 2 18 16" xfId="4638" xr:uid="{587EA359-F6DA-4DAD-B3D3-770F7EF359CD}"/>
    <cellStyle name="Note 2 2 18 16 2" xfId="9579" xr:uid="{6BA2B090-C168-455C-8DE1-F7B832260266}"/>
    <cellStyle name="Note 2 2 18 16 2 2" xfId="15673" xr:uid="{7331ACA3-BDFF-4436-BCCA-EF9322A3E723}"/>
    <cellStyle name="Note 2 2 18 16 2 2 2" xfId="44031" xr:uid="{B4A92CFB-3DB1-4A8C-A790-B320FD2A6F3E}"/>
    <cellStyle name="Note 2 2 18 16 2 3" xfId="24239" xr:uid="{ADA25034-A7D4-4435-9440-F60BABDDA3B4}"/>
    <cellStyle name="Note 2 2 18 16 2 3 2" xfId="52597" xr:uid="{17945971-AD6B-4537-AA80-0262FFA6F725}"/>
    <cellStyle name="Note 2 2 18 16 2 4" xfId="37935" xr:uid="{F1A5A1A4-F571-4CF1-96E4-6190805E7A9A}"/>
    <cellStyle name="Note 2 2 18 16 3" xfId="15672" xr:uid="{7EC8E538-A84B-4AA8-AE1A-4D8865E85FE0}"/>
    <cellStyle name="Note 2 2 18 16 3 2" xfId="44030" xr:uid="{D8B949DE-BF4B-48AD-BF49-562F0CB45B60}"/>
    <cellStyle name="Note 2 2 18 16 4" xfId="32995" xr:uid="{17553209-2F54-4AB8-9DBD-621AA8CA0259}"/>
    <cellStyle name="Note 2 2 18 17" xfId="4918" xr:uid="{C02C4069-6D25-4049-99B6-87BC81648ECC}"/>
    <cellStyle name="Note 2 2 18 17 2" xfId="9859" xr:uid="{D02EC304-2B4E-4929-8C9C-8A9CB059C46D}"/>
    <cellStyle name="Note 2 2 18 17 2 2" xfId="15675" xr:uid="{7311CE66-8677-4E2C-948D-D3A6CABEA429}"/>
    <cellStyle name="Note 2 2 18 17 2 2 2" xfId="44033" xr:uid="{5427ABB8-D20C-441B-8347-D134F36A896E}"/>
    <cellStyle name="Note 2 2 18 17 2 3" xfId="24241" xr:uid="{F1AAD115-BB99-41E0-B0CA-68D1E9B29D5A}"/>
    <cellStyle name="Note 2 2 18 17 2 3 2" xfId="52599" xr:uid="{8E7E0A60-A44F-426F-B3CB-D913EDC48FC1}"/>
    <cellStyle name="Note 2 2 18 17 2 4" xfId="38215" xr:uid="{EA7C1A97-9046-43A6-B55B-A3DD4B9273E5}"/>
    <cellStyle name="Note 2 2 18 17 3" xfId="15674" xr:uid="{22E5E89B-CB7C-461E-BA72-F3B314D26316}"/>
    <cellStyle name="Note 2 2 18 17 3 2" xfId="44032" xr:uid="{7308C8A8-3217-49FD-A9A2-072E17590800}"/>
    <cellStyle name="Note 2 2 18 17 4" xfId="24240" xr:uid="{A28B38D5-D944-4F51-B817-242A3BB3FD1C}"/>
    <cellStyle name="Note 2 2 18 17 4 2" xfId="52598" xr:uid="{55EFC660-27D2-4FC7-AB68-872500714388}"/>
    <cellStyle name="Note 2 2 18 17 5" xfId="33275" xr:uid="{02FBD530-437F-4E86-B04B-AFEFEEF06E65}"/>
    <cellStyle name="Note 2 2 18 18" xfId="5265" xr:uid="{BA6EF09A-65FA-494A-8DB7-31F7A2E6BBF9}"/>
    <cellStyle name="Note 2 2 18 18 2" xfId="15676" xr:uid="{1A7DCC43-7444-4DD8-97AC-7BB292A67753}"/>
    <cellStyle name="Note 2 2 18 18 2 2" xfId="44034" xr:uid="{8287EB09-9E0A-4C59-A762-CBFF8F541266}"/>
    <cellStyle name="Note 2 2 18 18 3" xfId="24242" xr:uid="{3C8EE823-AC99-459A-9CFC-2BE219CDA426}"/>
    <cellStyle name="Note 2 2 18 18 3 2" xfId="52600" xr:uid="{AB25F100-5D8E-471F-9E97-58F7245F7CCA}"/>
    <cellStyle name="Note 2 2 18 18 4" xfId="33622" xr:uid="{357627EE-AB79-41C6-A1FA-2A84E2DCD3CC}"/>
    <cellStyle name="Note 2 2 18 19" xfId="10354" xr:uid="{EEE09E76-123C-468D-A797-C7FF0F4EC58F}"/>
    <cellStyle name="Note 2 2 18 19 2" xfId="38715" xr:uid="{A6471265-745E-4EE0-85EF-12ABFE0B98C5}"/>
    <cellStyle name="Note 2 2 18 2" xfId="1207" xr:uid="{46C6012C-3A18-4F3B-93DD-6226A068CF58}"/>
    <cellStyle name="Note 2 2 18 2 2" xfId="6151" xr:uid="{916DF012-EBC0-44CE-BFED-E05204A78791}"/>
    <cellStyle name="Note 2 2 18 2 2 2" xfId="11060" xr:uid="{5D188728-0860-4B9D-8121-3971289540FC}"/>
    <cellStyle name="Note 2 2 18 2 2 2 2" xfId="39420" xr:uid="{ABFE62DA-085A-466F-B5E7-F81C08D8AA7C}"/>
    <cellStyle name="Note 2 2 18 2 2 3" xfId="20536" xr:uid="{18412ACC-F1EB-4338-A8C2-0587952FD9D7}"/>
    <cellStyle name="Note 2 2 18 2 2 3 2" xfId="48894" xr:uid="{6AD8A582-212C-4AC9-AAD1-AACD905272E5}"/>
    <cellStyle name="Note 2 2 18 2 2 4" xfId="34508" xr:uid="{F5273BBE-3533-4ADF-A545-27754E410FFD}"/>
    <cellStyle name="Note 2 2 18 2 3" xfId="11059" xr:uid="{849C03A6-F722-464D-B264-70295FE94F97}"/>
    <cellStyle name="Note 2 2 18 2 3 2" xfId="39419" xr:uid="{E46A7443-999D-4F51-958F-8E202BF05C09}"/>
    <cellStyle name="Note 2 2 18 2 4" xfId="20535" xr:uid="{CA73F89B-5A27-4325-98FC-805AA316B448}"/>
    <cellStyle name="Note 2 2 18 2 4 2" xfId="48893" xr:uid="{74077545-CD5E-4D5B-ADCE-88BD44E15641}"/>
    <cellStyle name="Note 2 2 18 2 5" xfId="29568" xr:uid="{BED7BC51-8E94-4DC4-B6CD-66928F730327}"/>
    <cellStyle name="Note 2 2 18 20" xfId="28676" xr:uid="{DA6A1DB5-93B4-43DF-A7A4-FEB1C589CA46}"/>
    <cellStyle name="Note 2 2 18 3" xfId="1460" xr:uid="{5B94671C-2D7F-4604-A8E3-B1A8EDAFE76B}"/>
    <cellStyle name="Note 2 2 18 3 2" xfId="6404" xr:uid="{ABA3C900-EC83-479D-A9FE-1412682A402D}"/>
    <cellStyle name="Note 2 2 18 3 2 2" xfId="11062" xr:uid="{73BEB4AB-D719-4A8F-8EDF-66A55503F991}"/>
    <cellStyle name="Note 2 2 18 3 2 2 2" xfId="39422" xr:uid="{E32F386C-1222-413E-96A5-F34EC3E811EF}"/>
    <cellStyle name="Note 2 2 18 3 2 3" xfId="20538" xr:uid="{FBB3A161-C211-4687-B6C4-0740A3DA4437}"/>
    <cellStyle name="Note 2 2 18 3 2 3 2" xfId="48896" xr:uid="{DE5CAF6A-B698-4EA2-8757-13F880038FAD}"/>
    <cellStyle name="Note 2 2 18 3 2 4" xfId="34761" xr:uid="{A91760B3-7B75-4603-940F-56DB9CFAD947}"/>
    <cellStyle name="Note 2 2 18 3 3" xfId="11061" xr:uid="{242DF01E-178A-4DD0-9E3B-F505D99E8C44}"/>
    <cellStyle name="Note 2 2 18 3 3 2" xfId="39421" xr:uid="{4BE4D77E-48E2-4E1A-B5FD-72FF0A878A6F}"/>
    <cellStyle name="Note 2 2 18 3 4" xfId="20537" xr:uid="{DA993A07-EA5C-4E03-9519-156D080B2B37}"/>
    <cellStyle name="Note 2 2 18 3 4 2" xfId="48895" xr:uid="{B8EBB35C-EAA4-4370-BA50-3223F5ECF5C8}"/>
    <cellStyle name="Note 2 2 18 3 5" xfId="29821" xr:uid="{CD44C3CC-A3B9-4DED-9EE5-540D13649CE2}"/>
    <cellStyle name="Note 2 2 18 4" xfId="806" xr:uid="{5330122E-2B9C-42B4-9F65-85ECF551453F}"/>
    <cellStyle name="Note 2 2 18 4 2" xfId="5750" xr:uid="{A7E03F07-F05D-407C-BEA3-A8C30CBEFEE2}"/>
    <cellStyle name="Note 2 2 18 4 2 2" xfId="15678" xr:uid="{085DBEEB-942A-48A6-87C5-3D949BE71096}"/>
    <cellStyle name="Note 2 2 18 4 2 2 2" xfId="44036" xr:uid="{68A7BFD7-46B7-4CF7-AF79-2EBCF2B5682C}"/>
    <cellStyle name="Note 2 2 18 4 2 3" xfId="24244" xr:uid="{C654AA81-397E-4788-8EA5-14663EC1DC6B}"/>
    <cellStyle name="Note 2 2 18 4 2 3 2" xfId="52602" xr:uid="{B84C4F4C-9122-4F1F-9C03-497396A30802}"/>
    <cellStyle name="Note 2 2 18 4 2 4" xfId="34107" xr:uid="{E0282713-3575-41D9-9CCE-D030FAD8649D}"/>
    <cellStyle name="Note 2 2 18 4 3" xfId="15677" xr:uid="{F2C7ED50-836F-44E7-B4F1-01D156335E55}"/>
    <cellStyle name="Note 2 2 18 4 3 2" xfId="44035" xr:uid="{11522195-0EC1-4C64-8616-4F09200E2FC7}"/>
    <cellStyle name="Note 2 2 18 4 4" xfId="24243" xr:uid="{A6C0ACF7-9DF3-44AC-B8D8-33557650D519}"/>
    <cellStyle name="Note 2 2 18 4 4 2" xfId="52601" xr:uid="{296BC9E2-7009-445E-8226-2AB16A323E1C}"/>
    <cellStyle name="Note 2 2 18 4 5" xfId="29167" xr:uid="{A945B05D-DE29-4C2A-9AEA-DA6D2839F118}"/>
    <cellStyle name="Note 2 2 18 5" xfId="1864" xr:uid="{F4EFB0BC-3A6C-44F2-ADD3-1BDD7F7EFD95}"/>
    <cellStyle name="Note 2 2 18 5 2" xfId="6808" xr:uid="{9FB41B9B-2F2F-4ECE-94BA-A5A526519B35}"/>
    <cellStyle name="Note 2 2 18 5 2 2" xfId="15680" xr:uid="{C4BCE09D-BCCF-425A-85E3-C8273BB0542F}"/>
    <cellStyle name="Note 2 2 18 5 2 2 2" xfId="44038" xr:uid="{BB557165-A9B2-4BDC-8A12-B9C157BD73EF}"/>
    <cellStyle name="Note 2 2 18 5 2 3" xfId="24246" xr:uid="{25E4BC95-983C-43BD-A0FB-A29D72790A22}"/>
    <cellStyle name="Note 2 2 18 5 2 3 2" xfId="52604" xr:uid="{3F179DD2-0177-480A-A556-8FD3148CBAD7}"/>
    <cellStyle name="Note 2 2 18 5 2 4" xfId="35165" xr:uid="{9D3A41AA-767F-4412-93F9-EDFDCB1D3EDA}"/>
    <cellStyle name="Note 2 2 18 5 3" xfId="15679" xr:uid="{39300818-EE46-4A9A-BA53-97459387C00F}"/>
    <cellStyle name="Note 2 2 18 5 3 2" xfId="44037" xr:uid="{D094FA26-3BE3-4581-8A83-15B14F1DB707}"/>
    <cellStyle name="Note 2 2 18 5 4" xfId="24245" xr:uid="{23361FC8-5D68-462D-8E4D-E00950C4CD28}"/>
    <cellStyle name="Note 2 2 18 5 4 2" xfId="52603" xr:uid="{E6DB4B44-FC7A-45B4-B9A4-8FF92FA24D26}"/>
    <cellStyle name="Note 2 2 18 5 5" xfId="30225" xr:uid="{A7F541F8-912C-46E1-874F-8CD18AD02FF5}"/>
    <cellStyle name="Note 2 2 18 6" xfId="2122" xr:uid="{2318F1E5-B1C3-49EC-8D70-6C1DA6184EDA}"/>
    <cellStyle name="Note 2 2 18 6 2" xfId="7065" xr:uid="{84D64D86-D596-4CB3-8F32-74E18DCA9126}"/>
    <cellStyle name="Note 2 2 18 6 2 2" xfId="15682" xr:uid="{1874B007-5843-4C7D-858E-7CF48852A135}"/>
    <cellStyle name="Note 2 2 18 6 2 2 2" xfId="44040" xr:uid="{848CA69A-2C64-43FB-BE8E-B491D184849F}"/>
    <cellStyle name="Note 2 2 18 6 2 3" xfId="24248" xr:uid="{2828DF0B-0A68-49C6-A094-91766C76377F}"/>
    <cellStyle name="Note 2 2 18 6 2 3 2" xfId="52606" xr:uid="{013E6D3A-AE53-4A57-8540-0169B35B8F3F}"/>
    <cellStyle name="Note 2 2 18 6 2 4" xfId="35422" xr:uid="{FEA83D68-69A5-4244-A4DC-E4C34BEE82F4}"/>
    <cellStyle name="Note 2 2 18 6 3" xfId="15681" xr:uid="{636DF6B4-8F83-4F16-B815-84AB10BEC5C7}"/>
    <cellStyle name="Note 2 2 18 6 3 2" xfId="44039" xr:uid="{A99D7E7F-3DC2-499C-A80F-5E8C692F7684}"/>
    <cellStyle name="Note 2 2 18 6 4" xfId="24247" xr:uid="{D52AADCB-A973-4273-9164-AE197351E0CB}"/>
    <cellStyle name="Note 2 2 18 6 4 2" xfId="52605" xr:uid="{35B39E99-EC89-4AD0-8F3E-C1FC200AD2D7}"/>
    <cellStyle name="Note 2 2 18 6 5" xfId="30482" xr:uid="{CE2A1B97-1B24-4D31-AC4E-7C26A92F822A}"/>
    <cellStyle name="Note 2 2 18 7" xfId="2366" xr:uid="{F2C9ADDB-1174-434A-A42C-47FEC4D009DF}"/>
    <cellStyle name="Note 2 2 18 7 2" xfId="7309" xr:uid="{2BA570C7-A507-4B7F-94AC-19489595B6E5}"/>
    <cellStyle name="Note 2 2 18 7 2 2" xfId="15684" xr:uid="{FF982C6B-D211-4737-B5A7-DA3E9AA1279A}"/>
    <cellStyle name="Note 2 2 18 7 2 2 2" xfId="44042" xr:uid="{D8357435-B862-4F3B-A72B-672D7E86E04C}"/>
    <cellStyle name="Note 2 2 18 7 2 3" xfId="24250" xr:uid="{6E337B51-E517-437C-B0B7-03A6AD379A54}"/>
    <cellStyle name="Note 2 2 18 7 2 3 2" xfId="52608" xr:uid="{71DE99E4-2F91-4B09-A914-66BC68CBDEF0}"/>
    <cellStyle name="Note 2 2 18 7 2 4" xfId="35666" xr:uid="{46D38A6F-A853-40A2-8030-F96FD1963159}"/>
    <cellStyle name="Note 2 2 18 7 3" xfId="15683" xr:uid="{AAB85FBD-A532-4F40-8721-D8E94E2B093F}"/>
    <cellStyle name="Note 2 2 18 7 3 2" xfId="44041" xr:uid="{24DA7A15-7107-495D-B0FE-2D07BE0A9E4D}"/>
    <cellStyle name="Note 2 2 18 7 4" xfId="24249" xr:uid="{744CEAB0-B95D-4385-AEF7-3EE112F62C7A}"/>
    <cellStyle name="Note 2 2 18 7 4 2" xfId="52607" xr:uid="{082E0882-AC77-4720-BA68-7F793DD2A11B}"/>
    <cellStyle name="Note 2 2 18 7 5" xfId="30726" xr:uid="{8EC1475E-858A-40F9-AE12-CC97280D43F8}"/>
    <cellStyle name="Note 2 2 18 8" xfId="2611" xr:uid="{CA18DFC6-418E-426B-8F57-B003760E49D8}"/>
    <cellStyle name="Note 2 2 18 8 2" xfId="7554" xr:uid="{371C9C39-A7F0-4874-B410-1EE8AF7B0300}"/>
    <cellStyle name="Note 2 2 18 8 2 2" xfId="15686" xr:uid="{1BA26999-C418-4F67-B15B-9836A044A9A9}"/>
    <cellStyle name="Note 2 2 18 8 2 2 2" xfId="44044" xr:uid="{188A5D71-68D8-4631-A163-0F2815F46789}"/>
    <cellStyle name="Note 2 2 18 8 2 3" xfId="24252" xr:uid="{91DC2B66-B4DC-413D-B6FE-38F13F1EB7DF}"/>
    <cellStyle name="Note 2 2 18 8 2 3 2" xfId="52610" xr:uid="{22A85CB1-081A-496D-863C-4F6B3A36D54A}"/>
    <cellStyle name="Note 2 2 18 8 2 4" xfId="35911" xr:uid="{D56DCD16-F0EA-4630-A88B-08797E2228B1}"/>
    <cellStyle name="Note 2 2 18 8 3" xfId="15685" xr:uid="{14D50049-33BF-41FE-B222-648D4AB7A051}"/>
    <cellStyle name="Note 2 2 18 8 3 2" xfId="44043" xr:uid="{D20CC891-F997-4B5C-AE2A-39742C82C702}"/>
    <cellStyle name="Note 2 2 18 8 4" xfId="24251" xr:uid="{28EE1CCF-375B-4929-AB76-0F4B29D765B4}"/>
    <cellStyle name="Note 2 2 18 8 4 2" xfId="52609" xr:uid="{28F59BBC-C037-49B1-87E1-1B68B0C9DA8A}"/>
    <cellStyle name="Note 2 2 18 8 5" xfId="30971" xr:uid="{7A1C8F9F-D32F-4C29-A3E1-88FEF4D1A243}"/>
    <cellStyle name="Note 2 2 18 9" xfId="2059" xr:uid="{B2942301-C587-41C5-889A-79F52679AD15}"/>
    <cellStyle name="Note 2 2 18 9 2" xfId="7003" xr:uid="{7A41FF26-AA03-4F21-B8F4-2A0371D26453}"/>
    <cellStyle name="Note 2 2 18 9 2 2" xfId="15688" xr:uid="{8698FE0A-64C9-4EEA-8D5C-B5BA623655C9}"/>
    <cellStyle name="Note 2 2 18 9 2 2 2" xfId="44046" xr:uid="{9CF0FB4B-8E35-43A4-ACF1-BCAD7138FE54}"/>
    <cellStyle name="Note 2 2 18 9 2 3" xfId="24254" xr:uid="{2BC16EC1-D4F4-487B-8D15-0A6EDA41996A}"/>
    <cellStyle name="Note 2 2 18 9 2 3 2" xfId="52612" xr:uid="{29C63A8B-7DE9-4978-A925-68BBE1D2FDC9}"/>
    <cellStyle name="Note 2 2 18 9 2 4" xfId="35360" xr:uid="{380BE273-621F-44A5-A1B6-3F9F7AFAB111}"/>
    <cellStyle name="Note 2 2 18 9 3" xfId="15687" xr:uid="{1FC63D40-FF5E-48D3-A083-6DF90F3CD690}"/>
    <cellStyle name="Note 2 2 18 9 3 2" xfId="44045" xr:uid="{47EB3CAC-02DD-4ED7-899A-049F0441DFD2}"/>
    <cellStyle name="Note 2 2 18 9 4" xfId="24253" xr:uid="{5B66D419-0F08-4D76-A3B1-B2F4844497F8}"/>
    <cellStyle name="Note 2 2 18 9 4 2" xfId="52611" xr:uid="{CCE2F36F-92C0-47DC-B56C-C936B3C54890}"/>
    <cellStyle name="Note 2 2 18 9 5" xfId="30420" xr:uid="{1BD37AE1-7A77-4041-8959-3DA0F4D20E09}"/>
    <cellStyle name="Note 2 2 19" xfId="246" xr:uid="{94C7A38D-ECD0-40DF-B361-5880C6ECB16C}"/>
    <cellStyle name="Note 2 2 19 10" xfId="1906" xr:uid="{92A1ACD8-EFCF-4AA6-B923-DF5E024B791F}"/>
    <cellStyle name="Note 2 2 19 10 2" xfId="6850" xr:uid="{1991C1F1-648E-44CD-9940-D6F8560AFB42}"/>
    <cellStyle name="Note 2 2 19 10 2 2" xfId="15690" xr:uid="{95CAAC9E-CA57-4DF3-A7D4-E3F8A7315754}"/>
    <cellStyle name="Note 2 2 19 10 2 2 2" xfId="44048" xr:uid="{6735CDFB-B2C7-46EB-BD5D-93D23D5B92C8}"/>
    <cellStyle name="Note 2 2 19 10 2 3" xfId="24256" xr:uid="{B88E8C08-1ED7-4D40-BE01-E05762439082}"/>
    <cellStyle name="Note 2 2 19 10 2 3 2" xfId="52614" xr:uid="{6D5B9D59-EA39-4B7D-951C-37CE35A40B28}"/>
    <cellStyle name="Note 2 2 19 10 2 4" xfId="35207" xr:uid="{A056B234-4A1A-483F-BD3D-902122F53E30}"/>
    <cellStyle name="Note 2 2 19 10 3" xfId="15689" xr:uid="{6801663B-1E38-4239-B5FD-884537DAE99A}"/>
    <cellStyle name="Note 2 2 19 10 3 2" xfId="44047" xr:uid="{5E0D3DF1-9FB1-4796-AD17-C207E0389E12}"/>
    <cellStyle name="Note 2 2 19 10 4" xfId="24255" xr:uid="{DEBAE26B-784C-4CB5-BB71-3B47E6869FD7}"/>
    <cellStyle name="Note 2 2 19 10 4 2" xfId="52613" xr:uid="{D569DE0A-A27C-4C9B-A5AE-A62FFE86D8B8}"/>
    <cellStyle name="Note 2 2 19 10 5" xfId="30267" xr:uid="{A3360C6C-E8FC-4FE7-A5DE-11C73EC9B473}"/>
    <cellStyle name="Note 2 2 19 11" xfId="3262" xr:uid="{0B1EFF84-808B-4984-8A7A-B22AFB4128EB}"/>
    <cellStyle name="Note 2 2 19 11 2" xfId="8205" xr:uid="{89F53965-9A38-455D-B5B7-1F605EBB2133}"/>
    <cellStyle name="Note 2 2 19 11 2 2" xfId="15692" xr:uid="{FCEB85DA-6275-4502-B84F-92773F8C5D8F}"/>
    <cellStyle name="Note 2 2 19 11 2 2 2" xfId="44050" xr:uid="{C1336076-214F-4D06-AA48-D378F4895CEF}"/>
    <cellStyle name="Note 2 2 19 11 2 3" xfId="24258" xr:uid="{B3A8AFAF-B8C3-4186-A3A8-D702EF2A732E}"/>
    <cellStyle name="Note 2 2 19 11 2 3 2" xfId="52616" xr:uid="{AE3D7B87-0FDD-42A2-A0D3-94476C8DE888}"/>
    <cellStyle name="Note 2 2 19 11 2 4" xfId="36562" xr:uid="{582728E2-A001-41C2-827E-2DD0E56E6FAC}"/>
    <cellStyle name="Note 2 2 19 11 3" xfId="15691" xr:uid="{446131F0-BACA-4EFC-BA5F-DD8C39BF50C0}"/>
    <cellStyle name="Note 2 2 19 11 3 2" xfId="44049" xr:uid="{CDBFAF1E-1382-4558-94B2-CE6BAB5D8537}"/>
    <cellStyle name="Note 2 2 19 11 4" xfId="24257" xr:uid="{EF62FE03-0BA9-4660-8A0F-57D3135D470B}"/>
    <cellStyle name="Note 2 2 19 11 4 2" xfId="52615" xr:uid="{4016E8EE-ECA8-437F-A77B-9EAD3CB33C97}"/>
    <cellStyle name="Note 2 2 19 11 5" xfId="31622" xr:uid="{BA50DE60-0D51-4874-BF86-6E760CE521C9}"/>
    <cellStyle name="Note 2 2 19 12" xfId="3097" xr:uid="{BA765168-A741-4E9F-AE2B-64B0BFA76427}"/>
    <cellStyle name="Note 2 2 19 12 2" xfId="8040" xr:uid="{CBE57360-2272-4660-8F71-B6D0CA260DE1}"/>
    <cellStyle name="Note 2 2 19 12 2 2" xfId="15694" xr:uid="{5757BA8E-4925-486D-9AB3-C44967F1F369}"/>
    <cellStyle name="Note 2 2 19 12 2 2 2" xfId="44052" xr:uid="{936E04E5-6E3B-4E92-BFF4-53CF0486BE92}"/>
    <cellStyle name="Note 2 2 19 12 2 3" xfId="24260" xr:uid="{31CEE1D5-9FD2-4F13-9E54-283EE5AF9621}"/>
    <cellStyle name="Note 2 2 19 12 2 3 2" xfId="52618" xr:uid="{8C17C85D-2747-4AB2-825D-907768CAE228}"/>
    <cellStyle name="Note 2 2 19 12 2 4" xfId="36397" xr:uid="{7EE8FA18-E310-4005-8F70-C58BEBA2C2B2}"/>
    <cellStyle name="Note 2 2 19 12 3" xfId="15693" xr:uid="{31D6CF15-C940-43A2-9B5D-3C75895340FB}"/>
    <cellStyle name="Note 2 2 19 12 3 2" xfId="44051" xr:uid="{18FF7977-6D18-461B-8CAF-1869A0D526EC}"/>
    <cellStyle name="Note 2 2 19 12 4" xfId="24259" xr:uid="{7CCBCFB5-A996-48BB-8E47-35DCAD7E7944}"/>
    <cellStyle name="Note 2 2 19 12 4 2" xfId="52617" xr:uid="{903ACE1B-D920-499A-B8A0-7516B5237088}"/>
    <cellStyle name="Note 2 2 19 12 5" xfId="31457" xr:uid="{549BB701-B7BD-4518-8347-884698B32332}"/>
    <cellStyle name="Note 2 2 19 13" xfId="2865" xr:uid="{3C624808-A1AA-48A2-93C9-4595B0C7C36E}"/>
    <cellStyle name="Note 2 2 19 13 2" xfId="7808" xr:uid="{6EF689C2-EEF9-4C31-99C7-772D3AFF9073}"/>
    <cellStyle name="Note 2 2 19 13 2 2" xfId="15696" xr:uid="{FC52B020-D02D-4DE3-8E6B-8EA5E969EE29}"/>
    <cellStyle name="Note 2 2 19 13 2 2 2" xfId="44054" xr:uid="{217B58DA-2B3B-43E9-91F9-2FA193B8BAF1}"/>
    <cellStyle name="Note 2 2 19 13 2 3" xfId="24262" xr:uid="{876D57A7-A1DB-4388-B6D2-A0D4989300B0}"/>
    <cellStyle name="Note 2 2 19 13 2 3 2" xfId="52620" xr:uid="{6BA9733C-30CC-4F71-9986-32F2EDF1D90D}"/>
    <cellStyle name="Note 2 2 19 13 2 4" xfId="36165" xr:uid="{EC7092D8-3785-4AE8-8613-019662CEBE02}"/>
    <cellStyle name="Note 2 2 19 13 3" xfId="15695" xr:uid="{9D4B87D7-7F55-4EDA-A943-BFCABCEB914A}"/>
    <cellStyle name="Note 2 2 19 13 3 2" xfId="44053" xr:uid="{A8536FBC-EFC0-4A03-8B75-F76BA3F6B09B}"/>
    <cellStyle name="Note 2 2 19 13 4" xfId="24261" xr:uid="{D927A83F-7A46-4650-97D1-08E01563779A}"/>
    <cellStyle name="Note 2 2 19 13 4 2" xfId="52619" xr:uid="{9E8D32BB-3C71-4B81-89C5-F9A8C183EF86}"/>
    <cellStyle name="Note 2 2 19 13 5" xfId="31225" xr:uid="{E3D48446-ADBA-4F7F-A685-1D943D59FBAC}"/>
    <cellStyle name="Note 2 2 19 14" xfId="3400" xr:uid="{E31DF681-EC7F-4877-94D3-7AEABD1F0839}"/>
    <cellStyle name="Note 2 2 19 14 2" xfId="8343" xr:uid="{EC46F228-9103-4E77-8BE1-D2FDBD9659F4}"/>
    <cellStyle name="Note 2 2 19 14 2 2" xfId="15698" xr:uid="{84EB3878-8850-44FD-B1D3-3529946DEA06}"/>
    <cellStyle name="Note 2 2 19 14 2 2 2" xfId="44056" xr:uid="{77E8CDDB-94E6-4D53-9CB7-268A9E66D534}"/>
    <cellStyle name="Note 2 2 19 14 2 3" xfId="24264" xr:uid="{576B806B-37F9-4648-B0DB-58A861767D61}"/>
    <cellStyle name="Note 2 2 19 14 2 3 2" xfId="52622" xr:uid="{44189A7B-A833-466E-A477-BCE05920260A}"/>
    <cellStyle name="Note 2 2 19 14 2 4" xfId="36700" xr:uid="{E18267B4-6339-4AD9-95A8-57D940FBCC17}"/>
    <cellStyle name="Note 2 2 19 14 3" xfId="15697" xr:uid="{5781D233-7CCB-4F7C-A5BE-004DAFB58CF8}"/>
    <cellStyle name="Note 2 2 19 14 3 2" xfId="44055" xr:uid="{90884F9E-C79A-40A9-B246-38BE4EC0F344}"/>
    <cellStyle name="Note 2 2 19 14 4" xfId="24263" xr:uid="{5B980126-87FB-4585-926C-977AF0581E22}"/>
    <cellStyle name="Note 2 2 19 14 4 2" xfId="52621" xr:uid="{8CDFFCA7-7DB9-4FB1-99FD-60A4D2F69EB7}"/>
    <cellStyle name="Note 2 2 19 14 5" xfId="31760" xr:uid="{C3E3F5F8-CDC9-4CC0-B74C-8903BDAB48B3}"/>
    <cellStyle name="Note 2 2 19 15" xfId="3615" xr:uid="{AF8666AC-31AF-47B4-A097-B4C4D84ABA9B}"/>
    <cellStyle name="Note 2 2 19 15 2" xfId="8558" xr:uid="{04D46FBB-8EE7-4CAB-BC47-E87A8816793C}"/>
    <cellStyle name="Note 2 2 19 15 2 2" xfId="15700" xr:uid="{3226F932-8969-4D5D-9E0C-870A332E0B3C}"/>
    <cellStyle name="Note 2 2 19 15 2 2 2" xfId="44058" xr:uid="{E4902315-0E22-45DE-8089-AB03B2C4D477}"/>
    <cellStyle name="Note 2 2 19 15 2 3" xfId="24266" xr:uid="{914BA41D-88DA-4FB2-B7CC-E926DDD4194F}"/>
    <cellStyle name="Note 2 2 19 15 2 3 2" xfId="52624" xr:uid="{AA934151-F280-455C-B2EE-73F502A47CBD}"/>
    <cellStyle name="Note 2 2 19 15 2 4" xfId="36915" xr:uid="{88B4A388-0F09-4817-9E97-B6B3EA52D248}"/>
    <cellStyle name="Note 2 2 19 15 3" xfId="15699" xr:uid="{0D4B5639-5DE6-46B5-AF5D-F29CF87A7369}"/>
    <cellStyle name="Note 2 2 19 15 3 2" xfId="44057" xr:uid="{7D6C501E-1A30-41DD-8E8B-00FC2D61CBC4}"/>
    <cellStyle name="Note 2 2 19 15 4" xfId="24265" xr:uid="{317BDDDD-FDC2-4D3F-A0BE-BADAA9448738}"/>
    <cellStyle name="Note 2 2 19 15 4 2" xfId="52623" xr:uid="{98C958D3-393B-456A-A6FA-687B520C1F00}"/>
    <cellStyle name="Note 2 2 19 15 5" xfId="31975" xr:uid="{BBE903C9-AA17-42A1-B962-3D45E8C8AF48}"/>
    <cellStyle name="Note 2 2 19 16" xfId="4583" xr:uid="{5FE7A9E9-EB56-4C83-828E-DFCD5A6479FB}"/>
    <cellStyle name="Note 2 2 19 16 2" xfId="9524" xr:uid="{2B0270A1-F0A9-4457-A26B-0F12DDE04473}"/>
    <cellStyle name="Note 2 2 19 16 2 2" xfId="15702" xr:uid="{9A72C141-1308-4EC5-9326-E9B571C5A817}"/>
    <cellStyle name="Note 2 2 19 16 2 2 2" xfId="44060" xr:uid="{DE09B6BA-4448-423F-BDA0-29E7DF317103}"/>
    <cellStyle name="Note 2 2 19 16 2 3" xfId="24267" xr:uid="{886531AF-E9E5-46E2-9446-D1A30FD78DA4}"/>
    <cellStyle name="Note 2 2 19 16 2 3 2" xfId="52625" xr:uid="{E23A2692-0D6B-4097-9B09-C3081C9CDCF4}"/>
    <cellStyle name="Note 2 2 19 16 2 4" xfId="37880" xr:uid="{9DD374B3-CB69-4884-8AFB-8A2958FCEA1D}"/>
    <cellStyle name="Note 2 2 19 16 3" xfId="15701" xr:uid="{A3101D5F-98D6-43F4-B525-C1E676BFD9EB}"/>
    <cellStyle name="Note 2 2 19 16 3 2" xfId="44059" xr:uid="{C4F80BBB-50F6-4B0A-8FA8-D85B639DA54F}"/>
    <cellStyle name="Note 2 2 19 16 4" xfId="32940" xr:uid="{F130536C-3C74-49A0-8504-AC7EFE6F7DF8}"/>
    <cellStyle name="Note 2 2 19 17" xfId="4887" xr:uid="{CFC5BBCF-764C-4D5B-BE31-6F1B873D738E}"/>
    <cellStyle name="Note 2 2 19 17 2" xfId="9828" xr:uid="{0A7C929B-A5BD-4138-91B7-70ACA5D35336}"/>
    <cellStyle name="Note 2 2 19 17 2 2" xfId="15704" xr:uid="{5118B942-B821-4C19-B451-596BC928277C}"/>
    <cellStyle name="Note 2 2 19 17 2 2 2" xfId="44062" xr:uid="{DDF0890A-6DC5-4D29-9AD2-2F5683338FCA}"/>
    <cellStyle name="Note 2 2 19 17 2 3" xfId="24269" xr:uid="{AB6C5814-EFD3-46CD-B128-D372874078D8}"/>
    <cellStyle name="Note 2 2 19 17 2 3 2" xfId="52627" xr:uid="{0495223A-8447-49C2-861E-90EB11F9F05D}"/>
    <cellStyle name="Note 2 2 19 17 2 4" xfId="38184" xr:uid="{24B46F6F-3FA0-438E-9E11-71C336A62FB8}"/>
    <cellStyle name="Note 2 2 19 17 3" xfId="15703" xr:uid="{D7DC6BD4-2E3A-40C0-B5C9-3A4A9B955CB2}"/>
    <cellStyle name="Note 2 2 19 17 3 2" xfId="44061" xr:uid="{4C4374A3-5117-4018-A550-B85C8138D54A}"/>
    <cellStyle name="Note 2 2 19 17 4" xfId="24268" xr:uid="{13596C40-216C-4FD8-B6DF-D7C23D30D8FD}"/>
    <cellStyle name="Note 2 2 19 17 4 2" xfId="52626" xr:uid="{DEB40558-C21E-4B96-B139-742EB9192830}"/>
    <cellStyle name="Note 2 2 19 17 5" xfId="33244" xr:uid="{367357F2-1E32-4A3C-917D-5DE7D29CE067}"/>
    <cellStyle name="Note 2 2 19 18" xfId="5210" xr:uid="{D35FF3D3-F8A3-43C0-A541-DB3ED6752ECA}"/>
    <cellStyle name="Note 2 2 19 18 2" xfId="15705" xr:uid="{057513C7-6C56-4FE1-B818-21EA4B41F412}"/>
    <cellStyle name="Note 2 2 19 18 2 2" xfId="44063" xr:uid="{83E8DD1B-BFE1-4E3A-9A3C-941D44B14A6B}"/>
    <cellStyle name="Note 2 2 19 18 3" xfId="24270" xr:uid="{5E9249F1-2944-4671-8EEA-AC39DB0F6CB1}"/>
    <cellStyle name="Note 2 2 19 18 3 2" xfId="52628" xr:uid="{672242D7-8D8B-42A7-AE98-957C5172556F}"/>
    <cellStyle name="Note 2 2 19 18 4" xfId="33567" xr:uid="{18D578E0-7C0E-4A86-9634-C6113F987040}"/>
    <cellStyle name="Note 2 2 19 19" xfId="10355" xr:uid="{8DFF105D-AAC1-44A2-B357-11DE2A55B754}"/>
    <cellStyle name="Note 2 2 19 19 2" xfId="38716" xr:uid="{7D7611DE-0E54-4E58-9E7F-B26B926BAC8E}"/>
    <cellStyle name="Note 2 2 19 2" xfId="1208" xr:uid="{C9533E43-54D5-4B67-969E-157F61FEAB8C}"/>
    <cellStyle name="Note 2 2 19 2 2" xfId="6152" xr:uid="{D8289E3A-C4AA-4D2A-8688-C3A5F52C57AA}"/>
    <cellStyle name="Note 2 2 19 2 2 2" xfId="11064" xr:uid="{CB9677D3-46EB-4483-9F4C-AEBE05FCDCC9}"/>
    <cellStyle name="Note 2 2 19 2 2 2 2" xfId="39424" xr:uid="{0468C38C-04B9-4A2A-9891-A9807E27AE07}"/>
    <cellStyle name="Note 2 2 19 2 2 3" xfId="20540" xr:uid="{4E05BAB6-CA78-49D9-8A54-FC7B841615DC}"/>
    <cellStyle name="Note 2 2 19 2 2 3 2" xfId="48898" xr:uid="{8C3ADF9F-785D-44D3-A9FA-AA7D1F5006A2}"/>
    <cellStyle name="Note 2 2 19 2 2 4" xfId="34509" xr:uid="{4E4D329E-2DB4-44B8-AB58-17FA930349AC}"/>
    <cellStyle name="Note 2 2 19 2 3" xfId="11063" xr:uid="{7ABFDBF8-A5B7-4DEC-844D-D2ACB166C194}"/>
    <cellStyle name="Note 2 2 19 2 3 2" xfId="39423" xr:uid="{66EEEB02-20CC-42B7-A057-C130C577DC0E}"/>
    <cellStyle name="Note 2 2 19 2 4" xfId="20539" xr:uid="{3BB3B8D4-0C1F-4CAD-A64B-B992F689BBE4}"/>
    <cellStyle name="Note 2 2 19 2 4 2" xfId="48897" xr:uid="{4BEB171C-1697-4902-8ECE-DDBADFA3F0E6}"/>
    <cellStyle name="Note 2 2 19 2 5" xfId="29569" xr:uid="{8F2D2A21-58E7-41B2-A686-FCF1CD41BDA6}"/>
    <cellStyle name="Note 2 2 19 20" xfId="28621" xr:uid="{400E0ACC-5360-4ED0-A5D8-9A0F3CB0384D}"/>
    <cellStyle name="Note 2 2 19 3" xfId="1461" xr:uid="{25BF482E-7137-423B-8304-2235B56920D1}"/>
    <cellStyle name="Note 2 2 19 3 2" xfId="6405" xr:uid="{0C9F563E-D2CE-42DC-B42B-D37AFA153826}"/>
    <cellStyle name="Note 2 2 19 3 2 2" xfId="11066" xr:uid="{665BAB0F-2584-4EDE-844A-B73365B66266}"/>
    <cellStyle name="Note 2 2 19 3 2 2 2" xfId="39426" xr:uid="{66481B20-D61B-4425-977A-D630856ACB78}"/>
    <cellStyle name="Note 2 2 19 3 2 3" xfId="20542" xr:uid="{2C4B699B-9033-46E2-A2CA-1B38C69B1510}"/>
    <cellStyle name="Note 2 2 19 3 2 3 2" xfId="48900" xr:uid="{8DCA2BB3-3C50-46E9-B7BC-2BC5B353B549}"/>
    <cellStyle name="Note 2 2 19 3 2 4" xfId="34762" xr:uid="{8A23799B-902B-49FE-9806-2493E75A51A9}"/>
    <cellStyle name="Note 2 2 19 3 3" xfId="11065" xr:uid="{E5E4D17A-1EDF-420B-8D46-8B53C33F2A55}"/>
    <cellStyle name="Note 2 2 19 3 3 2" xfId="39425" xr:uid="{1BFA872E-FD34-4D36-AD3E-9A7DA732E056}"/>
    <cellStyle name="Note 2 2 19 3 4" xfId="20541" xr:uid="{0A4BEE41-AF64-4B82-9AF9-F818C035B143}"/>
    <cellStyle name="Note 2 2 19 3 4 2" xfId="48899" xr:uid="{07CBAE5F-303C-48A4-8477-1AE42CFF3A85}"/>
    <cellStyle name="Note 2 2 19 3 5" xfId="29822" xr:uid="{9BE7E9F6-9B9E-4867-A1C7-A5D59F2FA958}"/>
    <cellStyle name="Note 2 2 19 4" xfId="807" xr:uid="{35993ED9-6D53-4190-903B-8D882E4D84E3}"/>
    <cellStyle name="Note 2 2 19 4 2" xfId="5751" xr:uid="{47058478-346E-404D-95CD-87818F46FF1E}"/>
    <cellStyle name="Note 2 2 19 4 2 2" xfId="15707" xr:uid="{88574C12-8EC1-4189-A659-1FC36B4E2065}"/>
    <cellStyle name="Note 2 2 19 4 2 2 2" xfId="44065" xr:uid="{0704EE77-4964-4766-B756-C99828FD482F}"/>
    <cellStyle name="Note 2 2 19 4 2 3" xfId="24272" xr:uid="{81B4DA7F-DA35-4987-A53A-2F6C70332892}"/>
    <cellStyle name="Note 2 2 19 4 2 3 2" xfId="52630" xr:uid="{F6881E46-31F9-4C0D-8C1B-9646E6AEAB5A}"/>
    <cellStyle name="Note 2 2 19 4 2 4" xfId="34108" xr:uid="{4A1A9D18-3EE7-482C-90E5-18115D440031}"/>
    <cellStyle name="Note 2 2 19 4 3" xfId="15706" xr:uid="{AEC79009-F8AE-4C74-B5B6-EC1FB47C8838}"/>
    <cellStyle name="Note 2 2 19 4 3 2" xfId="44064" xr:uid="{5ECD0BAD-8935-462B-A0A5-26D32BD6F926}"/>
    <cellStyle name="Note 2 2 19 4 4" xfId="24271" xr:uid="{E0F84617-E427-4F33-AF0A-E2D12D58DC46}"/>
    <cellStyle name="Note 2 2 19 4 4 2" xfId="52629" xr:uid="{AAEFE896-7382-4419-B3E3-1C4A1B9B80A3}"/>
    <cellStyle name="Note 2 2 19 4 5" xfId="29168" xr:uid="{510DEFBB-C2F8-4DC8-8AA8-8AD752184437}"/>
    <cellStyle name="Note 2 2 19 5" xfId="1810" xr:uid="{8E0FECDA-98DB-468E-9D67-4DDAF8AFDD63}"/>
    <cellStyle name="Note 2 2 19 5 2" xfId="6754" xr:uid="{3C4A42B7-7137-46FA-BB41-F19A342009E0}"/>
    <cellStyle name="Note 2 2 19 5 2 2" xfId="15709" xr:uid="{E0DFC5CF-AD37-4585-8FFA-4EBB80B20371}"/>
    <cellStyle name="Note 2 2 19 5 2 2 2" xfId="44067" xr:uid="{90980D77-94E3-4D73-8928-3404307832DA}"/>
    <cellStyle name="Note 2 2 19 5 2 3" xfId="24274" xr:uid="{75FA9E60-C1B8-498C-B6D9-2C3258C97994}"/>
    <cellStyle name="Note 2 2 19 5 2 3 2" xfId="52632" xr:uid="{B5DBD158-60A7-412C-A810-EF896154990C}"/>
    <cellStyle name="Note 2 2 19 5 2 4" xfId="35111" xr:uid="{5D160ECA-2706-49E9-B8BB-B45F983F0AB3}"/>
    <cellStyle name="Note 2 2 19 5 3" xfId="15708" xr:uid="{43FB96B8-F6AA-420B-868B-17778B1BF29F}"/>
    <cellStyle name="Note 2 2 19 5 3 2" xfId="44066" xr:uid="{98E3C2D0-2EF0-49B3-ADB0-0D3F4EB4D216}"/>
    <cellStyle name="Note 2 2 19 5 4" xfId="24273" xr:uid="{8F2A8172-F263-4298-8D3F-37BBC2A05FF2}"/>
    <cellStyle name="Note 2 2 19 5 4 2" xfId="52631" xr:uid="{6CA4F9F1-5A78-476E-ABCA-7AE834C004C3}"/>
    <cellStyle name="Note 2 2 19 5 5" xfId="30171" xr:uid="{84595529-7A8E-4687-9EBE-785BA0D4B80B}"/>
    <cellStyle name="Note 2 2 19 6" xfId="1694" xr:uid="{1DFFA111-7F6A-406D-9FD1-B63ECCBCD2C8}"/>
    <cellStyle name="Note 2 2 19 6 2" xfId="6638" xr:uid="{09F346EC-ED9B-4AD8-9567-349579162420}"/>
    <cellStyle name="Note 2 2 19 6 2 2" xfId="15711" xr:uid="{7B661D36-7283-436B-8770-4044E0CDC5BE}"/>
    <cellStyle name="Note 2 2 19 6 2 2 2" xfId="44069" xr:uid="{90A84558-0AB2-4F96-8221-E32244D5C8D9}"/>
    <cellStyle name="Note 2 2 19 6 2 3" xfId="24276" xr:uid="{0977815D-F79C-4DE2-8AD7-DCC4E97FE0DD}"/>
    <cellStyle name="Note 2 2 19 6 2 3 2" xfId="52634" xr:uid="{B55AA60E-20FA-4254-8A1D-41D2F5C41433}"/>
    <cellStyle name="Note 2 2 19 6 2 4" xfId="34995" xr:uid="{D69EA2C0-4F4D-425C-AC66-2D06BCBB3431}"/>
    <cellStyle name="Note 2 2 19 6 3" xfId="15710" xr:uid="{614F8986-98D0-43CC-97F9-C394455B5950}"/>
    <cellStyle name="Note 2 2 19 6 3 2" xfId="44068" xr:uid="{9734CFCF-5DF7-46A9-8D31-91CDD8849F75}"/>
    <cellStyle name="Note 2 2 19 6 4" xfId="24275" xr:uid="{4289D658-0973-4019-AA25-055B0DBD93E6}"/>
    <cellStyle name="Note 2 2 19 6 4 2" xfId="52633" xr:uid="{DCD71923-46BA-41B2-A54A-1CD5BFD8296B}"/>
    <cellStyle name="Note 2 2 19 6 5" xfId="30055" xr:uid="{E1AA0FF1-2E41-4C24-87E5-A0A12F01792A}"/>
    <cellStyle name="Note 2 2 19 7" xfId="1823" xr:uid="{F79F277A-84C6-4576-A60B-DD74FC22899D}"/>
    <cellStyle name="Note 2 2 19 7 2" xfId="6767" xr:uid="{A252B643-A6FD-472A-AD70-480B14E0695B}"/>
    <cellStyle name="Note 2 2 19 7 2 2" xfId="15713" xr:uid="{45AEEFF4-140E-4903-92E0-F77CF926B5BA}"/>
    <cellStyle name="Note 2 2 19 7 2 2 2" xfId="44071" xr:uid="{BBD50E93-5C14-4109-B319-6E9C86625C9F}"/>
    <cellStyle name="Note 2 2 19 7 2 3" xfId="24278" xr:uid="{C12649D8-E0E5-40E4-9D24-7BB6C18F5A54}"/>
    <cellStyle name="Note 2 2 19 7 2 3 2" xfId="52636" xr:uid="{69538805-741F-464D-870A-058384DC1FEF}"/>
    <cellStyle name="Note 2 2 19 7 2 4" xfId="35124" xr:uid="{8F7C6C73-55BB-4CD9-AE5E-404BB8C1AF80}"/>
    <cellStyle name="Note 2 2 19 7 3" xfId="15712" xr:uid="{D3B0F6F7-0C10-4ECD-873A-999147E7454F}"/>
    <cellStyle name="Note 2 2 19 7 3 2" xfId="44070" xr:uid="{8F7D7EB8-AB6D-4FFD-AE03-88CB77DDD945}"/>
    <cellStyle name="Note 2 2 19 7 4" xfId="24277" xr:uid="{AA05B254-FB58-4395-85B3-026956F54E75}"/>
    <cellStyle name="Note 2 2 19 7 4 2" xfId="52635" xr:uid="{86A66C6A-DC9D-4122-B89D-6043FE175382}"/>
    <cellStyle name="Note 2 2 19 7 5" xfId="30184" xr:uid="{DEFA8B26-704F-4A57-A8BC-2594CD643B79}"/>
    <cellStyle name="Note 2 2 19 8" xfId="2305" xr:uid="{CFBB894C-845C-4821-8693-A5FDAE913598}"/>
    <cellStyle name="Note 2 2 19 8 2" xfId="7248" xr:uid="{3E8715AD-BEED-412D-BCCE-7F9F8C09705D}"/>
    <cellStyle name="Note 2 2 19 8 2 2" xfId="15715" xr:uid="{61FC328A-43BE-4E2A-85B8-4DA183022CF7}"/>
    <cellStyle name="Note 2 2 19 8 2 2 2" xfId="44073" xr:uid="{7419AA94-9859-4C34-AC8F-BBE777951F29}"/>
    <cellStyle name="Note 2 2 19 8 2 3" xfId="24280" xr:uid="{C78CE6B2-D21C-46F5-8EBD-22CE0093C858}"/>
    <cellStyle name="Note 2 2 19 8 2 3 2" xfId="52638" xr:uid="{1C295043-A9D6-4B2C-B104-2F2F7A8ECE76}"/>
    <cellStyle name="Note 2 2 19 8 2 4" xfId="35605" xr:uid="{C459485A-FDA1-4FDF-8263-237641A7557A}"/>
    <cellStyle name="Note 2 2 19 8 3" xfId="15714" xr:uid="{2A50326E-1C20-41CB-8B8C-D63C2C740E08}"/>
    <cellStyle name="Note 2 2 19 8 3 2" xfId="44072" xr:uid="{125F7CD1-1F51-4FEB-9C09-3D8776B80954}"/>
    <cellStyle name="Note 2 2 19 8 4" xfId="24279" xr:uid="{E599AAEC-2916-48CE-91E3-561EA87F7F25}"/>
    <cellStyle name="Note 2 2 19 8 4 2" xfId="52637" xr:uid="{0E6C6843-2980-49C8-8268-940D666E5FD6}"/>
    <cellStyle name="Note 2 2 19 8 5" xfId="30665" xr:uid="{89D9751D-00D4-435C-861A-7BA60F0BFAAC}"/>
    <cellStyle name="Note 2 2 19 9" xfId="2658" xr:uid="{97C729E6-BB92-452F-99C1-56C093DC44A1}"/>
    <cellStyle name="Note 2 2 19 9 2" xfId="7601" xr:uid="{6B90D640-3441-41E7-84F2-7809A8D703C4}"/>
    <cellStyle name="Note 2 2 19 9 2 2" xfId="15717" xr:uid="{7955F68D-6CC6-43DD-B9D8-DAD570555C58}"/>
    <cellStyle name="Note 2 2 19 9 2 2 2" xfId="44075" xr:uid="{63600EDB-9832-4044-84E2-6FC94167ADF1}"/>
    <cellStyle name="Note 2 2 19 9 2 3" xfId="24282" xr:uid="{5E771324-F0FF-4D84-A1DB-52017A0D7ACC}"/>
    <cellStyle name="Note 2 2 19 9 2 3 2" xfId="52640" xr:uid="{33123821-650A-48B0-8883-833BC2C94667}"/>
    <cellStyle name="Note 2 2 19 9 2 4" xfId="35958" xr:uid="{255A02DF-1403-44A5-BD04-57EB6B9C1BDD}"/>
    <cellStyle name="Note 2 2 19 9 3" xfId="15716" xr:uid="{45E88FE9-3940-463E-8FF4-895765BA8745}"/>
    <cellStyle name="Note 2 2 19 9 3 2" xfId="44074" xr:uid="{34DE9256-17EE-433E-B376-F93006154042}"/>
    <cellStyle name="Note 2 2 19 9 4" xfId="24281" xr:uid="{2347CAC2-3991-47E8-9452-8F2DA91CA710}"/>
    <cellStyle name="Note 2 2 19 9 4 2" xfId="52639" xr:uid="{044EA87C-987D-4B24-8FBC-5AC48BB87916}"/>
    <cellStyle name="Note 2 2 19 9 5" xfId="31018" xr:uid="{387A2B01-1ECF-445C-B1BA-1BBFEAF4F251}"/>
    <cellStyle name="Note 2 2 2" xfId="217" xr:uid="{C466EE47-15E9-42F8-96B6-C74893B3106B}"/>
    <cellStyle name="Note 2 2 2 10" xfId="1615" xr:uid="{E3E173FB-D247-446A-A184-3B0B97206D07}"/>
    <cellStyle name="Note 2 2 2 10 2" xfId="6559" xr:uid="{54B3F57D-3046-4233-8BE9-49B095E42A61}"/>
    <cellStyle name="Note 2 2 2 10 2 2" xfId="15719" xr:uid="{8FCB2559-0028-4694-B53A-25D1F985A292}"/>
    <cellStyle name="Note 2 2 2 10 2 2 2" xfId="44077" xr:uid="{925F7AE3-C907-4B0F-84A4-B3500398E7EB}"/>
    <cellStyle name="Note 2 2 2 10 2 3" xfId="24284" xr:uid="{A3D54F49-C986-4678-9CCC-C98648692C8E}"/>
    <cellStyle name="Note 2 2 2 10 2 3 2" xfId="52642" xr:uid="{EE468B11-E9C1-4622-9487-8E7F386E9097}"/>
    <cellStyle name="Note 2 2 2 10 2 4" xfId="34916" xr:uid="{299047DA-BDEB-4A72-ACE5-B1A929C08B5D}"/>
    <cellStyle name="Note 2 2 2 10 3" xfId="15718" xr:uid="{A80B405A-EECE-4401-A384-F013892687D9}"/>
    <cellStyle name="Note 2 2 2 10 3 2" xfId="44076" xr:uid="{B7B72F08-5883-4EBB-9F99-C9387CE91C32}"/>
    <cellStyle name="Note 2 2 2 10 4" xfId="24283" xr:uid="{1857CE0A-45F3-4FFE-93F2-824DB04178CE}"/>
    <cellStyle name="Note 2 2 2 10 4 2" xfId="52641" xr:uid="{A3E4A7AE-4FBF-4D3A-B29B-08114091B9D6}"/>
    <cellStyle name="Note 2 2 2 10 5" xfId="29976" xr:uid="{1A628856-5969-42AC-BADC-C3400E9FFEBE}"/>
    <cellStyle name="Note 2 2 2 11" xfId="1700" xr:uid="{EBEFE285-0E8C-447B-8ECA-17E2CE66D84F}"/>
    <cellStyle name="Note 2 2 2 11 2" xfId="6644" xr:uid="{2728C9BB-8FB7-4378-8718-5F3212D8C049}"/>
    <cellStyle name="Note 2 2 2 11 2 2" xfId="15721" xr:uid="{876A9D80-294A-488C-80A7-70F6DBD7A77C}"/>
    <cellStyle name="Note 2 2 2 11 2 2 2" xfId="44079" xr:uid="{83ECDBA9-75EE-4C4B-9155-63461BFF3329}"/>
    <cellStyle name="Note 2 2 2 11 2 3" xfId="24286" xr:uid="{745094FD-74B3-4C7D-B561-FCE74EEB9C35}"/>
    <cellStyle name="Note 2 2 2 11 2 3 2" xfId="52644" xr:uid="{1B5A44B6-320E-4049-998D-371009AC79FE}"/>
    <cellStyle name="Note 2 2 2 11 2 4" xfId="35001" xr:uid="{47865795-59ED-4934-B9EE-F31D5981F41C}"/>
    <cellStyle name="Note 2 2 2 11 3" xfId="15720" xr:uid="{3840695A-AAA6-4550-AB7E-D50221654CD3}"/>
    <cellStyle name="Note 2 2 2 11 3 2" xfId="44078" xr:uid="{66A5FEEA-8035-47FF-9B1D-1721FCEB4E57}"/>
    <cellStyle name="Note 2 2 2 11 4" xfId="24285" xr:uid="{48C0A7A1-2067-4BCD-8783-08C836BE5DA5}"/>
    <cellStyle name="Note 2 2 2 11 4 2" xfId="52643" xr:uid="{C092BF01-4E60-42E0-B1AA-FF45E3A466BA}"/>
    <cellStyle name="Note 2 2 2 11 5" xfId="30061" xr:uid="{1887F814-3C3F-4788-93F8-266AA0BDE2CC}"/>
    <cellStyle name="Note 2 2 2 12" xfId="3069" xr:uid="{2BF4A1CF-60E6-46D9-A19C-7213BBE30ED5}"/>
    <cellStyle name="Note 2 2 2 12 2" xfId="8012" xr:uid="{142A23E8-DC30-4C42-9E4C-475511EFC77A}"/>
    <cellStyle name="Note 2 2 2 12 2 2" xfId="15723" xr:uid="{06EB1881-2283-491D-8646-0A76A32B459A}"/>
    <cellStyle name="Note 2 2 2 12 2 2 2" xfId="44081" xr:uid="{C1FDDBDA-6BCD-4BFE-9ECF-7FFEF9DB424C}"/>
    <cellStyle name="Note 2 2 2 12 2 3" xfId="24288" xr:uid="{333F4BFB-562B-40EB-A9CB-991000409E23}"/>
    <cellStyle name="Note 2 2 2 12 2 3 2" xfId="52646" xr:uid="{40A3C022-CAFA-4974-B695-5111D2D757D0}"/>
    <cellStyle name="Note 2 2 2 12 2 4" xfId="36369" xr:uid="{358CB8C7-73FC-49D5-BCEE-4A2B371F49E8}"/>
    <cellStyle name="Note 2 2 2 12 3" xfId="15722" xr:uid="{EBAAD885-6C3B-4362-9BFB-94DFB0A03C02}"/>
    <cellStyle name="Note 2 2 2 12 3 2" xfId="44080" xr:uid="{AA017E60-70B9-482E-8FD7-F0EE315B91DF}"/>
    <cellStyle name="Note 2 2 2 12 4" xfId="24287" xr:uid="{3F111D55-DA2D-4224-8A0F-74D297196803}"/>
    <cellStyle name="Note 2 2 2 12 4 2" xfId="52645" xr:uid="{8E4D6182-6346-4E39-B931-474A73F92F38}"/>
    <cellStyle name="Note 2 2 2 12 5" xfId="31429" xr:uid="{D31AEE03-6E37-41CE-A29F-50252C235D9B}"/>
    <cellStyle name="Note 2 2 2 13" xfId="3010" xr:uid="{7B15018A-39A1-442B-AF7D-255BAEA5293E}"/>
    <cellStyle name="Note 2 2 2 13 2" xfId="7953" xr:uid="{F64C7F2E-B548-440B-8128-434026B40CEE}"/>
    <cellStyle name="Note 2 2 2 13 2 2" xfId="15725" xr:uid="{686D369B-1753-4D37-B794-640FF698C403}"/>
    <cellStyle name="Note 2 2 2 13 2 2 2" xfId="44083" xr:uid="{A7984EB5-8265-4008-B5F5-2DFC273E18B5}"/>
    <cellStyle name="Note 2 2 2 13 2 3" xfId="24290" xr:uid="{28FA9E45-51D2-4DA0-B861-E099C21DEF89}"/>
    <cellStyle name="Note 2 2 2 13 2 3 2" xfId="52648" xr:uid="{6867B0AD-D9D2-46C2-A5BF-C53E4660F9E4}"/>
    <cellStyle name="Note 2 2 2 13 2 4" xfId="36310" xr:uid="{CD008C64-B252-4E88-8F89-9C0768C5CC17}"/>
    <cellStyle name="Note 2 2 2 13 3" xfId="15724" xr:uid="{FB44F320-B6A1-4DB9-92FF-54EC7DCD0F38}"/>
    <cellStyle name="Note 2 2 2 13 3 2" xfId="44082" xr:uid="{4D53FBA5-78A1-49CE-B841-E96B575453F1}"/>
    <cellStyle name="Note 2 2 2 13 4" xfId="24289" xr:uid="{9AFA86B6-5958-4561-9638-7B6FDAADFE13}"/>
    <cellStyle name="Note 2 2 2 13 4 2" xfId="52647" xr:uid="{CD9AB53D-1775-470B-BEAB-15399A6BDB69}"/>
    <cellStyle name="Note 2 2 2 13 5" xfId="31370" xr:uid="{A628B7DD-83E2-4BD8-B76C-1C904762E1C0}"/>
    <cellStyle name="Note 2 2 2 14" xfId="3370" xr:uid="{650BDDC8-7551-472E-ACB0-E022E2BE4BEB}"/>
    <cellStyle name="Note 2 2 2 14 2" xfId="8313" xr:uid="{96E7A402-33B3-4D6E-B5E5-523446ED7EF6}"/>
    <cellStyle name="Note 2 2 2 14 2 2" xfId="15727" xr:uid="{A6422FDD-01BD-4C94-805F-F374AE6E4E38}"/>
    <cellStyle name="Note 2 2 2 14 2 2 2" xfId="44085" xr:uid="{37BE417F-184E-4E3B-852B-27664B6B986C}"/>
    <cellStyle name="Note 2 2 2 14 2 3" xfId="24292" xr:uid="{6716B9C7-0990-48E9-BC3A-F750330C2624}"/>
    <cellStyle name="Note 2 2 2 14 2 3 2" xfId="52650" xr:uid="{C294B783-B98F-4E4F-B46C-86D3EE2FE7B6}"/>
    <cellStyle name="Note 2 2 2 14 2 4" xfId="36670" xr:uid="{929E136D-DA20-4289-B0E0-5321EEF8998A}"/>
    <cellStyle name="Note 2 2 2 14 3" xfId="15726" xr:uid="{FA529DF0-53F2-4DB0-AC95-F132721E4656}"/>
    <cellStyle name="Note 2 2 2 14 3 2" xfId="44084" xr:uid="{03089D49-2E91-4B6B-9C6A-0B1F68668477}"/>
    <cellStyle name="Note 2 2 2 14 4" xfId="24291" xr:uid="{4E1B2248-AAC9-40D4-BDFF-F225C480BCFC}"/>
    <cellStyle name="Note 2 2 2 14 4 2" xfId="52649" xr:uid="{0B8C8B80-74EB-4652-BE9F-72D2507BE982}"/>
    <cellStyle name="Note 2 2 2 14 5" xfId="31730" xr:uid="{E502BA5D-85DF-4C7A-9BF2-29B194913EE4}"/>
    <cellStyle name="Note 2 2 2 15" xfId="2970" xr:uid="{D5124A6B-755F-4703-95FD-CAA11CEA5E37}"/>
    <cellStyle name="Note 2 2 2 15 2" xfId="7913" xr:uid="{2A200079-F0CA-492A-8AFF-F70EB56523DB}"/>
    <cellStyle name="Note 2 2 2 15 2 2" xfId="15729" xr:uid="{3D4331BC-3B1F-4BDC-8C0B-26D8D9C0B3C6}"/>
    <cellStyle name="Note 2 2 2 15 2 2 2" xfId="44087" xr:uid="{11912821-18C9-4C60-A281-D79CEBE09619}"/>
    <cellStyle name="Note 2 2 2 15 2 3" xfId="24294" xr:uid="{799F2619-8550-427C-8F84-CA27066379B1}"/>
    <cellStyle name="Note 2 2 2 15 2 3 2" xfId="52652" xr:uid="{579618C7-BDFD-4B86-AFA5-DD00AA8946F8}"/>
    <cellStyle name="Note 2 2 2 15 2 4" xfId="36270" xr:uid="{005B6E36-7BAC-4453-8006-19C94540C2E3}"/>
    <cellStyle name="Note 2 2 2 15 3" xfId="15728" xr:uid="{180B9B1F-AA6F-4222-A75D-A02DED1A500A}"/>
    <cellStyle name="Note 2 2 2 15 3 2" xfId="44086" xr:uid="{8012E2B6-EBF3-49EB-9553-2CB024A8B61E}"/>
    <cellStyle name="Note 2 2 2 15 4" xfId="24293" xr:uid="{CE1DD3C7-400E-4DF4-BCEF-95B6D6928DD4}"/>
    <cellStyle name="Note 2 2 2 15 4 2" xfId="52651" xr:uid="{C6D1CBAD-8917-4AA7-BC2B-5D3A83CC4D87}"/>
    <cellStyle name="Note 2 2 2 15 5" xfId="31330" xr:uid="{9070C65C-542E-4228-957A-894C86796A68}"/>
    <cellStyle name="Note 2 2 2 16" xfId="3401" xr:uid="{E5EA55B3-63E1-49C0-8F70-41041B2C71D0}"/>
    <cellStyle name="Note 2 2 2 16 2" xfId="8344" xr:uid="{987F6E19-8F25-45F4-B8F6-FB59B3D8D6EE}"/>
    <cellStyle name="Note 2 2 2 16 2 2" xfId="15731" xr:uid="{D80F9B07-F5EF-4AC9-98CB-C834B9D12D33}"/>
    <cellStyle name="Note 2 2 2 16 2 2 2" xfId="44089" xr:uid="{7B2B46A6-0A90-4548-9755-B4581EAA908D}"/>
    <cellStyle name="Note 2 2 2 16 2 3" xfId="24296" xr:uid="{1508C53D-A306-401E-B4A6-D53DA20E6CB9}"/>
    <cellStyle name="Note 2 2 2 16 2 3 2" xfId="52654" xr:uid="{C96135AE-4E4E-43A4-916E-364A5BBB268A}"/>
    <cellStyle name="Note 2 2 2 16 2 4" xfId="36701" xr:uid="{DAB857C2-FCB8-4996-95E6-7F38FA7750B0}"/>
    <cellStyle name="Note 2 2 2 16 3" xfId="15730" xr:uid="{F03DFF0B-8E3F-4337-B48F-D02D7E31FA78}"/>
    <cellStyle name="Note 2 2 2 16 3 2" xfId="44088" xr:uid="{2D227EDA-7814-485F-A63B-A7F2CDEB9972}"/>
    <cellStyle name="Note 2 2 2 16 4" xfId="24295" xr:uid="{6F1A175F-905A-43B0-ADCB-243425612A76}"/>
    <cellStyle name="Note 2 2 2 16 4 2" xfId="52653" xr:uid="{7A908E00-97B1-4C7B-8FBE-1E3F5F76674D}"/>
    <cellStyle name="Note 2 2 2 16 5" xfId="31761" xr:uid="{796ADBAC-E242-4D83-80B1-AC3CC5F9075A}"/>
    <cellStyle name="Note 2 2 2 17" xfId="3429" xr:uid="{5BB07A0F-605F-4536-94B5-D19B6BADF57F}"/>
    <cellStyle name="Note 2 2 2 17 2" xfId="8372" xr:uid="{ECEAF8D0-0C4B-4851-AA48-87690CC6EBA2}"/>
    <cellStyle name="Note 2 2 2 17 2 2" xfId="15733" xr:uid="{D0810EC3-C8A9-404F-98B0-DA3AB4AA7700}"/>
    <cellStyle name="Note 2 2 2 17 2 2 2" xfId="44091" xr:uid="{6D564833-D83E-449B-8396-9704ABFD12A1}"/>
    <cellStyle name="Note 2 2 2 17 2 3" xfId="24298" xr:uid="{36923FCC-4C89-47F5-86F5-5E74569A9046}"/>
    <cellStyle name="Note 2 2 2 17 2 3 2" xfId="52656" xr:uid="{F1C7E40E-C76D-4328-A330-9B9BED79247A}"/>
    <cellStyle name="Note 2 2 2 17 2 4" xfId="36729" xr:uid="{AE8B5BFF-2EB3-43ED-9CF0-8257C32D7FAF}"/>
    <cellStyle name="Note 2 2 2 17 3" xfId="15732" xr:uid="{5AB1EC36-B2CA-41CD-932C-C21883C6C1C8}"/>
    <cellStyle name="Note 2 2 2 17 3 2" xfId="44090" xr:uid="{65C97271-ED1B-44E2-B133-3FAC1B41D094}"/>
    <cellStyle name="Note 2 2 2 17 4" xfId="24297" xr:uid="{738F40F6-C622-42F9-8113-2C3E57C3FDA5}"/>
    <cellStyle name="Note 2 2 2 17 4 2" xfId="52655" xr:uid="{DEE50A91-663F-44AE-859E-E13096F72134}"/>
    <cellStyle name="Note 2 2 2 17 5" xfId="31789" xr:uid="{78B625ED-4640-468C-96E5-7A7C6F6A6584}"/>
    <cellStyle name="Note 2 2 2 18" xfId="3423" xr:uid="{9BF173A0-755D-4EA0-8868-DBC2B2387904}"/>
    <cellStyle name="Note 2 2 2 18 2" xfId="8366" xr:uid="{15C5A75C-7A89-46D5-A643-45E0E3C073CD}"/>
    <cellStyle name="Note 2 2 2 18 2 2" xfId="15735" xr:uid="{6A5D4A6C-773B-485B-8247-6E7F6C781EF8}"/>
    <cellStyle name="Note 2 2 2 18 2 2 2" xfId="44093" xr:uid="{DE136B35-B3F7-40B3-8565-AB09AC828BD7}"/>
    <cellStyle name="Note 2 2 2 18 2 3" xfId="24300" xr:uid="{B6301B57-2DCA-450F-A7E0-E376A0252D62}"/>
    <cellStyle name="Note 2 2 2 18 2 3 2" xfId="52658" xr:uid="{14777424-DBBA-4408-96AE-84A78F34C3A5}"/>
    <cellStyle name="Note 2 2 2 18 2 4" xfId="36723" xr:uid="{5E22FF6D-2B5B-4576-9DF8-BC94649A0596}"/>
    <cellStyle name="Note 2 2 2 18 3" xfId="15734" xr:uid="{EDF58575-4419-4687-8F6A-12052D11698D}"/>
    <cellStyle name="Note 2 2 2 18 3 2" xfId="44092" xr:uid="{3797676E-4B1E-4E46-B0D3-7C7A9D4BF279}"/>
    <cellStyle name="Note 2 2 2 18 4" xfId="24299" xr:uid="{8410EFB8-673F-4CAD-87D4-9DB103E3934C}"/>
    <cellStyle name="Note 2 2 2 18 4 2" xfId="52657" xr:uid="{0B6F32DB-4DBE-4AAB-AAB1-864A7C9A7D76}"/>
    <cellStyle name="Note 2 2 2 18 5" xfId="31783" xr:uid="{002B74B3-1A37-402E-A4E9-61A208F597A0}"/>
    <cellStyle name="Note 2 2 2 19" xfId="3842" xr:uid="{39E8C1DF-7A2B-424B-86EC-1A3FCC9B924F}"/>
    <cellStyle name="Note 2 2 2 19 2" xfId="8785" xr:uid="{8419E4E2-44BF-4AF3-A7BB-FFBCE4E3B672}"/>
    <cellStyle name="Note 2 2 2 19 2 2" xfId="15737" xr:uid="{5E655A65-B329-447F-9994-8B9329F4B425}"/>
    <cellStyle name="Note 2 2 2 19 2 2 2" xfId="44095" xr:uid="{7BBDEFB6-4F3A-49A5-AE6B-FED1FE9989AB}"/>
    <cellStyle name="Note 2 2 2 19 2 3" xfId="24302" xr:uid="{CB6FF61D-FD71-4ABB-A581-8B3761F17211}"/>
    <cellStyle name="Note 2 2 2 19 2 3 2" xfId="52660" xr:uid="{46F5E05A-A04F-470D-A1A1-553CA735C3B1}"/>
    <cellStyle name="Note 2 2 2 19 2 4" xfId="37142" xr:uid="{6949E27F-06C9-47FF-B60B-4593CFC2B21B}"/>
    <cellStyle name="Note 2 2 2 19 3" xfId="15736" xr:uid="{F731415B-963D-4B1F-853B-24C833AC4EB4}"/>
    <cellStyle name="Note 2 2 2 19 3 2" xfId="44094" xr:uid="{AD3BD1F5-0B39-4481-99C0-79CFF41FE611}"/>
    <cellStyle name="Note 2 2 2 19 4" xfId="24301" xr:uid="{82C977FE-678A-4867-AE10-86CAC81117E1}"/>
    <cellStyle name="Note 2 2 2 19 4 2" xfId="52659" xr:uid="{5635B9F4-D092-4146-9966-E6847809514D}"/>
    <cellStyle name="Note 2 2 2 19 5" xfId="32202" xr:uid="{5D8126B3-FB7B-4F26-8C73-E0BD44E9B9EF}"/>
    <cellStyle name="Note 2 2 2 2" xfId="697" xr:uid="{6AA8D3BD-1107-4F57-BBD5-ACD76656AD54}"/>
    <cellStyle name="Note 2 2 2 2 2" xfId="1104" xr:uid="{37EAA3E3-0548-46B5-9624-F70DCE8A22B6}"/>
    <cellStyle name="Note 2 2 2 2 2 2" xfId="6048" xr:uid="{739DED03-478A-4A2B-AA94-CEB7CE885DC6}"/>
    <cellStyle name="Note 2 2 2 2 2 2 2" xfId="11069" xr:uid="{27F04E7F-B691-4C46-8FEC-8AB8D477E8C1}"/>
    <cellStyle name="Note 2 2 2 2 2 2 2 2" xfId="39429" xr:uid="{C4D34188-1F8B-4700-95F6-9D101B6CE9D5}"/>
    <cellStyle name="Note 2 2 2 2 2 2 3" xfId="20545" xr:uid="{2097F67D-25E6-460F-87CB-36DC23FD7AEA}"/>
    <cellStyle name="Note 2 2 2 2 2 2 3 2" xfId="48903" xr:uid="{3890D940-A2B5-4501-8BAA-74D0065D5A40}"/>
    <cellStyle name="Note 2 2 2 2 2 2 4" xfId="34405" xr:uid="{D93B9642-5510-43A1-B4CF-56835CE421A5}"/>
    <cellStyle name="Note 2 2 2 2 2 3" xfId="11068" xr:uid="{758C51B6-C70D-4904-9E6C-F8F108F8CE08}"/>
    <cellStyle name="Note 2 2 2 2 2 3 2" xfId="39428" xr:uid="{E6DBAE5E-9877-4C1E-A64A-BEFF9E9EB83D}"/>
    <cellStyle name="Note 2 2 2 2 2 4" xfId="20544" xr:uid="{1D0F51BA-BCA4-4C34-91AC-B0CD09EFD3D0}"/>
    <cellStyle name="Note 2 2 2 2 2 4 2" xfId="48902" xr:uid="{5B0B48E1-49A0-4667-9351-BC5C80F58423}"/>
    <cellStyle name="Note 2 2 2 2 2 5" xfId="29465" xr:uid="{0BDC4DD5-3759-4302-9D15-C1676B4011B0}"/>
    <cellStyle name="Note 2 2 2 2 3" xfId="1363" xr:uid="{86B8E1E1-57F9-4076-828E-C3FE807F57B2}"/>
    <cellStyle name="Note 2 2 2 2 3 2" xfId="6307" xr:uid="{AC0A2B2F-DEC7-483A-B335-14B48B05988B}"/>
    <cellStyle name="Note 2 2 2 2 3 2 2" xfId="11071" xr:uid="{93CE57E1-7F37-4243-BD94-B6835839B1EC}"/>
    <cellStyle name="Note 2 2 2 2 3 2 2 2" xfId="39431" xr:uid="{8A6575D0-8836-4FAC-AB5F-895ADDFCB09D}"/>
    <cellStyle name="Note 2 2 2 2 3 2 3" xfId="20547" xr:uid="{F45CA8E8-401F-460E-945D-4E9C40B56955}"/>
    <cellStyle name="Note 2 2 2 2 3 2 3 2" xfId="48905" xr:uid="{BE0AD414-0AA9-472D-B025-40F171AAC127}"/>
    <cellStyle name="Note 2 2 2 2 3 2 4" xfId="34664" xr:uid="{E636B2B2-C48A-4153-A20D-CF8B9038EBCF}"/>
    <cellStyle name="Note 2 2 2 2 3 3" xfId="11070" xr:uid="{E934F94A-E22E-4FD0-801E-6916F62188D4}"/>
    <cellStyle name="Note 2 2 2 2 3 3 2" xfId="39430" xr:uid="{C2BD5412-0C08-401C-83B3-45B4B53974BD}"/>
    <cellStyle name="Note 2 2 2 2 3 4" xfId="20546" xr:uid="{BEEF277F-9717-48F7-BD12-F2953AB10488}"/>
    <cellStyle name="Note 2 2 2 2 3 4 2" xfId="48904" xr:uid="{3BBF485C-70C2-4D33-A866-235298261FE1}"/>
    <cellStyle name="Note 2 2 2 2 3 5" xfId="29724" xr:uid="{8C7FF45B-6593-4DB9-9459-B530DB1CE3D5}"/>
    <cellStyle name="Note 2 2 2 2 4" xfId="1593" xr:uid="{737EF87F-6125-4826-8326-E2EC89014B4E}"/>
    <cellStyle name="Note 2 2 2 2 4 2" xfId="6537" xr:uid="{17103508-3F0F-44ED-8A2E-FFF3BF6207CA}"/>
    <cellStyle name="Note 2 2 2 2 4 2 2" xfId="11073" xr:uid="{FDEC0CD5-C25A-479F-A2C3-E495C4825F28}"/>
    <cellStyle name="Note 2 2 2 2 4 2 2 2" xfId="39433" xr:uid="{2E170E6F-A787-4568-9427-9FD1447EB863}"/>
    <cellStyle name="Note 2 2 2 2 4 2 3" xfId="20549" xr:uid="{1561ED0A-9D4F-43E6-A73C-5EC70B0939C7}"/>
    <cellStyle name="Note 2 2 2 2 4 2 3 2" xfId="48907" xr:uid="{025425CE-9ED5-4B26-BD07-CF649AD33730}"/>
    <cellStyle name="Note 2 2 2 2 4 2 4" xfId="34894" xr:uid="{4C74D945-7300-4D1F-9B51-BC5ECB91634F}"/>
    <cellStyle name="Note 2 2 2 2 4 3" xfId="11072" xr:uid="{382F3C80-1725-4F66-ABA6-453D647B7D3A}"/>
    <cellStyle name="Note 2 2 2 2 4 3 2" xfId="39432" xr:uid="{4513DE27-75FD-4A62-A3ED-4909D6ADC3E3}"/>
    <cellStyle name="Note 2 2 2 2 4 4" xfId="20548" xr:uid="{92803BAE-1B31-4855-AA96-F481B24F2745}"/>
    <cellStyle name="Note 2 2 2 2 4 4 2" xfId="48906" xr:uid="{2C9D2CE8-EECF-4C8B-A9FA-5C8D5EEFE477}"/>
    <cellStyle name="Note 2 2 2 2 4 5" xfId="29954" xr:uid="{2AC56496-76E8-4003-9747-57261BCD2E39}"/>
    <cellStyle name="Note 2 2 2 2 5" xfId="989" xr:uid="{92CBCDF2-77DF-4EF8-A3F5-DEF2638B1FE0}"/>
    <cellStyle name="Note 2 2 2 2 5 2" xfId="5933" xr:uid="{A5932093-B397-49F6-8F44-F818FAE7155C}"/>
    <cellStyle name="Note 2 2 2 2 5 2 2" xfId="11075" xr:uid="{438F7257-449F-4666-8E07-A8836420FBF8}"/>
    <cellStyle name="Note 2 2 2 2 5 2 2 2" xfId="39435" xr:uid="{57EF3118-807C-4F32-B0A9-5A86C6DC9CC2}"/>
    <cellStyle name="Note 2 2 2 2 5 2 3" xfId="20551" xr:uid="{03014B05-B284-4618-8B41-D1C1D5A528C3}"/>
    <cellStyle name="Note 2 2 2 2 5 2 3 2" xfId="48909" xr:uid="{40460470-320C-494C-969C-1841F72FF85A}"/>
    <cellStyle name="Note 2 2 2 2 5 2 4" xfId="34290" xr:uid="{7388A213-B8FC-43EC-BE82-D6F5A6EBA295}"/>
    <cellStyle name="Note 2 2 2 2 5 3" xfId="11074" xr:uid="{A242A801-991B-4348-AB94-8F9E6AE0BCD4}"/>
    <cellStyle name="Note 2 2 2 2 5 3 2" xfId="39434" xr:uid="{81AA8843-A7DF-40AE-8874-583BDBAB3432}"/>
    <cellStyle name="Note 2 2 2 2 5 4" xfId="20550" xr:uid="{07ADEAE8-CA84-4022-8CC0-8439449D7865}"/>
    <cellStyle name="Note 2 2 2 2 5 4 2" xfId="48908" xr:uid="{ECACC019-0A85-4779-8683-E983C2F76101}"/>
    <cellStyle name="Note 2 2 2 2 5 5" xfId="29350" xr:uid="{E0C1E3E2-9BDB-4E81-A36E-7CACE2598166}"/>
    <cellStyle name="Note 2 2 2 2 6" xfId="5641" xr:uid="{A4E99949-3A8D-433F-BF60-CDDE6B463C99}"/>
    <cellStyle name="Note 2 2 2 2 6 2" xfId="11076" xr:uid="{DFD50976-59D3-4BF1-A436-E04AF559F5FC}"/>
    <cellStyle name="Note 2 2 2 2 6 2 2" xfId="39436" xr:uid="{67B3FC80-176A-43DA-8BBD-5BB302922742}"/>
    <cellStyle name="Note 2 2 2 2 6 3" xfId="20552" xr:uid="{7CE58D37-CFF2-417A-916C-D6BD30328F87}"/>
    <cellStyle name="Note 2 2 2 2 6 3 2" xfId="48910" xr:uid="{5CB4B672-FFA5-417F-A501-0805A340A899}"/>
    <cellStyle name="Note 2 2 2 2 6 4" xfId="33998" xr:uid="{1D73E337-47AD-4735-926E-111A2A656905}"/>
    <cellStyle name="Note 2 2 2 2 7" xfId="11067" xr:uid="{7601C0E8-C1DA-4411-9F3D-9B6AEC6F3E12}"/>
    <cellStyle name="Note 2 2 2 2 7 2" xfId="39427" xr:uid="{92509161-B12F-445E-928F-F8173D907AA1}"/>
    <cellStyle name="Note 2 2 2 2 8" xfId="20543" xr:uid="{D7722617-835A-4F24-98CA-05CA018943D9}"/>
    <cellStyle name="Note 2 2 2 2 8 2" xfId="48901" xr:uid="{99E425E8-69D6-4856-B344-7172B3BA2EE5}"/>
    <cellStyle name="Note 2 2 2 2 9" xfId="29058" xr:uid="{65841D6E-D555-43AB-886D-D3F9C220F0B0}"/>
    <cellStyle name="Note 2 2 2 20" xfId="4554" xr:uid="{53BB59D1-AB2C-485D-B5FF-4D85C1B6A29F}"/>
    <cellStyle name="Note 2 2 2 20 2" xfId="9495" xr:uid="{2F91634D-ECFB-4004-A183-FA92181E191D}"/>
    <cellStyle name="Note 2 2 2 20 2 2" xfId="15739" xr:uid="{8514E17B-A46A-4626-B6D8-2B45675CDE6D}"/>
    <cellStyle name="Note 2 2 2 20 2 2 2" xfId="44097" xr:uid="{4FC6262A-2732-403F-87CA-F4D4EC7BAEF2}"/>
    <cellStyle name="Note 2 2 2 20 2 3" xfId="24304" xr:uid="{6235B5B5-AAB1-4D69-9142-09B1F4F48504}"/>
    <cellStyle name="Note 2 2 2 20 2 3 2" xfId="52662" xr:uid="{31D119E1-F83F-403A-998A-5D490DB5DE2D}"/>
    <cellStyle name="Note 2 2 2 20 2 4" xfId="37851" xr:uid="{68148433-D044-404F-992B-61445D0D64E6}"/>
    <cellStyle name="Note 2 2 2 20 3" xfId="15738" xr:uid="{97076327-A5DA-41B4-BF51-47DC16F559DF}"/>
    <cellStyle name="Note 2 2 2 20 3 2" xfId="44096" xr:uid="{DF151121-1F8C-424B-B5FE-498059488B9A}"/>
    <cellStyle name="Note 2 2 2 20 4" xfId="24303" xr:uid="{D84C592D-37DF-4164-82E9-6D9A64BA213E}"/>
    <cellStyle name="Note 2 2 2 20 4 2" xfId="52661" xr:uid="{38C01AD0-6CFC-4E39-A392-C566BEA00A2D}"/>
    <cellStyle name="Note 2 2 2 20 5" xfId="32911" xr:uid="{E59FC176-6E42-4A1E-847A-B1224607B0C6}"/>
    <cellStyle name="Note 2 2 2 21" xfId="5181" xr:uid="{30513BD1-2680-4A0D-9071-CCAA44718C17}"/>
    <cellStyle name="Note 2 2 2 21 2" xfId="15740" xr:uid="{09A42D2B-089C-418B-BEF3-157944BBC790}"/>
    <cellStyle name="Note 2 2 2 21 2 2" xfId="44098" xr:uid="{2B206847-7977-469B-B119-04C253CDF3C4}"/>
    <cellStyle name="Note 2 2 2 21 3" xfId="24305" xr:uid="{28F79D27-12AB-41CB-B110-23FD672A5E50}"/>
    <cellStyle name="Note 2 2 2 21 3 2" xfId="52663" xr:uid="{40BA9CBD-80D1-47B0-A3E8-3F2F25967656}"/>
    <cellStyle name="Note 2 2 2 21 4" xfId="33538" xr:uid="{76F78493-E499-4D0F-AA52-C7E227EBE72E}"/>
    <cellStyle name="Note 2 2 2 22" xfId="10356" xr:uid="{DFE6A565-386C-4930-8567-389FC97FD35C}"/>
    <cellStyle name="Note 2 2 2 22 2" xfId="38717" xr:uid="{7D4E75D7-7AC2-4D8F-A50D-43EA21C13CF4}"/>
    <cellStyle name="Note 2 2 2 23" xfId="20019" xr:uid="{38A1A6FB-DC21-4E49-9B1E-CC7E7E0A0C8B}"/>
    <cellStyle name="Note 2 2 2 23 2" xfId="48377" xr:uid="{613AB5FE-5B82-4AA0-9D65-5D40CB7E5126}"/>
    <cellStyle name="Note 2 2 2 24" xfId="28592" xr:uid="{8471AB7E-5134-48B2-A91E-1934F43100F3}"/>
    <cellStyle name="Note 2 2 2 3" xfId="1030" xr:uid="{8534B623-B2C4-4B6F-B055-425E6674C0AF}"/>
    <cellStyle name="Note 2 2 2 3 2" xfId="5974" xr:uid="{41B33C72-F16A-4E15-8F2A-473737F416BF}"/>
    <cellStyle name="Note 2 2 2 3 2 2" xfId="11078" xr:uid="{79186D28-0C78-4247-B87C-6531ED63A795}"/>
    <cellStyle name="Note 2 2 2 3 2 2 2" xfId="39438" xr:uid="{D71ED20D-DEA7-448D-96A1-58F8F685423C}"/>
    <cellStyle name="Note 2 2 2 3 2 3" xfId="20554" xr:uid="{F3A57CCB-399C-4B69-8C95-F34C9352F8DE}"/>
    <cellStyle name="Note 2 2 2 3 2 3 2" xfId="48912" xr:uid="{BE99090D-CA71-4732-AC40-BFA9E28B291E}"/>
    <cellStyle name="Note 2 2 2 3 2 4" xfId="34331" xr:uid="{B8E5FC46-16DE-443F-835A-15BFC3D4CF33}"/>
    <cellStyle name="Note 2 2 2 3 3" xfId="11077" xr:uid="{DA00449B-963B-4EEF-B10C-4C4F40ABDC4C}"/>
    <cellStyle name="Note 2 2 2 3 3 2" xfId="39437" xr:uid="{ECF857B9-565E-4D1C-A43C-84E2A41C1D6C}"/>
    <cellStyle name="Note 2 2 2 3 4" xfId="20553" xr:uid="{17956DA1-0371-4DEC-B423-1339555F058C}"/>
    <cellStyle name="Note 2 2 2 3 4 2" xfId="48911" xr:uid="{A80E07F8-A0B6-4211-816A-8C98D8C138A3}"/>
    <cellStyle name="Note 2 2 2 3 5" xfId="29391" xr:uid="{C6CC08D6-0DF4-4F6A-A5B5-D2E027A66AB1}"/>
    <cellStyle name="Note 2 2 2 4" xfId="1344" xr:uid="{108A70F1-9AC6-4EBD-A357-262BC2E69190}"/>
    <cellStyle name="Note 2 2 2 4 2" xfId="6288" xr:uid="{7D316EEE-E04A-43C7-92A1-777A0F57FCD2}"/>
    <cellStyle name="Note 2 2 2 4 2 2" xfId="11080" xr:uid="{CB63E47A-2E43-46D8-A2F1-A8052B3657C3}"/>
    <cellStyle name="Note 2 2 2 4 2 2 2" xfId="39440" xr:uid="{E9EFD62C-69EF-41FF-903F-4CACE75A1C34}"/>
    <cellStyle name="Note 2 2 2 4 2 3" xfId="20556" xr:uid="{3FF748D4-6D93-4FE0-B7B3-9B29C5B0BD12}"/>
    <cellStyle name="Note 2 2 2 4 2 3 2" xfId="48914" xr:uid="{39500E35-CA74-43F3-AAE5-394723292DA1}"/>
    <cellStyle name="Note 2 2 2 4 2 4" xfId="34645" xr:uid="{206C6F47-1405-46D0-A77F-95B4D1621F95}"/>
    <cellStyle name="Note 2 2 2 4 3" xfId="11079" xr:uid="{31EAC112-0E1A-476C-8535-AD14EA232DC1}"/>
    <cellStyle name="Note 2 2 2 4 3 2" xfId="39439" xr:uid="{4A933D97-85B9-457C-8AA7-C59476360E6E}"/>
    <cellStyle name="Note 2 2 2 4 4" xfId="20555" xr:uid="{861F401E-C5AA-4075-8B03-64A303D63861}"/>
    <cellStyle name="Note 2 2 2 4 4 2" xfId="48913" xr:uid="{82BC3265-C9E4-4102-8D2F-E58A7C5001D8}"/>
    <cellStyle name="Note 2 2 2 4 5" xfId="29705" xr:uid="{3373E02B-E2AE-4995-A8EE-8D42A8A9DA2F}"/>
    <cellStyle name="Note 2 2 2 5" xfId="1357" xr:uid="{1BE5A24B-E77C-4233-B889-0395E0209169}"/>
    <cellStyle name="Note 2 2 2 5 2" xfId="6301" xr:uid="{EB8374C5-0D35-4154-AB7C-152643CABD80}"/>
    <cellStyle name="Note 2 2 2 5 2 2" xfId="11082" xr:uid="{460A852A-58EF-40D0-9F54-60123CBCB87D}"/>
    <cellStyle name="Note 2 2 2 5 2 2 2" xfId="39442" xr:uid="{37D9B595-EB20-40E2-8198-A7219841FA5B}"/>
    <cellStyle name="Note 2 2 2 5 2 3" xfId="20558" xr:uid="{9C047C60-CA3B-445E-8C8E-CD1582C2C3EE}"/>
    <cellStyle name="Note 2 2 2 5 2 3 2" xfId="48916" xr:uid="{1E8BB19B-54EC-4B65-9666-502C0D66E840}"/>
    <cellStyle name="Note 2 2 2 5 2 4" xfId="34658" xr:uid="{7945CA4F-5A7A-4503-A211-740FA3338997}"/>
    <cellStyle name="Note 2 2 2 5 3" xfId="11081" xr:uid="{C230728B-767F-4ED4-A065-FA1DEE14F7BA}"/>
    <cellStyle name="Note 2 2 2 5 3 2" xfId="39441" xr:uid="{AAE4EB93-6A8F-4E47-883B-3B6EC371BDA3}"/>
    <cellStyle name="Note 2 2 2 5 4" xfId="20557" xr:uid="{95D9CF11-35A2-42FF-A03B-76F8F4A278D0}"/>
    <cellStyle name="Note 2 2 2 5 4 2" xfId="48915" xr:uid="{A06E79A6-66A2-4565-AD2A-8BA5C4F6F9BA}"/>
    <cellStyle name="Note 2 2 2 5 5" xfId="29718" xr:uid="{90917BD8-BA2E-42DE-9170-A2EEB1200402}"/>
    <cellStyle name="Note 2 2 2 6" xfId="1356" xr:uid="{B13BBF50-5D93-415D-8818-3BE2EDA6222C}"/>
    <cellStyle name="Note 2 2 2 6 2" xfId="6300" xr:uid="{864EBDCE-3B1F-414B-BF01-28F73BD060E0}"/>
    <cellStyle name="Note 2 2 2 6 2 2" xfId="11084" xr:uid="{0448D89B-7CA3-4E63-82ED-488686E422A5}"/>
    <cellStyle name="Note 2 2 2 6 2 2 2" xfId="39444" xr:uid="{496A069A-DA0A-45F8-A91B-794ED4BEC468}"/>
    <cellStyle name="Note 2 2 2 6 2 3" xfId="20560" xr:uid="{8A690FF9-480B-4D4A-8F00-D3996D8B2CFA}"/>
    <cellStyle name="Note 2 2 2 6 2 3 2" xfId="48918" xr:uid="{5CD98842-D025-47BD-85AA-0E663EC829EE}"/>
    <cellStyle name="Note 2 2 2 6 2 4" xfId="34657" xr:uid="{B8E662CE-5890-4599-A6E7-4D269447733D}"/>
    <cellStyle name="Note 2 2 2 6 3" xfId="11083" xr:uid="{C08ED1A5-B922-4A1C-AE4D-A3055923C6A0}"/>
    <cellStyle name="Note 2 2 2 6 3 2" xfId="39443" xr:uid="{CBD4C8DF-82E0-4337-969C-2B5B54E6FAD0}"/>
    <cellStyle name="Note 2 2 2 6 4" xfId="20559" xr:uid="{BBC041EF-D24C-4CFE-9068-0B96EDD6FFD3}"/>
    <cellStyle name="Note 2 2 2 6 4 2" xfId="48917" xr:uid="{56113E58-35A7-4350-B168-5E02DCDF26A7}"/>
    <cellStyle name="Note 2 2 2 6 5" xfId="29717" xr:uid="{142184CC-5119-451F-85D5-A7CC6FEDED9F}"/>
    <cellStyle name="Note 2 2 2 7" xfId="623" xr:uid="{81C32510-7391-4826-BE7D-EABE6102274C}"/>
    <cellStyle name="Note 2 2 2 7 2" xfId="5567" xr:uid="{35EB6EB2-8A12-485E-9EAF-5B433C1AA2E2}"/>
    <cellStyle name="Note 2 2 2 7 2 2" xfId="15741" xr:uid="{0CB47A4A-323B-4C37-BD31-277A555C19B9}"/>
    <cellStyle name="Note 2 2 2 7 2 2 2" xfId="44099" xr:uid="{0CB5265D-AD0D-4781-A964-92F9E51F4DF5}"/>
    <cellStyle name="Note 2 2 2 7 2 3" xfId="24306" xr:uid="{B3C12F35-9DEC-4319-91E8-E1773577486E}"/>
    <cellStyle name="Note 2 2 2 7 2 3 2" xfId="52664" xr:uid="{7626F8BE-D616-4BDA-848D-0116888C6EF5}"/>
    <cellStyle name="Note 2 2 2 7 2 4" xfId="33924" xr:uid="{FA651D3D-A00E-4B19-9A1E-7054A0808524}"/>
    <cellStyle name="Note 2 2 2 7 3" xfId="11085" xr:uid="{D408EC96-5A6A-482C-A3CF-6D0A3C71A747}"/>
    <cellStyle name="Note 2 2 2 7 3 2" xfId="39445" xr:uid="{307726E4-85FD-41E7-8E9D-50022F2CBE07}"/>
    <cellStyle name="Note 2 2 2 7 4" xfId="20561" xr:uid="{1B11FD88-C8D8-47D5-A1AC-6618C13FB458}"/>
    <cellStyle name="Note 2 2 2 7 4 2" xfId="48919" xr:uid="{1C3BACF2-5C56-4DAA-A30D-D665661D79C4}"/>
    <cellStyle name="Note 2 2 2 7 5" xfId="28984" xr:uid="{9FE5BBBE-32C7-4827-B8A7-6AFE8B80CCCB}"/>
    <cellStyle name="Note 2 2 2 8" xfId="1781" xr:uid="{FCD572DE-1395-471B-B35F-184D8338473B}"/>
    <cellStyle name="Note 2 2 2 8 2" xfId="6725" xr:uid="{9F2942FA-4E64-4984-A9FC-71E1102009B0}"/>
    <cellStyle name="Note 2 2 2 8 2 2" xfId="15742" xr:uid="{77633E04-CD33-4DE3-B93C-E45452BDC39C}"/>
    <cellStyle name="Note 2 2 2 8 2 2 2" xfId="44100" xr:uid="{2AEC0D66-EC3C-44C8-935B-6B75C548D0D8}"/>
    <cellStyle name="Note 2 2 2 8 2 3" xfId="24307" xr:uid="{82C84F74-70A0-4093-9061-5F7FC669FB81}"/>
    <cellStyle name="Note 2 2 2 8 2 3 2" xfId="52665" xr:uid="{0C9A519A-B97E-46C3-AD5A-2C588AFB27B6}"/>
    <cellStyle name="Note 2 2 2 8 2 4" xfId="35082" xr:uid="{8538228A-7D8B-42A2-A419-602EED3BACBE}"/>
    <cellStyle name="Note 2 2 2 8 3" xfId="11086" xr:uid="{FF84CE2F-885B-4387-8DFB-95566686DA98}"/>
    <cellStyle name="Note 2 2 2 8 3 2" xfId="39446" xr:uid="{B99C2281-2D37-4534-8308-B74C88F148A7}"/>
    <cellStyle name="Note 2 2 2 8 4" xfId="20562" xr:uid="{4281AE25-5BD9-42E8-834C-2B0541F76169}"/>
    <cellStyle name="Note 2 2 2 8 4 2" xfId="48920" xr:uid="{07C23D4B-C1CF-4E03-8D1C-35012E47D84B}"/>
    <cellStyle name="Note 2 2 2 8 5" xfId="30142" xr:uid="{110A0050-D4D3-4AC0-94BF-39AAA988F757}"/>
    <cellStyle name="Note 2 2 2 9" xfId="1738" xr:uid="{8C4FBD7C-A0B1-488B-A07E-531A01E4F3E2}"/>
    <cellStyle name="Note 2 2 2 9 2" xfId="6682" xr:uid="{EB098001-7B6C-4F5F-A129-5145F1E97251}"/>
    <cellStyle name="Note 2 2 2 9 2 2" xfId="15744" xr:uid="{BC0CEAAC-7361-41B8-BA4C-5BA5E7E5FBC0}"/>
    <cellStyle name="Note 2 2 2 9 2 2 2" xfId="44102" xr:uid="{ECB282A7-F4E1-48BB-9A3D-25C360FF0ACF}"/>
    <cellStyle name="Note 2 2 2 9 2 3" xfId="24309" xr:uid="{A8987156-4E03-4154-AB7A-889A334439FD}"/>
    <cellStyle name="Note 2 2 2 9 2 3 2" xfId="52667" xr:uid="{E697190A-40C5-443B-8F71-DE5772894999}"/>
    <cellStyle name="Note 2 2 2 9 2 4" xfId="35039" xr:uid="{5FBE0335-241E-4D2A-910F-888FDDB7B4D2}"/>
    <cellStyle name="Note 2 2 2 9 3" xfId="15743" xr:uid="{0C2427D1-79C8-4467-8537-4487AB6A431C}"/>
    <cellStyle name="Note 2 2 2 9 3 2" xfId="44101" xr:uid="{40BEECED-DBF2-444D-BEEF-DF3FC00FD446}"/>
    <cellStyle name="Note 2 2 2 9 4" xfId="24308" xr:uid="{FCBF1840-BFFF-4744-82A9-3EFB05F8C155}"/>
    <cellStyle name="Note 2 2 2 9 4 2" xfId="52666" xr:uid="{32CFFDE8-55AC-47BD-A9AC-21149FA3CC25}"/>
    <cellStyle name="Note 2 2 2 9 5" xfId="30099" xr:uid="{25B22F6D-98A3-4641-A4AF-C1370166731B}"/>
    <cellStyle name="Note 2 2 20" xfId="441" xr:uid="{82A43622-91CD-4487-AA80-47E1E79FAAF7}"/>
    <cellStyle name="Note 2 2 20 10" xfId="3195" xr:uid="{56A1740A-708C-48B3-AA0C-25CC4D0A31DA}"/>
    <cellStyle name="Note 2 2 20 10 2" xfId="8138" xr:uid="{E38DD6F5-1851-44EC-8127-03755DA03D5F}"/>
    <cellStyle name="Note 2 2 20 10 2 2" xfId="15746" xr:uid="{E6374278-D394-4355-8DB2-1D63132A4389}"/>
    <cellStyle name="Note 2 2 20 10 2 2 2" xfId="44104" xr:uid="{2746D88F-6BDB-49A7-B245-8AB11B869F79}"/>
    <cellStyle name="Note 2 2 20 10 2 3" xfId="24311" xr:uid="{FB38FD79-1D2E-4612-A1ED-A1C6D22AA982}"/>
    <cellStyle name="Note 2 2 20 10 2 3 2" xfId="52669" xr:uid="{02270989-65D6-4B25-A1D5-711DD1A00E97}"/>
    <cellStyle name="Note 2 2 20 10 2 4" xfId="36495" xr:uid="{18F4889B-19A7-432A-8A8E-32CE1A38A781}"/>
    <cellStyle name="Note 2 2 20 10 3" xfId="15745" xr:uid="{A6348961-303D-481B-BA56-87956E716660}"/>
    <cellStyle name="Note 2 2 20 10 3 2" xfId="44103" xr:uid="{FE557332-4049-45F9-8A54-F5D9BD4247DC}"/>
    <cellStyle name="Note 2 2 20 10 4" xfId="24310" xr:uid="{68D858D4-4309-40D3-BF96-CAABB714893B}"/>
    <cellStyle name="Note 2 2 20 10 4 2" xfId="52668" xr:uid="{0772C5C0-8FDD-4598-B1A5-BB4191691EC8}"/>
    <cellStyle name="Note 2 2 20 10 5" xfId="31555" xr:uid="{9D4B3496-93D9-4505-BA0C-A126180BC691}"/>
    <cellStyle name="Note 2 2 20 11" xfId="3571" xr:uid="{87F934F3-0368-4EE7-B607-74389CB622A3}"/>
    <cellStyle name="Note 2 2 20 11 2" xfId="8514" xr:uid="{F2DCC0B4-3CB9-4C33-A999-E9611AD56C8C}"/>
    <cellStyle name="Note 2 2 20 11 2 2" xfId="15748" xr:uid="{BFCACEBB-2204-4ACF-9207-C73DF48EE21E}"/>
    <cellStyle name="Note 2 2 20 11 2 2 2" xfId="44106" xr:uid="{F1EE177D-CF7A-45D8-AEB7-B7A8B3F8D40B}"/>
    <cellStyle name="Note 2 2 20 11 2 3" xfId="24313" xr:uid="{1EEEBF9D-7D07-4A9A-90F9-E1DC032D8A7A}"/>
    <cellStyle name="Note 2 2 20 11 2 3 2" xfId="52671" xr:uid="{E88E34BA-661F-445E-9D7A-7CE4C00FD74D}"/>
    <cellStyle name="Note 2 2 20 11 2 4" xfId="36871" xr:uid="{2957AEFE-90E0-47B8-ABE6-EF1F4B46EE96}"/>
    <cellStyle name="Note 2 2 20 11 3" xfId="15747" xr:uid="{F72C853F-CD10-4E4E-A00F-5F953A864A19}"/>
    <cellStyle name="Note 2 2 20 11 3 2" xfId="44105" xr:uid="{2B1EA5B3-2FCA-4D21-87E4-939ECB11DC7B}"/>
    <cellStyle name="Note 2 2 20 11 4" xfId="24312" xr:uid="{ADCF6D3F-980A-48B3-9319-2BAB456AC2D2}"/>
    <cellStyle name="Note 2 2 20 11 4 2" xfId="52670" xr:uid="{FFBF157B-7169-418F-8C90-3F09787EAC8F}"/>
    <cellStyle name="Note 2 2 20 11 5" xfId="31931" xr:uid="{A4E3A1F2-8284-4A73-BF4C-A903DEC39537}"/>
    <cellStyle name="Note 2 2 20 12" xfId="3796" xr:uid="{D3BA9077-801D-43E8-8327-0A4B066D2471}"/>
    <cellStyle name="Note 2 2 20 12 2" xfId="8739" xr:uid="{8D6698E2-3A1B-4D92-BA17-3A60C193F961}"/>
    <cellStyle name="Note 2 2 20 12 2 2" xfId="15750" xr:uid="{5D146E81-1EC8-4087-9FA9-6180BF401523}"/>
    <cellStyle name="Note 2 2 20 12 2 2 2" xfId="44108" xr:uid="{177C9C58-C2E8-4452-A488-FD6BFCE80F8B}"/>
    <cellStyle name="Note 2 2 20 12 2 3" xfId="24315" xr:uid="{E15EF757-51D2-4B5D-8549-C1991EBD3C5E}"/>
    <cellStyle name="Note 2 2 20 12 2 3 2" xfId="52673" xr:uid="{332D9525-8589-4C3C-8996-C829582FA178}"/>
    <cellStyle name="Note 2 2 20 12 2 4" xfId="37096" xr:uid="{D101E99D-BBEA-4F5A-8FF2-F0C533823D03}"/>
    <cellStyle name="Note 2 2 20 12 3" xfId="15749" xr:uid="{28155937-ED46-4E9A-AF63-F9FF92287B00}"/>
    <cellStyle name="Note 2 2 20 12 3 2" xfId="44107" xr:uid="{E93B03CF-8B8F-491E-B49A-530C0746BB2E}"/>
    <cellStyle name="Note 2 2 20 12 4" xfId="24314" xr:uid="{5C3795D0-86A8-43AA-ABEA-F38D4CCA643D}"/>
    <cellStyle name="Note 2 2 20 12 4 2" xfId="52672" xr:uid="{D1D5AA59-9FF1-438D-AAB9-129EFAAB727C}"/>
    <cellStyle name="Note 2 2 20 12 5" xfId="32156" xr:uid="{EDF487CD-21A3-47D3-B2EA-B6A56609DBF4}"/>
    <cellStyle name="Note 2 2 20 13" xfId="4015" xr:uid="{048F6CCA-8917-4E7D-854A-8FA6570A77AA}"/>
    <cellStyle name="Note 2 2 20 13 2" xfId="8958" xr:uid="{10B03ABA-3034-4224-86B0-A96DCE4357A7}"/>
    <cellStyle name="Note 2 2 20 13 2 2" xfId="15752" xr:uid="{793EC1D3-92BA-4F83-9411-A608514CC175}"/>
    <cellStyle name="Note 2 2 20 13 2 2 2" xfId="44110" xr:uid="{85FA6A35-C3EA-4E7A-8DBA-6B7FD9206BB2}"/>
    <cellStyle name="Note 2 2 20 13 2 3" xfId="24317" xr:uid="{FA305C48-A08E-4693-A22E-56843C29556C}"/>
    <cellStyle name="Note 2 2 20 13 2 3 2" xfId="52675" xr:uid="{88BC8B4B-8EE0-41D4-8009-57F84653C9FE}"/>
    <cellStyle name="Note 2 2 20 13 2 4" xfId="37315" xr:uid="{EB0D7133-D8D8-4ACB-BEEE-923871C8C148}"/>
    <cellStyle name="Note 2 2 20 13 3" xfId="15751" xr:uid="{B815EE8D-8ACF-4C7D-933B-F7C7E825E39D}"/>
    <cellStyle name="Note 2 2 20 13 3 2" xfId="44109" xr:uid="{DBA3055F-E5E9-49BF-BFBD-05E43FC15E73}"/>
    <cellStyle name="Note 2 2 20 13 4" xfId="24316" xr:uid="{F33744D1-5B97-445D-A693-732B16AAEC23}"/>
    <cellStyle name="Note 2 2 20 13 4 2" xfId="52674" xr:uid="{65A998FC-4BED-4CBD-B665-5A1BF42D3B90}"/>
    <cellStyle name="Note 2 2 20 13 5" xfId="32375" xr:uid="{01AF8DE3-5877-400D-A5E9-4F693243146D}"/>
    <cellStyle name="Note 2 2 20 14" xfId="4217" xr:uid="{0BDBBAF8-861F-4B4E-BF13-43BF7E9E81A2}"/>
    <cellStyle name="Note 2 2 20 14 2" xfId="9160" xr:uid="{55C17504-A919-4006-83EC-392B2207677A}"/>
    <cellStyle name="Note 2 2 20 14 2 2" xfId="15754" xr:uid="{C42B98CC-C96D-4251-822B-4963102738D5}"/>
    <cellStyle name="Note 2 2 20 14 2 2 2" xfId="44112" xr:uid="{E3B64919-9E75-453E-A193-412773B43623}"/>
    <cellStyle name="Note 2 2 20 14 2 3" xfId="24319" xr:uid="{9118AF01-70E7-4B82-8937-7A85529DED78}"/>
    <cellStyle name="Note 2 2 20 14 2 3 2" xfId="52677" xr:uid="{D8C20A08-538C-4D1B-8561-674C09990961}"/>
    <cellStyle name="Note 2 2 20 14 2 4" xfId="37517" xr:uid="{7FC80FAB-DD8B-4D2F-B7AF-7BB29C6D08F8}"/>
    <cellStyle name="Note 2 2 20 14 3" xfId="15753" xr:uid="{E62F08EC-BE13-4173-8978-03BA122E322A}"/>
    <cellStyle name="Note 2 2 20 14 3 2" xfId="44111" xr:uid="{DBBD31AB-7AA3-439E-B2F4-E24C03001B4F}"/>
    <cellStyle name="Note 2 2 20 14 4" xfId="24318" xr:uid="{C98EA3AF-C800-41FE-928D-4A29E1A0B87A}"/>
    <cellStyle name="Note 2 2 20 14 4 2" xfId="52676" xr:uid="{3EC48453-7551-46FA-AB33-54C2003E9FFE}"/>
    <cellStyle name="Note 2 2 20 14 5" xfId="32577" xr:uid="{72D37554-7082-4295-BB53-2B4134F5A4BF}"/>
    <cellStyle name="Note 2 2 20 15" xfId="4418" xr:uid="{FE26B1D5-5D81-46EA-BABA-E45610F1050E}"/>
    <cellStyle name="Note 2 2 20 15 2" xfId="9361" xr:uid="{3BDC06F1-05A4-4BE6-973B-3726782A6D95}"/>
    <cellStyle name="Note 2 2 20 15 2 2" xfId="15756" xr:uid="{D2FDDE72-77FA-4AC9-AC25-E007FDBF6339}"/>
    <cellStyle name="Note 2 2 20 15 2 2 2" xfId="44114" xr:uid="{F78069C3-3AF7-465C-8B5C-2F5C0C476275}"/>
    <cellStyle name="Note 2 2 20 15 2 3" xfId="24321" xr:uid="{6F07368A-98D9-43CC-8342-ADF81FE58702}"/>
    <cellStyle name="Note 2 2 20 15 2 3 2" xfId="52679" xr:uid="{77312E43-86F0-4311-8627-85C1D9CF4BD0}"/>
    <cellStyle name="Note 2 2 20 15 2 4" xfId="37718" xr:uid="{6B785CB3-8486-45BD-81C9-47E8AE4D26E2}"/>
    <cellStyle name="Note 2 2 20 15 3" xfId="15755" xr:uid="{99AD2048-41A4-413F-A2E3-C6E51FA2D0AE}"/>
    <cellStyle name="Note 2 2 20 15 3 2" xfId="44113" xr:uid="{AFCE4AB9-5C54-4B94-9305-10366888F6D1}"/>
    <cellStyle name="Note 2 2 20 15 4" xfId="24320" xr:uid="{763F62C8-229D-4076-AA8E-31377EDADD55}"/>
    <cellStyle name="Note 2 2 20 15 4 2" xfId="52678" xr:uid="{15F605E4-8A67-4035-9DD1-B2A12A99CD8C}"/>
    <cellStyle name="Note 2 2 20 15 5" xfId="32778" xr:uid="{8BFAA1CC-A533-4705-9ABE-4FA82CB5A2DF}"/>
    <cellStyle name="Note 2 2 20 16" xfId="4778" xr:uid="{A7BBF4B9-2894-4DE5-8015-52887D4E140B}"/>
    <cellStyle name="Note 2 2 20 16 2" xfId="9719" xr:uid="{5A00C5E4-BE4E-46CE-BC7A-201ADECF0915}"/>
    <cellStyle name="Note 2 2 20 16 2 2" xfId="15758" xr:uid="{25326AB2-89E5-4D43-8AB0-2D724FA45F81}"/>
    <cellStyle name="Note 2 2 20 16 2 2 2" xfId="44116" xr:uid="{FA51343F-1124-42E2-9CC1-D5361B800C1A}"/>
    <cellStyle name="Note 2 2 20 16 2 3" xfId="24322" xr:uid="{47896141-5C29-409C-B43E-43ABD8C1CE2F}"/>
    <cellStyle name="Note 2 2 20 16 2 3 2" xfId="52680" xr:uid="{427FA034-5798-471B-9629-6AFDEBFA6B7D}"/>
    <cellStyle name="Note 2 2 20 16 2 4" xfId="38075" xr:uid="{3354A277-5DED-451D-88A9-D580309A6E02}"/>
    <cellStyle name="Note 2 2 20 16 3" xfId="15757" xr:uid="{7118F640-51E9-4FDE-91FB-A9473CDF850C}"/>
    <cellStyle name="Note 2 2 20 16 3 2" xfId="44115" xr:uid="{2CB7A233-D070-492E-A49B-07311E170F34}"/>
    <cellStyle name="Note 2 2 20 16 4" xfId="33135" xr:uid="{EAFFA105-83F4-46C3-87BA-1A6826F284FB}"/>
    <cellStyle name="Note 2 2 20 17" xfId="5047" xr:uid="{45E472A5-07EA-40FB-AF00-09904CE4DFFF}"/>
    <cellStyle name="Note 2 2 20 17 2" xfId="9988" xr:uid="{4E8A420D-5C5F-4D2A-8139-49AF24EC21BD}"/>
    <cellStyle name="Note 2 2 20 17 2 2" xfId="15760" xr:uid="{924FC436-2BFB-44D4-BABA-6A808FEDBD22}"/>
    <cellStyle name="Note 2 2 20 17 2 2 2" xfId="44118" xr:uid="{AB72C639-93CF-41B3-81D6-E7A9E6C760C1}"/>
    <cellStyle name="Note 2 2 20 17 2 3" xfId="24324" xr:uid="{699DB222-5AEF-4CAF-ACF2-F126AD45D23C}"/>
    <cellStyle name="Note 2 2 20 17 2 3 2" xfId="52682" xr:uid="{5E973150-E11B-45F4-AE29-87061E953E6F}"/>
    <cellStyle name="Note 2 2 20 17 2 4" xfId="38344" xr:uid="{73BE6341-A81F-4010-88C7-B4589B67A9C3}"/>
    <cellStyle name="Note 2 2 20 17 3" xfId="15759" xr:uid="{01F9652F-9A43-4106-810B-1107D279E7CF}"/>
    <cellStyle name="Note 2 2 20 17 3 2" xfId="44117" xr:uid="{22B5C993-E07A-4DAE-85EC-423A8822AE79}"/>
    <cellStyle name="Note 2 2 20 17 4" xfId="24323" xr:uid="{E6F3EAB9-4721-45A0-B3A0-CF4E522B109C}"/>
    <cellStyle name="Note 2 2 20 17 4 2" xfId="52681" xr:uid="{8CB8AB98-DDCD-4370-ABC6-3E61D19C5803}"/>
    <cellStyle name="Note 2 2 20 17 5" xfId="33404" xr:uid="{4FA9377A-F37B-4994-AE51-0AC8EADE6EDF}"/>
    <cellStyle name="Note 2 2 20 18" xfId="5405" xr:uid="{17F5A55A-71CD-4284-B943-C448E811C3FE}"/>
    <cellStyle name="Note 2 2 20 18 2" xfId="15761" xr:uid="{21B47825-09D3-4DD1-9095-ECE4E3EA33D9}"/>
    <cellStyle name="Note 2 2 20 18 2 2" xfId="44119" xr:uid="{3EA6EBFD-740B-49A2-B4A1-0C35409CBE3F}"/>
    <cellStyle name="Note 2 2 20 18 3" xfId="24325" xr:uid="{9053E182-3FED-454D-A53C-673F1CDE5D06}"/>
    <cellStyle name="Note 2 2 20 18 3 2" xfId="52683" xr:uid="{C11827AB-C4E7-4DC9-9C29-EB104DFF6351}"/>
    <cellStyle name="Note 2 2 20 18 4" xfId="33762" xr:uid="{B3F7D0CC-6B1A-4692-B3C6-94EDE7B19052}"/>
    <cellStyle name="Note 2 2 20 19" xfId="10357" xr:uid="{38F2DF7A-3936-4150-8E85-89E0404D0DBB}"/>
    <cellStyle name="Note 2 2 20 19 2" xfId="38718" xr:uid="{2CA06915-2549-48D3-8B09-3B31301C933F}"/>
    <cellStyle name="Note 2 2 20 2" xfId="1209" xr:uid="{1C36EF05-B98F-43E6-B237-E45C178DEC14}"/>
    <cellStyle name="Note 2 2 20 2 2" xfId="6153" xr:uid="{1207CF02-8AE1-41FF-8F4A-A9E854F7508E}"/>
    <cellStyle name="Note 2 2 20 2 2 2" xfId="11088" xr:uid="{5DA068DA-E900-42B3-BBE8-8C7892DC2C46}"/>
    <cellStyle name="Note 2 2 20 2 2 2 2" xfId="39448" xr:uid="{87BC318F-ED29-4307-9999-97CCFD2BE486}"/>
    <cellStyle name="Note 2 2 20 2 2 3" xfId="20564" xr:uid="{690ED865-9E0F-46F3-8796-A8E0C9C1F01D}"/>
    <cellStyle name="Note 2 2 20 2 2 3 2" xfId="48922" xr:uid="{704D29EF-27BB-4C12-A12B-3EB21AD49B8A}"/>
    <cellStyle name="Note 2 2 20 2 2 4" xfId="34510" xr:uid="{23686028-8EDF-4F18-BE9C-72A1706CF7F7}"/>
    <cellStyle name="Note 2 2 20 2 3" xfId="11087" xr:uid="{C6EEBA8A-F0B3-445B-8257-7BAD93AE935D}"/>
    <cellStyle name="Note 2 2 20 2 3 2" xfId="39447" xr:uid="{FEF5DAAF-042A-4DED-869F-CE5AA9D1C5D2}"/>
    <cellStyle name="Note 2 2 20 2 4" xfId="20563" xr:uid="{EFB20382-5FD2-44DA-B20D-678ACA6E5449}"/>
    <cellStyle name="Note 2 2 20 2 4 2" xfId="48921" xr:uid="{E29488D3-8DC1-44C1-81A6-BA8518684075}"/>
    <cellStyle name="Note 2 2 20 2 5" xfId="29570" xr:uid="{3550FB13-17B5-421B-A09F-EA3541DE37F1}"/>
    <cellStyle name="Note 2 2 20 20" xfId="28816" xr:uid="{EA397E65-8CF5-4718-9521-FF9F1A96ACFE}"/>
    <cellStyle name="Note 2 2 20 3" xfId="1462" xr:uid="{459B982C-A2CB-46B1-8EA8-16DA33761D7E}"/>
    <cellStyle name="Note 2 2 20 3 2" xfId="6406" xr:uid="{BE7035CF-07E7-498F-AE86-D9E16BD51101}"/>
    <cellStyle name="Note 2 2 20 3 2 2" xfId="11090" xr:uid="{8BBE167E-DBD7-40A7-8BBF-17AD2A5912A0}"/>
    <cellStyle name="Note 2 2 20 3 2 2 2" xfId="39450" xr:uid="{DC200A68-78CB-48BD-BB65-51EE300F59CF}"/>
    <cellStyle name="Note 2 2 20 3 2 3" xfId="20566" xr:uid="{6899B9A0-0371-402E-9128-C126885612B5}"/>
    <cellStyle name="Note 2 2 20 3 2 3 2" xfId="48924" xr:uid="{E34CA024-BABD-487C-8371-A5A85E34FAD5}"/>
    <cellStyle name="Note 2 2 20 3 2 4" xfId="34763" xr:uid="{7423C7D1-B9E3-45E7-BBF0-5B28A18F9BA1}"/>
    <cellStyle name="Note 2 2 20 3 3" xfId="11089" xr:uid="{589D763B-7BE2-4F2A-BF1B-27EF0090A923}"/>
    <cellStyle name="Note 2 2 20 3 3 2" xfId="39449" xr:uid="{1BE2BAF5-6C26-401E-8382-D49051D01A98}"/>
    <cellStyle name="Note 2 2 20 3 4" xfId="20565" xr:uid="{9FE6CFDC-0129-42C1-88AD-DFBA4E5DDE0A}"/>
    <cellStyle name="Note 2 2 20 3 4 2" xfId="48923" xr:uid="{1CE0022E-6F48-42F7-8102-8BC42F0A1380}"/>
    <cellStyle name="Note 2 2 20 3 5" xfId="29823" xr:uid="{A346F66A-BE9E-4E73-A13D-3A197676F34E}"/>
    <cellStyle name="Note 2 2 20 4" xfId="808" xr:uid="{83C11C58-3A86-4E76-B219-957FD36DC466}"/>
    <cellStyle name="Note 2 2 20 4 2" xfId="5752" xr:uid="{FA66FFE7-D4B0-4937-B36C-F56E66002D18}"/>
    <cellStyle name="Note 2 2 20 4 2 2" xfId="15763" xr:uid="{77D35E6C-2C60-441C-ACE9-F4B3856B9175}"/>
    <cellStyle name="Note 2 2 20 4 2 2 2" xfId="44121" xr:uid="{A2C266A3-BF06-40AE-A5CA-EB5616ABC983}"/>
    <cellStyle name="Note 2 2 20 4 2 3" xfId="24327" xr:uid="{9E8A0C2A-9C05-4AB6-8E3C-1308A0E81B2C}"/>
    <cellStyle name="Note 2 2 20 4 2 3 2" xfId="52685" xr:uid="{FD478EDC-9CA3-4385-A066-BA26B40C680E}"/>
    <cellStyle name="Note 2 2 20 4 2 4" xfId="34109" xr:uid="{8D5B71C3-98FE-447A-8B5B-28FD5C76AB8E}"/>
    <cellStyle name="Note 2 2 20 4 3" xfId="15762" xr:uid="{F8E1D41C-F6F2-4AB3-8C33-C75E6E5F8202}"/>
    <cellStyle name="Note 2 2 20 4 3 2" xfId="44120" xr:uid="{0FCE09C3-17AD-4685-9189-BA856F81022D}"/>
    <cellStyle name="Note 2 2 20 4 4" xfId="24326" xr:uid="{C0B19FD3-0DA2-409E-8D24-68BCCE70687F}"/>
    <cellStyle name="Note 2 2 20 4 4 2" xfId="52684" xr:uid="{1FCB9D6A-CC93-426B-83F3-A667A57D9F6B}"/>
    <cellStyle name="Note 2 2 20 4 5" xfId="29169" xr:uid="{E8567EEA-3CE7-4052-B87D-99EB1C139467}"/>
    <cellStyle name="Note 2 2 20 5" xfId="2004" xr:uid="{A921BD00-7896-47A7-B002-828E62B62B20}"/>
    <cellStyle name="Note 2 2 20 5 2" xfId="6948" xr:uid="{D31167C2-D296-410C-9256-32DA5B0ABDB5}"/>
    <cellStyle name="Note 2 2 20 5 2 2" xfId="15765" xr:uid="{B13B7931-D0B2-4CE6-8C5F-77D934856D54}"/>
    <cellStyle name="Note 2 2 20 5 2 2 2" xfId="44123" xr:uid="{F03C0A6B-45CB-4F3B-9F1C-FD4506024DCB}"/>
    <cellStyle name="Note 2 2 20 5 2 3" xfId="24329" xr:uid="{7529AF9B-5387-425E-8056-1C6A0A5331E4}"/>
    <cellStyle name="Note 2 2 20 5 2 3 2" xfId="52687" xr:uid="{9A3C120A-EC88-4024-B38E-AE34E80B827B}"/>
    <cellStyle name="Note 2 2 20 5 2 4" xfId="35305" xr:uid="{EE94E6B9-3F49-4E2E-9AC3-97C27F98219C}"/>
    <cellStyle name="Note 2 2 20 5 3" xfId="15764" xr:uid="{0F80AD91-963C-4A1C-B8D7-69368198E539}"/>
    <cellStyle name="Note 2 2 20 5 3 2" xfId="44122" xr:uid="{7C74057A-ECDC-429E-B85E-B110D131AD2A}"/>
    <cellStyle name="Note 2 2 20 5 4" xfId="24328" xr:uid="{CECA2036-331C-4DA8-B215-FAB4419225D6}"/>
    <cellStyle name="Note 2 2 20 5 4 2" xfId="52686" xr:uid="{31951572-41DD-498A-A2A1-B510151E4106}"/>
    <cellStyle name="Note 2 2 20 5 5" xfId="30365" xr:uid="{6F47C1D9-C03E-49AB-8FD1-7B656E75C9D9}"/>
    <cellStyle name="Note 2 2 20 6" xfId="2262" xr:uid="{CD704C87-036F-4F90-AFE4-5B7DB218F1AD}"/>
    <cellStyle name="Note 2 2 20 6 2" xfId="7205" xr:uid="{ED042949-DE61-4E9A-B5AB-1FD86CF27B67}"/>
    <cellStyle name="Note 2 2 20 6 2 2" xfId="15767" xr:uid="{8FCCC551-B689-4156-B199-3CE642C2E516}"/>
    <cellStyle name="Note 2 2 20 6 2 2 2" xfId="44125" xr:uid="{D2F7846B-6A52-4A8F-B25A-6A02E5266708}"/>
    <cellStyle name="Note 2 2 20 6 2 3" xfId="24331" xr:uid="{32332823-4837-4FA2-9E8A-0767269FD1CE}"/>
    <cellStyle name="Note 2 2 20 6 2 3 2" xfId="52689" xr:uid="{D9E8C3F7-2AE2-4150-8E43-9DA03E60FE91}"/>
    <cellStyle name="Note 2 2 20 6 2 4" xfId="35562" xr:uid="{4F645535-2862-40B1-B585-25517DA5387E}"/>
    <cellStyle name="Note 2 2 20 6 3" xfId="15766" xr:uid="{AD05FA50-B16B-493D-8CDA-DBA9D1732E73}"/>
    <cellStyle name="Note 2 2 20 6 3 2" xfId="44124" xr:uid="{8335AAC2-7506-4774-9F05-50C4C93DE3DC}"/>
    <cellStyle name="Note 2 2 20 6 4" xfId="24330" xr:uid="{5BB59DB8-0439-49DE-B278-198AEFC197FC}"/>
    <cellStyle name="Note 2 2 20 6 4 2" xfId="52688" xr:uid="{7BB855B6-7758-43B9-95DE-A06AA73AC354}"/>
    <cellStyle name="Note 2 2 20 6 5" xfId="30622" xr:uid="{60634243-9B97-41AD-810C-71F96AAF2170}"/>
    <cellStyle name="Note 2 2 20 7" xfId="2506" xr:uid="{969AC16C-9CF9-41BC-A963-4A2439D5FCED}"/>
    <cellStyle name="Note 2 2 20 7 2" xfId="7449" xr:uid="{41D1DB7A-F770-4E77-8095-32467C104C18}"/>
    <cellStyle name="Note 2 2 20 7 2 2" xfId="15769" xr:uid="{8E3290BF-4654-4F9E-86AE-6ECDD8A3975A}"/>
    <cellStyle name="Note 2 2 20 7 2 2 2" xfId="44127" xr:uid="{8EDD7228-C7B9-4726-ABB2-FFF6E972605F}"/>
    <cellStyle name="Note 2 2 20 7 2 3" xfId="24333" xr:uid="{FFF28230-A6AB-42B0-A404-0006443B46A6}"/>
    <cellStyle name="Note 2 2 20 7 2 3 2" xfId="52691" xr:uid="{1590988C-C4CD-4AD0-A7B1-D418512458E7}"/>
    <cellStyle name="Note 2 2 20 7 2 4" xfId="35806" xr:uid="{D9F8EB70-59EE-4C80-B555-E53516324CD5}"/>
    <cellStyle name="Note 2 2 20 7 3" xfId="15768" xr:uid="{821EB513-C812-4B38-BDD6-7D8311AF3466}"/>
    <cellStyle name="Note 2 2 20 7 3 2" xfId="44126" xr:uid="{D58B121A-C0E4-4D23-A42F-33B1C0E8561E}"/>
    <cellStyle name="Note 2 2 20 7 4" xfId="24332" xr:uid="{57E53AAC-F598-416D-ADB6-14B48525F4DB}"/>
    <cellStyle name="Note 2 2 20 7 4 2" xfId="52690" xr:uid="{655D4653-C02C-4771-8E96-3B243078C6CA}"/>
    <cellStyle name="Note 2 2 20 7 5" xfId="30866" xr:uid="{0FED3822-4DDC-46CE-B503-B1C7EF9A1D06}"/>
    <cellStyle name="Note 2 2 20 8" xfId="2751" xr:uid="{EBE02DF4-D0D4-4F9B-ACBF-31E4612B0C19}"/>
    <cellStyle name="Note 2 2 20 8 2" xfId="7694" xr:uid="{93AF45AD-9158-4C2D-9CEF-8A60FB5286B3}"/>
    <cellStyle name="Note 2 2 20 8 2 2" xfId="15771" xr:uid="{E4CAF92B-E3E4-4B99-B984-FDC1F57FE882}"/>
    <cellStyle name="Note 2 2 20 8 2 2 2" xfId="44129" xr:uid="{27E65535-87DA-4EB3-A897-A0C77EADBBE7}"/>
    <cellStyle name="Note 2 2 20 8 2 3" xfId="24335" xr:uid="{D3EA9A5A-1CFB-4833-B136-E0F7F8930362}"/>
    <cellStyle name="Note 2 2 20 8 2 3 2" xfId="52693" xr:uid="{5C39BD79-ED48-4DBF-810F-49DF9272DFE4}"/>
    <cellStyle name="Note 2 2 20 8 2 4" xfId="36051" xr:uid="{E9DCE0B3-E884-45B3-9629-3EB72CE083AA}"/>
    <cellStyle name="Note 2 2 20 8 3" xfId="15770" xr:uid="{86947F3C-6EA5-4BFE-B32E-565ADE4CECA4}"/>
    <cellStyle name="Note 2 2 20 8 3 2" xfId="44128" xr:uid="{45D37E66-CAF5-4C07-BBE9-618C65B85F1A}"/>
    <cellStyle name="Note 2 2 20 8 4" xfId="24334" xr:uid="{A606D452-D35E-47BC-AED6-4436BB2E5316}"/>
    <cellStyle name="Note 2 2 20 8 4 2" xfId="52692" xr:uid="{F0178C20-22BD-4228-BE2A-02485E43DB71}"/>
    <cellStyle name="Note 2 2 20 8 5" xfId="31111" xr:uid="{AC5B4C37-C8D4-4246-AD27-362FCFE93B2D}"/>
    <cellStyle name="Note 2 2 20 9" xfId="2874" xr:uid="{3868F509-2D13-491E-A535-911CF12F8262}"/>
    <cellStyle name="Note 2 2 20 9 2" xfId="7817" xr:uid="{26B22C30-DC00-424D-818B-4F5498E6A489}"/>
    <cellStyle name="Note 2 2 20 9 2 2" xfId="15773" xr:uid="{47281140-B9D5-4D7F-BE0E-D7762697A77D}"/>
    <cellStyle name="Note 2 2 20 9 2 2 2" xfId="44131" xr:uid="{2DD21734-86C6-470D-BE2A-D1D80213DE96}"/>
    <cellStyle name="Note 2 2 20 9 2 3" xfId="24337" xr:uid="{ACDA600F-B987-4525-B8C1-FAEC598ACE80}"/>
    <cellStyle name="Note 2 2 20 9 2 3 2" xfId="52695" xr:uid="{65668A60-049B-49A7-B5BB-FF04C5A3DBD7}"/>
    <cellStyle name="Note 2 2 20 9 2 4" xfId="36174" xr:uid="{6EB563A0-FDB2-4FA0-8698-075A3CB085B1}"/>
    <cellStyle name="Note 2 2 20 9 3" xfId="15772" xr:uid="{3176BFF8-BD88-47F3-AD36-5DA6E3201D09}"/>
    <cellStyle name="Note 2 2 20 9 3 2" xfId="44130" xr:uid="{EEDF3F2D-7198-4610-9C88-79ACA878AAE8}"/>
    <cellStyle name="Note 2 2 20 9 4" xfId="24336" xr:uid="{335976AD-E3D2-4572-96CE-8370E8FEF0DD}"/>
    <cellStyle name="Note 2 2 20 9 4 2" xfId="52694" xr:uid="{32E55D4E-A2B9-47FC-A239-DCFAD0C49A91}"/>
    <cellStyle name="Note 2 2 20 9 5" xfId="31234" xr:uid="{3C302823-5342-4ABC-9285-07DAABB5419A}"/>
    <cellStyle name="Note 2 2 21" xfId="431" xr:uid="{4367DC01-D910-4142-87F9-13983F4D53DE}"/>
    <cellStyle name="Note 2 2 21 10" xfId="3294" xr:uid="{1627CC02-1692-441C-B834-B5D61B1BDD30}"/>
    <cellStyle name="Note 2 2 21 10 2" xfId="8237" xr:uid="{58BC9000-7642-484A-B469-9B1112540E6D}"/>
    <cellStyle name="Note 2 2 21 10 2 2" xfId="15775" xr:uid="{E74859FB-8D0D-472E-9111-798912BB6046}"/>
    <cellStyle name="Note 2 2 21 10 2 2 2" xfId="44133" xr:uid="{CE296007-D47E-4050-8FCB-5D6995654201}"/>
    <cellStyle name="Note 2 2 21 10 2 3" xfId="24339" xr:uid="{151B7DD3-F318-4AE7-AD5C-FD97765A2822}"/>
    <cellStyle name="Note 2 2 21 10 2 3 2" xfId="52697" xr:uid="{224220F9-4CA9-450C-83C6-7200DE6A0A64}"/>
    <cellStyle name="Note 2 2 21 10 2 4" xfId="36594" xr:uid="{8B862C6D-EBBA-4F61-8AAD-5410288C66DD}"/>
    <cellStyle name="Note 2 2 21 10 3" xfId="15774" xr:uid="{00B97BE3-18A3-41BB-9C4E-A11B9FEF3FC3}"/>
    <cellStyle name="Note 2 2 21 10 3 2" xfId="44132" xr:uid="{27FE72B3-E085-4C12-8C82-840D673DDEAA}"/>
    <cellStyle name="Note 2 2 21 10 4" xfId="24338" xr:uid="{47536ED5-4244-4B91-95AB-8E4C399B1913}"/>
    <cellStyle name="Note 2 2 21 10 4 2" xfId="52696" xr:uid="{D76218E0-9204-4F11-BDB5-7308B807AB15}"/>
    <cellStyle name="Note 2 2 21 10 5" xfId="31654" xr:uid="{080FCBA6-A01F-47F6-805F-84C9B8420F7C}"/>
    <cellStyle name="Note 2 2 21 11" xfId="3561" xr:uid="{A99F46D0-C63C-44EB-8F22-21D69B6A8A29}"/>
    <cellStyle name="Note 2 2 21 11 2" xfId="8504" xr:uid="{2F6E197E-9B19-404C-B047-826579367C18}"/>
    <cellStyle name="Note 2 2 21 11 2 2" xfId="15777" xr:uid="{D2C978B3-C08A-42F9-AED7-9ABCD141D326}"/>
    <cellStyle name="Note 2 2 21 11 2 2 2" xfId="44135" xr:uid="{B8FC622A-9E13-4D0A-AD90-1715F1A81DC1}"/>
    <cellStyle name="Note 2 2 21 11 2 3" xfId="24341" xr:uid="{C13C7A84-B58E-4B0B-8DFA-D8B356B0EA8E}"/>
    <cellStyle name="Note 2 2 21 11 2 3 2" xfId="52699" xr:uid="{8DE0B7C0-6FF7-4604-BF31-7424901C982F}"/>
    <cellStyle name="Note 2 2 21 11 2 4" xfId="36861" xr:uid="{5DC9D17E-873E-48AF-9CAD-A44BAB032ADA}"/>
    <cellStyle name="Note 2 2 21 11 3" xfId="15776" xr:uid="{1A7854E2-B93D-4A4D-88BF-AE4C542A79C3}"/>
    <cellStyle name="Note 2 2 21 11 3 2" xfId="44134" xr:uid="{5E55C93B-1559-4EE0-973D-690A3CF5F499}"/>
    <cellStyle name="Note 2 2 21 11 4" xfId="24340" xr:uid="{A8B37382-55B4-4C0E-8CF3-D39FA6778F7A}"/>
    <cellStyle name="Note 2 2 21 11 4 2" xfId="52698" xr:uid="{151DE7E4-A87B-46F9-B186-265614123084}"/>
    <cellStyle name="Note 2 2 21 11 5" xfId="31921" xr:uid="{0A9DB2D6-C3D1-4535-A9CC-453C5D7FDEB8}"/>
    <cellStyle name="Note 2 2 21 12" xfId="3786" xr:uid="{37A4C037-56E0-4696-AC1F-638935988802}"/>
    <cellStyle name="Note 2 2 21 12 2" xfId="8729" xr:uid="{17F7A282-4BC3-4935-BF82-E7C18079E10D}"/>
    <cellStyle name="Note 2 2 21 12 2 2" xfId="15779" xr:uid="{62B7268A-3806-4F91-ABD4-4F9248C7C1A2}"/>
    <cellStyle name="Note 2 2 21 12 2 2 2" xfId="44137" xr:uid="{AA4638D4-A590-4ABA-AF54-D0C875BB60A0}"/>
    <cellStyle name="Note 2 2 21 12 2 3" xfId="24343" xr:uid="{DE843DC4-441F-4861-BA07-1E35D048DC2A}"/>
    <cellStyle name="Note 2 2 21 12 2 3 2" xfId="52701" xr:uid="{18F1106F-1326-4297-8AF4-2769EC7F94E9}"/>
    <cellStyle name="Note 2 2 21 12 2 4" xfId="37086" xr:uid="{8A0E61C7-065E-4A38-A578-FF11AB5C13FE}"/>
    <cellStyle name="Note 2 2 21 12 3" xfId="15778" xr:uid="{4869EA27-68AF-43CA-B049-32F7D807C12A}"/>
    <cellStyle name="Note 2 2 21 12 3 2" xfId="44136" xr:uid="{53907F55-3245-4501-A1D3-0CD78B474C2F}"/>
    <cellStyle name="Note 2 2 21 12 4" xfId="24342" xr:uid="{E187EB07-45F7-4422-92CF-A6659FC93036}"/>
    <cellStyle name="Note 2 2 21 12 4 2" xfId="52700" xr:uid="{9E8377A3-CA3A-4BCC-A1B3-94DB500EB528}"/>
    <cellStyle name="Note 2 2 21 12 5" xfId="32146" xr:uid="{F9AC27AD-B118-48CF-82D0-1FDB96793EEB}"/>
    <cellStyle name="Note 2 2 21 13" xfId="4005" xr:uid="{B8E6B747-015D-40B2-8E7A-55FBA5C0F83C}"/>
    <cellStyle name="Note 2 2 21 13 2" xfId="8948" xr:uid="{28256359-16A8-4C2C-BC2D-7406734ACDA2}"/>
    <cellStyle name="Note 2 2 21 13 2 2" xfId="15781" xr:uid="{C5FC9B49-6571-48F6-B4FE-F88B7BAB2177}"/>
    <cellStyle name="Note 2 2 21 13 2 2 2" xfId="44139" xr:uid="{5305A026-CE2D-4A66-8F11-7371F2643AA3}"/>
    <cellStyle name="Note 2 2 21 13 2 3" xfId="24345" xr:uid="{266D559C-5D92-4052-A9C0-D96E07A1B5CF}"/>
    <cellStyle name="Note 2 2 21 13 2 3 2" xfId="52703" xr:uid="{5AF0C209-8A25-4D53-ACAC-8C7642DF8012}"/>
    <cellStyle name="Note 2 2 21 13 2 4" xfId="37305" xr:uid="{71A7051E-CA0C-4C1C-A2C2-FF3D4D951A96}"/>
    <cellStyle name="Note 2 2 21 13 3" xfId="15780" xr:uid="{D4AF305B-E328-4A90-930E-B059163C7AD0}"/>
    <cellStyle name="Note 2 2 21 13 3 2" xfId="44138" xr:uid="{B9B93E33-B8CB-4E6F-9189-D7C090A89E4D}"/>
    <cellStyle name="Note 2 2 21 13 4" xfId="24344" xr:uid="{AF171CA0-3BCF-4E5D-B7E7-405B4609EE4D}"/>
    <cellStyle name="Note 2 2 21 13 4 2" xfId="52702" xr:uid="{7194FEFE-05F1-4788-A803-D8144CBB245E}"/>
    <cellStyle name="Note 2 2 21 13 5" xfId="32365" xr:uid="{D2ECD882-1EE9-4CB3-95BB-F50D435452C9}"/>
    <cellStyle name="Note 2 2 21 14" xfId="4207" xr:uid="{807A70FC-D380-4671-B43C-69901C9E0E9D}"/>
    <cellStyle name="Note 2 2 21 14 2" xfId="9150" xr:uid="{A3F2A203-FE5A-4CC7-9AF9-0EC68947100A}"/>
    <cellStyle name="Note 2 2 21 14 2 2" xfId="15783" xr:uid="{963B2E16-CA24-4913-83E2-1301CF1F2B47}"/>
    <cellStyle name="Note 2 2 21 14 2 2 2" xfId="44141" xr:uid="{8E96CEDB-30F1-4B98-AFCE-23BEF8EDF7CB}"/>
    <cellStyle name="Note 2 2 21 14 2 3" xfId="24347" xr:uid="{48391A95-1E14-4749-A5C0-49AADB143CC7}"/>
    <cellStyle name="Note 2 2 21 14 2 3 2" xfId="52705" xr:uid="{15F9CEF6-E90B-4102-92D9-4F353C58207F}"/>
    <cellStyle name="Note 2 2 21 14 2 4" xfId="37507" xr:uid="{4D799A16-12DD-412F-8DB8-82B9FA0EAFBE}"/>
    <cellStyle name="Note 2 2 21 14 3" xfId="15782" xr:uid="{764468FE-9EDA-4313-A756-7D64373C88ED}"/>
    <cellStyle name="Note 2 2 21 14 3 2" xfId="44140" xr:uid="{8753FA06-5A74-4E90-B0FE-0DD791DD3266}"/>
    <cellStyle name="Note 2 2 21 14 4" xfId="24346" xr:uid="{6635AC00-FD0F-442F-B674-77B81073C381}"/>
    <cellStyle name="Note 2 2 21 14 4 2" xfId="52704" xr:uid="{F35B666E-31C9-4F99-A672-14D7DF4E19AB}"/>
    <cellStyle name="Note 2 2 21 14 5" xfId="32567" xr:uid="{2815EAF0-FBAD-403A-878B-C0E0C4C576A1}"/>
    <cellStyle name="Note 2 2 21 15" xfId="4408" xr:uid="{685A9DB1-CCC2-4206-A97C-52F5C98A5C8D}"/>
    <cellStyle name="Note 2 2 21 15 2" xfId="9351" xr:uid="{1DE9798C-F0C5-421C-AA24-4C156288EA55}"/>
    <cellStyle name="Note 2 2 21 15 2 2" xfId="15785" xr:uid="{78B361C5-3FCA-4D01-B4D0-57822C742850}"/>
    <cellStyle name="Note 2 2 21 15 2 2 2" xfId="44143" xr:uid="{B6187762-8753-47CE-8706-B7D4BC98037C}"/>
    <cellStyle name="Note 2 2 21 15 2 3" xfId="24349" xr:uid="{B0895E0D-D52B-4042-8755-3E089DD2DDA5}"/>
    <cellStyle name="Note 2 2 21 15 2 3 2" xfId="52707" xr:uid="{6B4BA0A8-5590-4D4C-BF93-1CF713852084}"/>
    <cellStyle name="Note 2 2 21 15 2 4" xfId="37708" xr:uid="{5B69712A-8595-493E-AF9F-254B4069F990}"/>
    <cellStyle name="Note 2 2 21 15 3" xfId="15784" xr:uid="{6607062A-3507-4AB3-829A-377C58D632D1}"/>
    <cellStyle name="Note 2 2 21 15 3 2" xfId="44142" xr:uid="{0455B068-EFC9-48D2-A103-BEDFAB684643}"/>
    <cellStyle name="Note 2 2 21 15 4" xfId="24348" xr:uid="{D0134EDF-9183-41C4-B139-9C220D6E5F58}"/>
    <cellStyle name="Note 2 2 21 15 4 2" xfId="52706" xr:uid="{2F0A0B20-55A1-43B7-AC4F-34318D20DEFA}"/>
    <cellStyle name="Note 2 2 21 15 5" xfId="32768" xr:uid="{982786A3-8BF0-4F68-B64D-3B2D1AFA717E}"/>
    <cellStyle name="Note 2 2 21 16" xfId="4768" xr:uid="{8D5FF667-2C93-4BF6-96F9-337A24C1AC99}"/>
    <cellStyle name="Note 2 2 21 16 2" xfId="9709" xr:uid="{87E29430-9B47-4341-B660-883C9B52E2A7}"/>
    <cellStyle name="Note 2 2 21 16 2 2" xfId="15787" xr:uid="{4C91EF33-85C9-4984-9B17-6EF79414A89B}"/>
    <cellStyle name="Note 2 2 21 16 2 2 2" xfId="44145" xr:uid="{C362B1CF-7075-4A04-B32C-5EFA05FBEFC6}"/>
    <cellStyle name="Note 2 2 21 16 2 3" xfId="24350" xr:uid="{770F5CAB-4086-48CF-AAC0-558435107F77}"/>
    <cellStyle name="Note 2 2 21 16 2 3 2" xfId="52708" xr:uid="{02BC2D0E-3C7C-4648-9844-2739EB43A481}"/>
    <cellStyle name="Note 2 2 21 16 2 4" xfId="38065" xr:uid="{653902DE-9FCA-40FB-BCE1-DA43CFB0DBCD}"/>
    <cellStyle name="Note 2 2 21 16 3" xfId="15786" xr:uid="{7FFDD0DC-C25D-49FD-9E62-F6B2F1C71A96}"/>
    <cellStyle name="Note 2 2 21 16 3 2" xfId="44144" xr:uid="{BFDBFAE9-5A0B-42DC-9519-7A3344A4C994}"/>
    <cellStyle name="Note 2 2 21 16 4" xfId="33125" xr:uid="{E86377C7-C57A-4E66-AD3A-8762D0038100}"/>
    <cellStyle name="Note 2 2 21 17" xfId="5037" xr:uid="{480F49B4-090E-4A9A-A5AB-189492344FC8}"/>
    <cellStyle name="Note 2 2 21 17 2" xfId="9978" xr:uid="{FF0B722E-6704-4596-9214-0A683BF00269}"/>
    <cellStyle name="Note 2 2 21 17 2 2" xfId="15789" xr:uid="{E8A9B134-F7A1-4388-92C5-F00B1C7AA4F6}"/>
    <cellStyle name="Note 2 2 21 17 2 2 2" xfId="44147" xr:uid="{F4623EF7-04BA-4E33-8739-78B340ABAAE2}"/>
    <cellStyle name="Note 2 2 21 17 2 3" xfId="24352" xr:uid="{4A62DF99-4700-42EE-ADB8-BD596EA8318A}"/>
    <cellStyle name="Note 2 2 21 17 2 3 2" xfId="52710" xr:uid="{0C68C534-B405-46C3-81FA-F6FBD6ECF768}"/>
    <cellStyle name="Note 2 2 21 17 2 4" xfId="38334" xr:uid="{A5E4A50B-C38E-467D-8064-57F1D66A6CF7}"/>
    <cellStyle name="Note 2 2 21 17 3" xfId="15788" xr:uid="{204B64D4-CC12-4920-B8A8-A2F244CC94BA}"/>
    <cellStyle name="Note 2 2 21 17 3 2" xfId="44146" xr:uid="{DC50094E-4280-4B5A-9125-1081FE5A1D17}"/>
    <cellStyle name="Note 2 2 21 17 4" xfId="24351" xr:uid="{968AE1EF-C15A-4F37-8800-C927E350EAC8}"/>
    <cellStyle name="Note 2 2 21 17 4 2" xfId="52709" xr:uid="{795A9231-52CA-414C-B3A3-D13B2783F641}"/>
    <cellStyle name="Note 2 2 21 17 5" xfId="33394" xr:uid="{907D1E91-55AE-43C0-8468-6B003A7CA976}"/>
    <cellStyle name="Note 2 2 21 18" xfId="5395" xr:uid="{31D385A4-A8C8-41BB-AFB7-39B9C0D4F80A}"/>
    <cellStyle name="Note 2 2 21 18 2" xfId="15790" xr:uid="{3EEEADDE-F7A3-49E5-8487-EBFD518C0D00}"/>
    <cellStyle name="Note 2 2 21 18 2 2" xfId="44148" xr:uid="{C7CE99DF-3F31-4A14-BD08-8CEF8AC4329E}"/>
    <cellStyle name="Note 2 2 21 18 3" xfId="24353" xr:uid="{B33C0DE3-0C2D-4CA9-A385-4BCF8204F17E}"/>
    <cellStyle name="Note 2 2 21 18 3 2" xfId="52711" xr:uid="{177C51AA-C19F-48BF-B11C-3AE4DAFBB8F9}"/>
    <cellStyle name="Note 2 2 21 18 4" xfId="33752" xr:uid="{E0A0EE46-72BE-481A-9EE2-45CE37C59059}"/>
    <cellStyle name="Note 2 2 21 19" xfId="10358" xr:uid="{0ABA0AB1-C72C-4106-A2BB-AE5308BDD119}"/>
    <cellStyle name="Note 2 2 21 19 2" xfId="38719" xr:uid="{C28890E2-B550-4D5E-B92A-846617EA605E}"/>
    <cellStyle name="Note 2 2 21 2" xfId="1210" xr:uid="{704F5863-0A82-4550-A1C8-4413A3676A14}"/>
    <cellStyle name="Note 2 2 21 2 2" xfId="6154" xr:uid="{FA720A27-13A1-427D-B864-006C91578210}"/>
    <cellStyle name="Note 2 2 21 2 2 2" xfId="11092" xr:uid="{89F7D1A5-3FE6-477F-AAFB-5C4885417C02}"/>
    <cellStyle name="Note 2 2 21 2 2 2 2" xfId="39452" xr:uid="{0A4543E4-D334-4F35-9F1C-8E9AE53A48BE}"/>
    <cellStyle name="Note 2 2 21 2 2 3" xfId="20568" xr:uid="{15EBFA94-4C8E-40A2-9150-8B46147BEF2F}"/>
    <cellStyle name="Note 2 2 21 2 2 3 2" xfId="48926" xr:uid="{FEE62E96-857D-4FFD-9E4F-334C7B68B753}"/>
    <cellStyle name="Note 2 2 21 2 2 4" xfId="34511" xr:uid="{A85C40D9-73EE-4BF9-AF94-A5F8971EBCB2}"/>
    <cellStyle name="Note 2 2 21 2 3" xfId="11091" xr:uid="{CB47EF2A-D22F-47E2-9417-82E61D04BC11}"/>
    <cellStyle name="Note 2 2 21 2 3 2" xfId="39451" xr:uid="{A6FAFD0B-10C1-411F-A10F-ECBAB7A2DB39}"/>
    <cellStyle name="Note 2 2 21 2 4" xfId="20567" xr:uid="{26617C5B-CC54-4114-8C82-354D742D0081}"/>
    <cellStyle name="Note 2 2 21 2 4 2" xfId="48925" xr:uid="{DE672D15-3186-4518-B54F-36B628AE8A70}"/>
    <cellStyle name="Note 2 2 21 2 5" xfId="29571" xr:uid="{FE09E4DC-8769-48E6-B947-ED96A379FF1F}"/>
    <cellStyle name="Note 2 2 21 20" xfId="28806" xr:uid="{D0048987-86F6-4093-81A5-FEBD1463F14B}"/>
    <cellStyle name="Note 2 2 21 3" xfId="1463" xr:uid="{786FD29F-873D-4397-9650-AAB215212950}"/>
    <cellStyle name="Note 2 2 21 3 2" xfId="6407" xr:uid="{605D4D5E-DEE4-47B9-A83C-F832842AC159}"/>
    <cellStyle name="Note 2 2 21 3 2 2" xfId="11094" xr:uid="{937A8FA5-4FE5-4E96-B74F-C7DF767E8231}"/>
    <cellStyle name="Note 2 2 21 3 2 2 2" xfId="39454" xr:uid="{6A56F115-E96F-4007-8A32-0EBF0D3BDE83}"/>
    <cellStyle name="Note 2 2 21 3 2 3" xfId="20570" xr:uid="{637BC1BC-3374-49E5-A4BF-3587F80E2E87}"/>
    <cellStyle name="Note 2 2 21 3 2 3 2" xfId="48928" xr:uid="{2990AC8B-3F64-4B7C-975B-ABA2C79C374D}"/>
    <cellStyle name="Note 2 2 21 3 2 4" xfId="34764" xr:uid="{7F70BA66-E2D1-4A7D-9304-80506964D868}"/>
    <cellStyle name="Note 2 2 21 3 3" xfId="11093" xr:uid="{72B330F8-6164-40AA-9654-E7CC515065C3}"/>
    <cellStyle name="Note 2 2 21 3 3 2" xfId="39453" xr:uid="{E088F3B5-B88B-45D5-96AB-3921CEC061E9}"/>
    <cellStyle name="Note 2 2 21 3 4" xfId="20569" xr:uid="{DE33C603-84AA-4662-9E65-FC0827C74874}"/>
    <cellStyle name="Note 2 2 21 3 4 2" xfId="48927" xr:uid="{0B626D94-F888-4FFF-84BD-1E4331E9433F}"/>
    <cellStyle name="Note 2 2 21 3 5" xfId="29824" xr:uid="{FA0D488C-6C95-44C3-935E-9FBA9FB8DF23}"/>
    <cellStyle name="Note 2 2 21 4" xfId="809" xr:uid="{42AF9EAD-4640-450F-9575-ECBF59D22C1F}"/>
    <cellStyle name="Note 2 2 21 4 2" xfId="5753" xr:uid="{F86AF467-2EE1-4783-818A-793AD5978CB6}"/>
    <cellStyle name="Note 2 2 21 4 2 2" xfId="15792" xr:uid="{513E6A8C-B887-4E62-912E-D909FC98FB47}"/>
    <cellStyle name="Note 2 2 21 4 2 2 2" xfId="44150" xr:uid="{9346F656-4BCF-4A55-8E46-37823F297A44}"/>
    <cellStyle name="Note 2 2 21 4 2 3" xfId="24355" xr:uid="{FB9E2CF0-C283-4102-A697-F0C1E62CB896}"/>
    <cellStyle name="Note 2 2 21 4 2 3 2" xfId="52713" xr:uid="{3D0A51F9-329C-4651-B89E-2DE0FC4A523C}"/>
    <cellStyle name="Note 2 2 21 4 2 4" xfId="34110" xr:uid="{DB6B20D4-88C4-49FB-963A-46520E7DDFED}"/>
    <cellStyle name="Note 2 2 21 4 3" xfId="15791" xr:uid="{C77F7C4F-065A-4256-89F4-FA7B9C656D66}"/>
    <cellStyle name="Note 2 2 21 4 3 2" xfId="44149" xr:uid="{C9F6F351-8B57-4A5B-8F6E-BE36495BB280}"/>
    <cellStyle name="Note 2 2 21 4 4" xfId="24354" xr:uid="{D5019112-BE38-4513-B133-B661340BA6B1}"/>
    <cellStyle name="Note 2 2 21 4 4 2" xfId="52712" xr:uid="{4B4195D8-EE19-4A4D-972A-E2145E7CCF18}"/>
    <cellStyle name="Note 2 2 21 4 5" xfId="29170" xr:uid="{467124C1-76C3-44B2-88D2-60FC86806DF3}"/>
    <cellStyle name="Note 2 2 21 5" xfId="1994" xr:uid="{03C46DAC-531D-48B1-964E-81B4114ECB9E}"/>
    <cellStyle name="Note 2 2 21 5 2" xfId="6938" xr:uid="{D35635EA-74FE-4F34-974C-36F1125C5BE1}"/>
    <cellStyle name="Note 2 2 21 5 2 2" xfId="15794" xr:uid="{C659CDEE-EE2E-487F-9F6E-4F98321C91EB}"/>
    <cellStyle name="Note 2 2 21 5 2 2 2" xfId="44152" xr:uid="{B4DFEA05-7580-407D-B168-A08D336F07A0}"/>
    <cellStyle name="Note 2 2 21 5 2 3" xfId="24357" xr:uid="{3A2DA1A5-853A-459C-A993-63C1468894E5}"/>
    <cellStyle name="Note 2 2 21 5 2 3 2" xfId="52715" xr:uid="{568B5263-D71C-4992-AD89-FC3E7DA5B1BF}"/>
    <cellStyle name="Note 2 2 21 5 2 4" xfId="35295" xr:uid="{0787CE0F-46CA-4B4C-B7AC-2931D103D08C}"/>
    <cellStyle name="Note 2 2 21 5 3" xfId="15793" xr:uid="{944C7D34-94E4-4522-96CE-D2C98A0A06A1}"/>
    <cellStyle name="Note 2 2 21 5 3 2" xfId="44151" xr:uid="{15C37BDD-D77F-4435-9ED4-ADA9F15EDED6}"/>
    <cellStyle name="Note 2 2 21 5 4" xfId="24356" xr:uid="{7C4575B2-2BB4-4272-A773-8F1A72A85C1B}"/>
    <cellStyle name="Note 2 2 21 5 4 2" xfId="52714" xr:uid="{06232424-2989-4DDD-9E9E-CF4E8C5C6FF8}"/>
    <cellStyle name="Note 2 2 21 5 5" xfId="30355" xr:uid="{22A5E181-C581-4FE9-AE11-BF5DA84396DC}"/>
    <cellStyle name="Note 2 2 21 6" xfId="2252" xr:uid="{30E1BBDD-D400-490D-9489-A64F7D35BE60}"/>
    <cellStyle name="Note 2 2 21 6 2" xfId="7195" xr:uid="{29B0022D-E955-486E-AF41-7DFE4540ACAF}"/>
    <cellStyle name="Note 2 2 21 6 2 2" xfId="15796" xr:uid="{B4539354-47B5-4C7B-A487-87924ADA74F0}"/>
    <cellStyle name="Note 2 2 21 6 2 2 2" xfId="44154" xr:uid="{60B003AE-58C7-47B1-9CA4-7CE152F37248}"/>
    <cellStyle name="Note 2 2 21 6 2 3" xfId="24359" xr:uid="{DBAF1ADB-D772-476D-8DC8-43BEAA779459}"/>
    <cellStyle name="Note 2 2 21 6 2 3 2" xfId="52717" xr:uid="{098B75C2-FE51-4FB2-B28D-29CB5AB0C4B0}"/>
    <cellStyle name="Note 2 2 21 6 2 4" xfId="35552" xr:uid="{C311596B-BAB0-42F7-A31B-8164D50AAB8F}"/>
    <cellStyle name="Note 2 2 21 6 3" xfId="15795" xr:uid="{E611F212-C1E6-4107-A9C6-2337C33B636A}"/>
    <cellStyle name="Note 2 2 21 6 3 2" xfId="44153" xr:uid="{87438BA5-58E0-4E94-A544-37FCA9A6F8EB}"/>
    <cellStyle name="Note 2 2 21 6 4" xfId="24358" xr:uid="{75F2B990-4F07-4AAB-9D1F-7FBB4D668E37}"/>
    <cellStyle name="Note 2 2 21 6 4 2" xfId="52716" xr:uid="{D0398929-33D8-4665-94C7-1E508DFB614A}"/>
    <cellStyle name="Note 2 2 21 6 5" xfId="30612" xr:uid="{5E8CCA2F-8187-4543-9A6D-F142F686547D}"/>
    <cellStyle name="Note 2 2 21 7" xfId="2496" xr:uid="{FA9A86A3-8BFF-4492-BE10-AFAA648F04D2}"/>
    <cellStyle name="Note 2 2 21 7 2" xfId="7439" xr:uid="{4DE68B68-4FC7-4B9F-A09C-09B6473A6E71}"/>
    <cellStyle name="Note 2 2 21 7 2 2" xfId="15798" xr:uid="{D779E39D-58A0-4BCF-8DD5-B35ACD6E671A}"/>
    <cellStyle name="Note 2 2 21 7 2 2 2" xfId="44156" xr:uid="{C0510E19-290A-478B-9CA3-1426D4208EE2}"/>
    <cellStyle name="Note 2 2 21 7 2 3" xfId="24361" xr:uid="{07E599E4-A35C-44F6-9F63-CF2E562285A9}"/>
    <cellStyle name="Note 2 2 21 7 2 3 2" xfId="52719" xr:uid="{F2CD2100-5C78-4F89-8448-CF54899F1075}"/>
    <cellStyle name="Note 2 2 21 7 2 4" xfId="35796" xr:uid="{94016696-443E-44A4-AB63-41557BF3C46C}"/>
    <cellStyle name="Note 2 2 21 7 3" xfId="15797" xr:uid="{8E03CFC4-5F11-469D-8EF2-BA75360BC7C4}"/>
    <cellStyle name="Note 2 2 21 7 3 2" xfId="44155" xr:uid="{C89671BD-6AB7-4726-967A-7F2696DE253D}"/>
    <cellStyle name="Note 2 2 21 7 4" xfId="24360" xr:uid="{96EB3DE3-E265-4E22-A8D1-95619366DBE2}"/>
    <cellStyle name="Note 2 2 21 7 4 2" xfId="52718" xr:uid="{76105809-BD2E-4F52-9FE7-0958B4711FD3}"/>
    <cellStyle name="Note 2 2 21 7 5" xfId="30856" xr:uid="{C9405066-2D2B-4843-BD51-4510839CAFCA}"/>
    <cellStyle name="Note 2 2 21 8" xfId="2741" xr:uid="{D7178B91-7448-47BE-81D2-41095A188883}"/>
    <cellStyle name="Note 2 2 21 8 2" xfId="7684" xr:uid="{9BCE1C6F-32AC-42C9-AA03-B7E02BD9DB67}"/>
    <cellStyle name="Note 2 2 21 8 2 2" xfId="15800" xr:uid="{BDE85098-C502-49C3-A17A-19FC72090FC3}"/>
    <cellStyle name="Note 2 2 21 8 2 2 2" xfId="44158" xr:uid="{C015BA4E-795D-4211-94CB-4A002021FBE6}"/>
    <cellStyle name="Note 2 2 21 8 2 3" xfId="24363" xr:uid="{7CD501FD-1751-468D-B817-6092A1866414}"/>
    <cellStyle name="Note 2 2 21 8 2 3 2" xfId="52721" xr:uid="{811B6F60-0758-4FDD-BB91-13977B9FE082}"/>
    <cellStyle name="Note 2 2 21 8 2 4" xfId="36041" xr:uid="{4DA5F45B-EEEE-475E-A3E4-35787EC1B68D}"/>
    <cellStyle name="Note 2 2 21 8 3" xfId="15799" xr:uid="{48F8CBD5-6D10-4CD5-9CC0-9A7B59AD9CD2}"/>
    <cellStyle name="Note 2 2 21 8 3 2" xfId="44157" xr:uid="{DED0E46A-3983-4675-95FF-720DD9355121}"/>
    <cellStyle name="Note 2 2 21 8 4" xfId="24362" xr:uid="{2C7E9267-699B-411F-BE41-6FC12033AC34}"/>
    <cellStyle name="Note 2 2 21 8 4 2" xfId="52720" xr:uid="{7BC95021-DC15-4363-AA59-5BCCD551C256}"/>
    <cellStyle name="Note 2 2 21 8 5" xfId="31101" xr:uid="{9B97B716-070D-4C2E-808C-D4DEA982FB06}"/>
    <cellStyle name="Note 2 2 21 9" xfId="2963" xr:uid="{7C15DD8F-FF82-462B-9BCC-66F599802680}"/>
    <cellStyle name="Note 2 2 21 9 2" xfId="7906" xr:uid="{BE80FF7F-4CFF-4F2E-9329-110D9A6E2978}"/>
    <cellStyle name="Note 2 2 21 9 2 2" xfId="15802" xr:uid="{51DF54AE-15AD-4CFE-9425-1A66739D7BE0}"/>
    <cellStyle name="Note 2 2 21 9 2 2 2" xfId="44160" xr:uid="{3E595486-393C-4C2A-8489-858D9266F8DF}"/>
    <cellStyle name="Note 2 2 21 9 2 3" xfId="24365" xr:uid="{1DBDA0EC-B6C0-454E-9A50-615B48D7F9F0}"/>
    <cellStyle name="Note 2 2 21 9 2 3 2" xfId="52723" xr:uid="{D040F4F0-5858-485C-990A-4C819D18DD64}"/>
    <cellStyle name="Note 2 2 21 9 2 4" xfId="36263" xr:uid="{854B0F73-300A-405D-B1BA-51C89D75BE8F}"/>
    <cellStyle name="Note 2 2 21 9 3" xfId="15801" xr:uid="{36FDA2FE-F6A3-4969-A845-699C6C53ACFF}"/>
    <cellStyle name="Note 2 2 21 9 3 2" xfId="44159" xr:uid="{0698CCBD-0192-4AD1-B9BD-BFBD42FFEA15}"/>
    <cellStyle name="Note 2 2 21 9 4" xfId="24364" xr:uid="{80972FC4-C465-45F9-90E4-0D4517CCAFF7}"/>
    <cellStyle name="Note 2 2 21 9 4 2" xfId="52722" xr:uid="{22AE2B3E-F3D8-4386-B747-B3E722F28884}"/>
    <cellStyle name="Note 2 2 21 9 5" xfId="31323" xr:uid="{F74FED5E-8C8C-49F1-AF98-D30DDF37F44A}"/>
    <cellStyle name="Note 2 2 22" xfId="232" xr:uid="{D9D16648-4558-4E20-A3D3-A931AFC77CDD}"/>
    <cellStyle name="Note 2 2 22 10" xfId="3359" xr:uid="{338445E2-E99D-45EF-950E-1BC4043733E8}"/>
    <cellStyle name="Note 2 2 22 10 2" xfId="8302" xr:uid="{1ED1FD02-62B7-4096-94E6-3E188C8E33B8}"/>
    <cellStyle name="Note 2 2 22 10 2 2" xfId="15804" xr:uid="{7A88556B-4CAF-44FA-9BA9-4D22E162C36D}"/>
    <cellStyle name="Note 2 2 22 10 2 2 2" xfId="44162" xr:uid="{B937B384-458B-45DF-9963-7DEED01B2348}"/>
    <cellStyle name="Note 2 2 22 10 2 3" xfId="24367" xr:uid="{4ED53245-ABFE-49C9-AD8F-06337499AA69}"/>
    <cellStyle name="Note 2 2 22 10 2 3 2" xfId="52725" xr:uid="{0F605892-5B7B-4ECF-828D-1A3259206683}"/>
    <cellStyle name="Note 2 2 22 10 2 4" xfId="36659" xr:uid="{2E5C0264-D0BB-42C5-9F1A-E03F4F7D115D}"/>
    <cellStyle name="Note 2 2 22 10 3" xfId="15803" xr:uid="{E375AF56-6F14-4CCB-8B04-E58F3E861F8B}"/>
    <cellStyle name="Note 2 2 22 10 3 2" xfId="44161" xr:uid="{C1756F4F-4E2E-4DD8-9D0A-EAFE82E50DF6}"/>
    <cellStyle name="Note 2 2 22 10 4" xfId="24366" xr:uid="{3DC2DE77-A104-42F2-816C-451630B39DCA}"/>
    <cellStyle name="Note 2 2 22 10 4 2" xfId="52724" xr:uid="{8A85236C-A9B9-45B8-88A4-15CD1B41F550}"/>
    <cellStyle name="Note 2 2 22 10 5" xfId="31719" xr:uid="{38EBC696-EC8A-4A74-BDC2-F6632318ED7C}"/>
    <cellStyle name="Note 2 2 22 11" xfId="3229" xr:uid="{41974782-1460-4594-8912-0DBAEB9313D1}"/>
    <cellStyle name="Note 2 2 22 11 2" xfId="8172" xr:uid="{FF0F4803-D85D-4BAB-9B8B-642520034C36}"/>
    <cellStyle name="Note 2 2 22 11 2 2" xfId="15806" xr:uid="{46E6BD98-329F-4AAA-9D61-74B59D2D47AA}"/>
    <cellStyle name="Note 2 2 22 11 2 2 2" xfId="44164" xr:uid="{077F2DC1-2A94-489A-AE15-6B8F2A72612A}"/>
    <cellStyle name="Note 2 2 22 11 2 3" xfId="24369" xr:uid="{8CAADC5A-FBD5-43E0-B251-AC63EDF75598}"/>
    <cellStyle name="Note 2 2 22 11 2 3 2" xfId="52727" xr:uid="{B9D80F71-0E7D-4A20-BCFB-B2C8BFBD8394}"/>
    <cellStyle name="Note 2 2 22 11 2 4" xfId="36529" xr:uid="{6973CF32-A22E-4033-B086-9C372C6797F5}"/>
    <cellStyle name="Note 2 2 22 11 3" xfId="15805" xr:uid="{B6CAF99E-7A91-4BFB-A149-1B736A1651A0}"/>
    <cellStyle name="Note 2 2 22 11 3 2" xfId="44163" xr:uid="{C70B5BC0-988E-4523-B9A2-97415B779301}"/>
    <cellStyle name="Note 2 2 22 11 4" xfId="24368" xr:uid="{98BD1E4A-F705-49B1-AF17-DEC915AE51BC}"/>
    <cellStyle name="Note 2 2 22 11 4 2" xfId="52726" xr:uid="{76ABC377-1D97-4149-A4CE-A1A04B3C4B5B}"/>
    <cellStyle name="Note 2 2 22 11 5" xfId="31589" xr:uid="{06FF6918-E52D-4F2D-BC2E-89F6E5ADBE45}"/>
    <cellStyle name="Note 2 2 22 12" xfId="3621" xr:uid="{3104E7BE-9074-40FD-A54B-07415B90BDF5}"/>
    <cellStyle name="Note 2 2 22 12 2" xfId="8564" xr:uid="{AE8555B4-142A-456B-86F3-080DC4592EFD}"/>
    <cellStyle name="Note 2 2 22 12 2 2" xfId="15808" xr:uid="{DEE7ADEA-3E51-4B09-A578-9CD0FD46D3C2}"/>
    <cellStyle name="Note 2 2 22 12 2 2 2" xfId="44166" xr:uid="{ED5335F2-CD8B-40E2-B40B-7E358115F627}"/>
    <cellStyle name="Note 2 2 22 12 2 3" xfId="24371" xr:uid="{BB0E7BF8-4251-482A-B2B2-A83A592460D0}"/>
    <cellStyle name="Note 2 2 22 12 2 3 2" xfId="52729" xr:uid="{0263D185-C078-4C5D-AE0A-18DEE55B5928}"/>
    <cellStyle name="Note 2 2 22 12 2 4" xfId="36921" xr:uid="{2A703F7E-AC79-4E4A-B027-2C19EB4EBC89}"/>
    <cellStyle name="Note 2 2 22 12 3" xfId="15807" xr:uid="{BE55477D-DD58-4E49-98AF-C6A040B92A41}"/>
    <cellStyle name="Note 2 2 22 12 3 2" xfId="44165" xr:uid="{5747C55A-6B20-4F10-BB05-363436780AE4}"/>
    <cellStyle name="Note 2 2 22 12 4" xfId="24370" xr:uid="{730D3702-3C1A-43EE-A3A8-1A217B5E820C}"/>
    <cellStyle name="Note 2 2 22 12 4 2" xfId="52728" xr:uid="{E0B506D0-EA6B-4497-9988-BBA79C5D3640}"/>
    <cellStyle name="Note 2 2 22 12 5" xfId="31981" xr:uid="{435FB0E5-D54E-4840-9FC9-E1D847B5D6D7}"/>
    <cellStyle name="Note 2 2 22 13" xfId="3847" xr:uid="{972C8018-F39A-46E3-9ACA-4CD9DC5D3972}"/>
    <cellStyle name="Note 2 2 22 13 2" xfId="8790" xr:uid="{5CB331DD-5711-485E-991D-B145855C6C61}"/>
    <cellStyle name="Note 2 2 22 13 2 2" xfId="15810" xr:uid="{F8908787-0563-44EB-AD9F-05D1D6A7B430}"/>
    <cellStyle name="Note 2 2 22 13 2 2 2" xfId="44168" xr:uid="{806F27E4-5A91-46BB-9F70-BF7AA16D4BD3}"/>
    <cellStyle name="Note 2 2 22 13 2 3" xfId="24373" xr:uid="{63FD3E93-FA05-422C-9C3F-991AFEBB79C0}"/>
    <cellStyle name="Note 2 2 22 13 2 3 2" xfId="52731" xr:uid="{6B0D6D48-C4E0-4712-B389-B26D43B4CB6E}"/>
    <cellStyle name="Note 2 2 22 13 2 4" xfId="37147" xr:uid="{FD339172-DAD3-4895-8CC3-AA49229EED16}"/>
    <cellStyle name="Note 2 2 22 13 3" xfId="15809" xr:uid="{30ABD921-B326-4B3B-8DA2-12D93447736A}"/>
    <cellStyle name="Note 2 2 22 13 3 2" xfId="44167" xr:uid="{65F5DF22-FEDC-4159-926A-55279E524A93}"/>
    <cellStyle name="Note 2 2 22 13 4" xfId="24372" xr:uid="{B018260B-4EC9-48F0-9D12-D28F5D8724BC}"/>
    <cellStyle name="Note 2 2 22 13 4 2" xfId="52730" xr:uid="{02EB7EF6-EF75-43EB-830A-99FCB48B6B42}"/>
    <cellStyle name="Note 2 2 22 13 5" xfId="32207" xr:uid="{4E61DAC0-0692-486E-AE78-9E18F2C7369B}"/>
    <cellStyle name="Note 2 2 22 14" xfId="3404" xr:uid="{8BB9D7F8-C3C2-4595-AE8C-C0760B835E3D}"/>
    <cellStyle name="Note 2 2 22 14 2" xfId="8347" xr:uid="{4B0F238D-33B3-496A-B6E6-FDFF1EC66D3C}"/>
    <cellStyle name="Note 2 2 22 14 2 2" xfId="15812" xr:uid="{05867E62-24B9-45B7-95ED-20B12E580E88}"/>
    <cellStyle name="Note 2 2 22 14 2 2 2" xfId="44170" xr:uid="{68325705-022A-46D8-A704-88C1B312B83D}"/>
    <cellStyle name="Note 2 2 22 14 2 3" xfId="24375" xr:uid="{E5C0B060-DE39-4952-B479-C0B33810089D}"/>
    <cellStyle name="Note 2 2 22 14 2 3 2" xfId="52733" xr:uid="{364AE217-33AA-4F33-87CD-34B1D63256AA}"/>
    <cellStyle name="Note 2 2 22 14 2 4" xfId="36704" xr:uid="{DCA60A54-C09B-4570-AE04-F551CB13F39A}"/>
    <cellStyle name="Note 2 2 22 14 3" xfId="15811" xr:uid="{D6A8BA6C-23C4-4839-9235-193A5214BDDB}"/>
    <cellStyle name="Note 2 2 22 14 3 2" xfId="44169" xr:uid="{FE6F5A35-1EBD-4631-8194-A34AB690375F}"/>
    <cellStyle name="Note 2 2 22 14 4" xfId="24374" xr:uid="{13C554D4-3325-4FEE-BCEF-3B9016E7BB7A}"/>
    <cellStyle name="Note 2 2 22 14 4 2" xfId="52732" xr:uid="{8D561405-1D31-40BD-B771-A5D10CB5B603}"/>
    <cellStyle name="Note 2 2 22 14 5" xfId="31764" xr:uid="{F5CF32E0-02B6-4265-BF74-C54C7B759260}"/>
    <cellStyle name="Note 2 2 22 15" xfId="1678" xr:uid="{A848B66C-AC3D-4ABC-9F22-BFB6F4F69C1D}"/>
    <cellStyle name="Note 2 2 22 15 2" xfId="6622" xr:uid="{5F22A79A-13E6-4C54-B9D9-A66053AB85A3}"/>
    <cellStyle name="Note 2 2 22 15 2 2" xfId="15814" xr:uid="{FBBB2B74-AD40-4B9A-8DFE-F34737110FEA}"/>
    <cellStyle name="Note 2 2 22 15 2 2 2" xfId="44172" xr:uid="{029296DB-3461-4BDC-8CB2-0FC6AB3A3365}"/>
    <cellStyle name="Note 2 2 22 15 2 3" xfId="24377" xr:uid="{C5C2F649-DB1B-441B-A692-17698CEE5B68}"/>
    <cellStyle name="Note 2 2 22 15 2 3 2" xfId="52735" xr:uid="{E8CC4119-ECA5-4A59-BE99-75CEE317914E}"/>
    <cellStyle name="Note 2 2 22 15 2 4" xfId="34979" xr:uid="{80D9583B-598E-4D96-8F25-7C020D493B94}"/>
    <cellStyle name="Note 2 2 22 15 3" xfId="15813" xr:uid="{8E8ACC03-572A-4581-827E-680AA5F04BB0}"/>
    <cellStyle name="Note 2 2 22 15 3 2" xfId="44171" xr:uid="{ECCB6498-50D7-4C02-A28D-E617B3D8411D}"/>
    <cellStyle name="Note 2 2 22 15 4" xfId="24376" xr:uid="{87D3C539-6169-4D1B-8E55-F6A41178A358}"/>
    <cellStyle name="Note 2 2 22 15 4 2" xfId="52734" xr:uid="{7B5E42A3-FD66-449C-880D-D57BFDF0D6A2}"/>
    <cellStyle name="Note 2 2 22 15 5" xfId="30039" xr:uid="{3A8143E6-2B0F-419D-B1ED-9F08F8FC09E4}"/>
    <cellStyle name="Note 2 2 22 16" xfId="4569" xr:uid="{A0C98BBC-AF7B-4090-BC65-883CEEF002F5}"/>
    <cellStyle name="Note 2 2 22 16 2" xfId="9510" xr:uid="{D4A2DEFF-89F7-4145-BF72-6C190E135B85}"/>
    <cellStyle name="Note 2 2 22 16 2 2" xfId="15816" xr:uid="{D80224A5-5069-4034-BF68-F20346C5B138}"/>
    <cellStyle name="Note 2 2 22 16 2 2 2" xfId="44174" xr:uid="{21B8D17C-83EF-475C-AB70-33573202FB73}"/>
    <cellStyle name="Note 2 2 22 16 2 3" xfId="24378" xr:uid="{EA0CDF90-0F5A-4B08-AC7E-051316754EEA}"/>
    <cellStyle name="Note 2 2 22 16 2 3 2" xfId="52736" xr:uid="{C82BBC11-D99D-4DF0-9C9B-2775F0DD181E}"/>
    <cellStyle name="Note 2 2 22 16 2 4" xfId="37866" xr:uid="{A0D8DD59-93C1-4916-8D13-35C7B4D5D1A2}"/>
    <cellStyle name="Note 2 2 22 16 3" xfId="15815" xr:uid="{D0C611E7-7095-4A9E-B8ED-12760DE38D5C}"/>
    <cellStyle name="Note 2 2 22 16 3 2" xfId="44173" xr:uid="{5DEAA05B-90A2-45FF-95D9-1FB699DEA5AE}"/>
    <cellStyle name="Note 2 2 22 16 4" xfId="32926" xr:uid="{87DA5894-BCF8-4AE1-8CD1-11DF7F38212E}"/>
    <cellStyle name="Note 2 2 22 17" xfId="4874" xr:uid="{A68057F9-D960-4C6F-9E38-267C9249E092}"/>
    <cellStyle name="Note 2 2 22 17 2" xfId="9815" xr:uid="{FA6FE087-A854-4170-A97C-C89A0A4039FF}"/>
    <cellStyle name="Note 2 2 22 17 2 2" xfId="15818" xr:uid="{54BD878D-E986-4552-9A6C-9954EF42A47B}"/>
    <cellStyle name="Note 2 2 22 17 2 2 2" xfId="44176" xr:uid="{601D21A3-FDE1-41C1-B42A-C34C86CCA4C9}"/>
    <cellStyle name="Note 2 2 22 17 2 3" xfId="24380" xr:uid="{BA3D00D9-C10E-4DF6-943E-B28F3EFDC1F4}"/>
    <cellStyle name="Note 2 2 22 17 2 3 2" xfId="52738" xr:uid="{1798DA19-ADE9-4343-BEEF-2D8DE05EE817}"/>
    <cellStyle name="Note 2 2 22 17 2 4" xfId="38171" xr:uid="{75376013-D7B0-4FE7-81A8-2DF29F7DDEE5}"/>
    <cellStyle name="Note 2 2 22 17 3" xfId="15817" xr:uid="{AFF13AF7-45A2-49AC-A396-C938F3F0F36D}"/>
    <cellStyle name="Note 2 2 22 17 3 2" xfId="44175" xr:uid="{F03A4FD5-5269-4CD4-86C6-BF704413474A}"/>
    <cellStyle name="Note 2 2 22 17 4" xfId="24379" xr:uid="{01CEDE34-39A4-4B0F-9476-15EE27EE64CA}"/>
    <cellStyle name="Note 2 2 22 17 4 2" xfId="52737" xr:uid="{FD52961F-FE51-4DB8-B858-8F071D1E6FB5}"/>
    <cellStyle name="Note 2 2 22 17 5" xfId="33231" xr:uid="{09A93A5F-37AE-419B-B222-83E8B56F3C49}"/>
    <cellStyle name="Note 2 2 22 18" xfId="5196" xr:uid="{3CE45E7E-E4EC-464F-9ADA-4128C23583D4}"/>
    <cellStyle name="Note 2 2 22 18 2" xfId="15819" xr:uid="{170C83C6-C967-4811-9C22-7FE52E4876B2}"/>
    <cellStyle name="Note 2 2 22 18 2 2" xfId="44177" xr:uid="{EC14BCF7-F186-4AC9-984E-F8571567CDA1}"/>
    <cellStyle name="Note 2 2 22 18 3" xfId="24381" xr:uid="{1CAFD0DE-5FC3-4BD3-8BC0-EAE29607B398}"/>
    <cellStyle name="Note 2 2 22 18 3 2" xfId="52739" xr:uid="{C3D2E233-7E9A-4B9C-B7A7-8D51A665468D}"/>
    <cellStyle name="Note 2 2 22 18 4" xfId="33553" xr:uid="{BF4D91AA-C0EE-4762-9338-A394B1711BF3}"/>
    <cellStyle name="Note 2 2 22 19" xfId="10359" xr:uid="{0D0707C2-4EDE-44EB-B2E1-EF74C0358A41}"/>
    <cellStyle name="Note 2 2 22 19 2" xfId="38720" xr:uid="{B0186EF3-5C7B-40ED-9E73-CDE045DC1398}"/>
    <cellStyle name="Note 2 2 22 2" xfId="1211" xr:uid="{8A9DFE93-E321-452F-9284-2027510A2D99}"/>
    <cellStyle name="Note 2 2 22 2 2" xfId="6155" xr:uid="{618471C2-1361-47DF-8DEA-A128D051023C}"/>
    <cellStyle name="Note 2 2 22 2 2 2" xfId="11096" xr:uid="{05B1EA8B-24F5-456F-9B99-BB8422425606}"/>
    <cellStyle name="Note 2 2 22 2 2 2 2" xfId="39456" xr:uid="{A95CE2A9-C26A-493A-A872-2907F0FDCCD7}"/>
    <cellStyle name="Note 2 2 22 2 2 3" xfId="20572" xr:uid="{2647D23B-3AEA-48AC-9B1C-A01E2850FD1A}"/>
    <cellStyle name="Note 2 2 22 2 2 3 2" xfId="48930" xr:uid="{823940C0-65FA-4881-A823-10F730CDC3D2}"/>
    <cellStyle name="Note 2 2 22 2 2 4" xfId="34512" xr:uid="{07065466-17FE-4E61-99F1-D55A2250AE6F}"/>
    <cellStyle name="Note 2 2 22 2 3" xfId="11095" xr:uid="{C2309C57-B5A1-4835-A7F4-E64854600A87}"/>
    <cellStyle name="Note 2 2 22 2 3 2" xfId="39455" xr:uid="{710C8A88-BBDF-4898-A545-E7CC39461A80}"/>
    <cellStyle name="Note 2 2 22 2 4" xfId="20571" xr:uid="{A923C5D7-C04F-4AD6-A71D-625C88DBF5D0}"/>
    <cellStyle name="Note 2 2 22 2 4 2" xfId="48929" xr:uid="{B96FB6E5-9EFE-428B-BACC-026F844E7AED}"/>
    <cellStyle name="Note 2 2 22 2 5" xfId="29572" xr:uid="{B2258ABD-250C-4D46-A1F8-8794968DB39D}"/>
    <cellStyle name="Note 2 2 22 20" xfId="28607" xr:uid="{D684578C-34A6-4BBA-867D-685B381297FC}"/>
    <cellStyle name="Note 2 2 22 3" xfId="1464" xr:uid="{A9EE1FD1-D603-4F71-93DF-6F0FC707A098}"/>
    <cellStyle name="Note 2 2 22 3 2" xfId="6408" xr:uid="{B97609FF-0290-4AA7-A2DD-279DF900A988}"/>
    <cellStyle name="Note 2 2 22 3 2 2" xfId="11098" xr:uid="{069FA757-9118-4FC7-AC1B-7F7968441CD6}"/>
    <cellStyle name="Note 2 2 22 3 2 2 2" xfId="39458" xr:uid="{FB9A738B-935E-47FB-9011-F86FB390B87B}"/>
    <cellStyle name="Note 2 2 22 3 2 3" xfId="20574" xr:uid="{A05773F2-D721-42CE-A097-5EF445D7E4EA}"/>
    <cellStyle name="Note 2 2 22 3 2 3 2" xfId="48932" xr:uid="{F9A75C5A-4212-4C30-80DE-2F3B7FB2799D}"/>
    <cellStyle name="Note 2 2 22 3 2 4" xfId="34765" xr:uid="{0A8C6A3D-ADBA-425B-9BD7-DEE3D6BC8514}"/>
    <cellStyle name="Note 2 2 22 3 3" xfId="11097" xr:uid="{63745E28-788F-4F26-B6EF-D6D4398C2BC1}"/>
    <cellStyle name="Note 2 2 22 3 3 2" xfId="39457" xr:uid="{B9846211-7A09-4DFE-B6CA-E8F397C7FA00}"/>
    <cellStyle name="Note 2 2 22 3 4" xfId="20573" xr:uid="{6A59AE22-C7D7-48C6-857E-4D8E670DD9BC}"/>
    <cellStyle name="Note 2 2 22 3 4 2" xfId="48931" xr:uid="{8EADABC3-6D77-492C-8FA3-8911DFF04DA4}"/>
    <cellStyle name="Note 2 2 22 3 5" xfId="29825" xr:uid="{6B50DCD5-D23B-4E4F-AE37-4D951940E391}"/>
    <cellStyle name="Note 2 2 22 4" xfId="810" xr:uid="{1C5DB375-BEBD-4DCE-B7AA-4AB78E6CA94A}"/>
    <cellStyle name="Note 2 2 22 4 2" xfId="5754" xr:uid="{8772D30A-A8CE-4EB5-BC40-D70DD52C59A1}"/>
    <cellStyle name="Note 2 2 22 4 2 2" xfId="15821" xr:uid="{1DAF1D54-DA83-4A61-A7A9-33C8ED8D5181}"/>
    <cellStyle name="Note 2 2 22 4 2 2 2" xfId="44179" xr:uid="{76C2AD4D-F541-4137-A206-6D362161D190}"/>
    <cellStyle name="Note 2 2 22 4 2 3" xfId="24383" xr:uid="{D2511CFD-3B04-4804-ACC1-1FD2837047D0}"/>
    <cellStyle name="Note 2 2 22 4 2 3 2" xfId="52741" xr:uid="{84025D26-69C0-4068-A2E3-A2769276CD66}"/>
    <cellStyle name="Note 2 2 22 4 2 4" xfId="34111" xr:uid="{23D06198-0B62-4442-A51C-8A71F58FA76F}"/>
    <cellStyle name="Note 2 2 22 4 3" xfId="15820" xr:uid="{20632652-0F61-4AF6-8173-741E2A4C8300}"/>
    <cellStyle name="Note 2 2 22 4 3 2" xfId="44178" xr:uid="{03F69748-3C94-4E27-8838-F6EF80D0B1D1}"/>
    <cellStyle name="Note 2 2 22 4 4" xfId="24382" xr:uid="{6FB249B8-95A4-4C06-8898-B7D29C48F045}"/>
    <cellStyle name="Note 2 2 22 4 4 2" xfId="52740" xr:uid="{4FCF45DE-69DA-46E6-8E2B-0F953F398D9F}"/>
    <cellStyle name="Note 2 2 22 4 5" xfId="29171" xr:uid="{4A804F91-D401-4C52-9E73-A2D9E5B3D439}"/>
    <cellStyle name="Note 2 2 22 5" xfId="1796" xr:uid="{CE9AA231-C3AB-40E5-8CAA-DD450B85F225}"/>
    <cellStyle name="Note 2 2 22 5 2" xfId="6740" xr:uid="{D99640F2-B795-4A05-AFE3-C397721D3A0C}"/>
    <cellStyle name="Note 2 2 22 5 2 2" xfId="15823" xr:uid="{27E93A7E-D48B-40E2-ADB4-E3B31F51CD47}"/>
    <cellStyle name="Note 2 2 22 5 2 2 2" xfId="44181" xr:uid="{66DDC1C6-B09C-4882-A7C7-6C3352E1FB19}"/>
    <cellStyle name="Note 2 2 22 5 2 3" xfId="24385" xr:uid="{870C721B-4251-4E14-A46F-72D1910163F6}"/>
    <cellStyle name="Note 2 2 22 5 2 3 2" xfId="52743" xr:uid="{941ACAF4-DA5C-4757-8743-1BCCC2E5525E}"/>
    <cellStyle name="Note 2 2 22 5 2 4" xfId="35097" xr:uid="{B0B5481B-E79E-4AC0-8CF8-4785985DAC17}"/>
    <cellStyle name="Note 2 2 22 5 3" xfId="15822" xr:uid="{249BDC34-2F87-455C-A633-502FEB428E92}"/>
    <cellStyle name="Note 2 2 22 5 3 2" xfId="44180" xr:uid="{7913C8EC-08C2-4521-92DB-0D29112845C2}"/>
    <cellStyle name="Note 2 2 22 5 4" xfId="24384" xr:uid="{54DDE8EA-B06E-4A3E-A8CA-757AA4EC0564}"/>
    <cellStyle name="Note 2 2 22 5 4 2" xfId="52742" xr:uid="{AAFF8E22-9B07-4308-86DF-7858FEA6F30E}"/>
    <cellStyle name="Note 2 2 22 5 5" xfId="30157" xr:uid="{F1732539-5336-469C-BC55-7BDFC906952C}"/>
    <cellStyle name="Note 2 2 22 6" xfId="1603" xr:uid="{BAC91622-30F5-4680-B7AE-1541F021D4D1}"/>
    <cellStyle name="Note 2 2 22 6 2" xfId="6547" xr:uid="{26DD1916-E614-4924-BEBF-01F0F662ACBD}"/>
    <cellStyle name="Note 2 2 22 6 2 2" xfId="15825" xr:uid="{0742ED76-C925-448C-B418-26669185600A}"/>
    <cellStyle name="Note 2 2 22 6 2 2 2" xfId="44183" xr:uid="{293C4198-9A7C-4BD9-8356-9DFFBE9D77A3}"/>
    <cellStyle name="Note 2 2 22 6 2 3" xfId="24387" xr:uid="{A723A9F7-BA51-4AE9-B5BB-B163F45D9814}"/>
    <cellStyle name="Note 2 2 22 6 2 3 2" xfId="52745" xr:uid="{4C10451F-AF1F-4749-B10E-C2AEDA6B1978}"/>
    <cellStyle name="Note 2 2 22 6 2 4" xfId="34904" xr:uid="{15D0770E-7CE6-459A-90A4-184EBFB6D1A0}"/>
    <cellStyle name="Note 2 2 22 6 3" xfId="15824" xr:uid="{6AD2CCF3-14A8-4B5C-AC60-985D0F1F070C}"/>
    <cellStyle name="Note 2 2 22 6 3 2" xfId="44182" xr:uid="{C1992DC5-CE84-4369-893C-0DFB846549C2}"/>
    <cellStyle name="Note 2 2 22 6 4" xfId="24386" xr:uid="{01B81212-4A36-4B0F-B9F6-FAF8924A3164}"/>
    <cellStyle name="Note 2 2 22 6 4 2" xfId="52744" xr:uid="{4A4A1C78-3D5C-4AEB-9A1B-195C4614EFC9}"/>
    <cellStyle name="Note 2 2 22 6 5" xfId="29964" xr:uid="{6BC81949-9AE5-4692-B9B2-9BA9A0D3C39F}"/>
    <cellStyle name="Note 2 2 22 7" xfId="1845" xr:uid="{426F9664-FD4D-44BE-8793-A7475E3015CF}"/>
    <cellStyle name="Note 2 2 22 7 2" xfId="6789" xr:uid="{05D2AFC5-1ADB-41D0-A11B-871E810D389D}"/>
    <cellStyle name="Note 2 2 22 7 2 2" xfId="15827" xr:uid="{B59B7A52-CA2B-47DB-8AEE-C4FAE79E33CF}"/>
    <cellStyle name="Note 2 2 22 7 2 2 2" xfId="44185" xr:uid="{B96B27D3-1948-4747-A58E-7A1DE2212A25}"/>
    <cellStyle name="Note 2 2 22 7 2 3" xfId="24389" xr:uid="{3284FE6A-AFE0-4932-89A3-5FE7F33E56C1}"/>
    <cellStyle name="Note 2 2 22 7 2 3 2" xfId="52747" xr:uid="{EFD52676-64E8-419F-8DE7-EB547884EF95}"/>
    <cellStyle name="Note 2 2 22 7 2 4" xfId="35146" xr:uid="{92A40783-2CC0-4869-9B1B-3B9944A31105}"/>
    <cellStyle name="Note 2 2 22 7 3" xfId="15826" xr:uid="{74F4D3A4-A25F-433D-B76B-03243F4C6F9C}"/>
    <cellStyle name="Note 2 2 22 7 3 2" xfId="44184" xr:uid="{986AF86A-429E-4E52-922F-4B3ECE3514E1}"/>
    <cellStyle name="Note 2 2 22 7 4" xfId="24388" xr:uid="{7454CBCD-CBE6-4711-A1A0-2339B880B9BE}"/>
    <cellStyle name="Note 2 2 22 7 4 2" xfId="52746" xr:uid="{1E9586FB-F1B5-4D5E-9DF4-59CD98C179FF}"/>
    <cellStyle name="Note 2 2 22 7 5" xfId="30206" xr:uid="{05DE44FE-9954-496B-A53D-F3B57412E8F8}"/>
    <cellStyle name="Note 2 2 22 8" xfId="1727" xr:uid="{34A1741E-5240-4C23-BED1-12EBF41482DC}"/>
    <cellStyle name="Note 2 2 22 8 2" xfId="6671" xr:uid="{3EDD8FB9-3EEC-4426-9455-C5AA95930251}"/>
    <cellStyle name="Note 2 2 22 8 2 2" xfId="15829" xr:uid="{5456458A-F3C3-4AE6-A0B0-202810D22FA1}"/>
    <cellStyle name="Note 2 2 22 8 2 2 2" xfId="44187" xr:uid="{C70B59AA-1AE0-45D3-8D74-65C80BAFA2E4}"/>
    <cellStyle name="Note 2 2 22 8 2 3" xfId="24391" xr:uid="{F1D88937-9085-4A91-BDA0-D31AFF269FFF}"/>
    <cellStyle name="Note 2 2 22 8 2 3 2" xfId="52749" xr:uid="{E2D321B7-2137-419E-9603-D5BC16E170FF}"/>
    <cellStyle name="Note 2 2 22 8 2 4" xfId="35028" xr:uid="{D44897C5-4EB1-4F99-A4B9-DDBD4E600F52}"/>
    <cellStyle name="Note 2 2 22 8 3" xfId="15828" xr:uid="{51F17857-1944-411A-997E-337C3D0A37C9}"/>
    <cellStyle name="Note 2 2 22 8 3 2" xfId="44186" xr:uid="{F834F5CB-491C-4696-AF28-C331A2FBED9A}"/>
    <cellStyle name="Note 2 2 22 8 4" xfId="24390" xr:uid="{66FB528F-951C-4C1D-974E-787BB7033C1F}"/>
    <cellStyle name="Note 2 2 22 8 4 2" xfId="52748" xr:uid="{36B7D829-F8C5-4596-9F28-63B8FAD97125}"/>
    <cellStyle name="Note 2 2 22 8 5" xfId="30088" xr:uid="{47742269-C316-456B-A580-1708487E92CF}"/>
    <cellStyle name="Note 2 2 22 9" xfId="1765" xr:uid="{CB1FD680-6E4C-45C5-A2D7-498E7AA819F8}"/>
    <cellStyle name="Note 2 2 22 9 2" xfId="6709" xr:uid="{8F195ADB-5DA5-40CB-A19A-5AF0F1219560}"/>
    <cellStyle name="Note 2 2 22 9 2 2" xfId="15831" xr:uid="{CE463785-6017-4730-B4E6-3F8C43A6CC7B}"/>
    <cellStyle name="Note 2 2 22 9 2 2 2" xfId="44189" xr:uid="{EE60EB0C-BCAE-4D83-9469-1BB060D0EA5C}"/>
    <cellStyle name="Note 2 2 22 9 2 3" xfId="24393" xr:uid="{B5174807-69D5-4724-8FCD-FFC94648D1CC}"/>
    <cellStyle name="Note 2 2 22 9 2 3 2" xfId="52751" xr:uid="{0FECEEA2-E2FB-42AF-8BBD-1800FE4210E4}"/>
    <cellStyle name="Note 2 2 22 9 2 4" xfId="35066" xr:uid="{72C9B306-D60C-4F91-9AD2-8069246ACDBB}"/>
    <cellStyle name="Note 2 2 22 9 3" xfId="15830" xr:uid="{8A155EBA-819B-45CF-B3C8-CE38A27F36F9}"/>
    <cellStyle name="Note 2 2 22 9 3 2" xfId="44188" xr:uid="{765E6296-F6AF-4A45-BB12-57964CD18148}"/>
    <cellStyle name="Note 2 2 22 9 4" xfId="24392" xr:uid="{D88C378F-B3DA-4AF4-949C-5291C2B41211}"/>
    <cellStyle name="Note 2 2 22 9 4 2" xfId="52750" xr:uid="{933847A8-BE73-4E5D-8174-9EBDFB7CE07D}"/>
    <cellStyle name="Note 2 2 22 9 5" xfId="30126" xr:uid="{A26FABF9-B27F-4B9A-9354-4B54508369E0}"/>
    <cellStyle name="Note 2 2 23" xfId="417" xr:uid="{0A0D1DD7-9401-45E8-B3B1-CABA1AE5D7C5}"/>
    <cellStyle name="Note 2 2 23 10" xfId="3113" xr:uid="{09115637-A278-48A0-8942-225ECCD7F031}"/>
    <cellStyle name="Note 2 2 23 10 2" xfId="8056" xr:uid="{62404E76-497A-41B0-B564-A7DB90469009}"/>
    <cellStyle name="Note 2 2 23 10 2 2" xfId="15833" xr:uid="{1BEA5FFC-5110-4605-8E31-90F975A6AFC9}"/>
    <cellStyle name="Note 2 2 23 10 2 2 2" xfId="44191" xr:uid="{A8DF021A-E677-4F9A-A89F-E9D2A6EF31B3}"/>
    <cellStyle name="Note 2 2 23 10 2 3" xfId="24395" xr:uid="{0FA8160F-2235-470D-B7F4-1E5857201BB2}"/>
    <cellStyle name="Note 2 2 23 10 2 3 2" xfId="52753" xr:uid="{1A4EC57A-2AF0-426D-9715-E92503BA3CD0}"/>
    <cellStyle name="Note 2 2 23 10 2 4" xfId="36413" xr:uid="{D754047A-D09F-416F-8A7A-BA9C11C1B6DD}"/>
    <cellStyle name="Note 2 2 23 10 3" xfId="15832" xr:uid="{62B9117F-B8FE-4DA6-8E07-C1ADAE4CE95A}"/>
    <cellStyle name="Note 2 2 23 10 3 2" xfId="44190" xr:uid="{68174F3B-499E-4C58-8807-82B7EB7B4CDF}"/>
    <cellStyle name="Note 2 2 23 10 4" xfId="24394" xr:uid="{E5E9C5C0-6E2F-4A62-B0D5-B5B8CA7CD67E}"/>
    <cellStyle name="Note 2 2 23 10 4 2" xfId="52752" xr:uid="{415D753E-D5BB-4507-A9BD-6B4E94657905}"/>
    <cellStyle name="Note 2 2 23 10 5" xfId="31473" xr:uid="{671C24C1-94E3-4CFF-B7B2-35AE623EA80B}"/>
    <cellStyle name="Note 2 2 23 11" xfId="3547" xr:uid="{89D3D4B5-A0F2-4162-88D3-7BA5DCB48AB6}"/>
    <cellStyle name="Note 2 2 23 11 2" xfId="8490" xr:uid="{C065C312-8976-4837-B6F2-07F48F00C019}"/>
    <cellStyle name="Note 2 2 23 11 2 2" xfId="15835" xr:uid="{81DFAFBB-D93F-409F-B950-6DD78A2DDA92}"/>
    <cellStyle name="Note 2 2 23 11 2 2 2" xfId="44193" xr:uid="{26F84B43-7A97-4FB3-8456-DA718232A5E1}"/>
    <cellStyle name="Note 2 2 23 11 2 3" xfId="24397" xr:uid="{CEC388B8-8399-4FFD-AABD-965CA90DFE04}"/>
    <cellStyle name="Note 2 2 23 11 2 3 2" xfId="52755" xr:uid="{E376AFC3-F89E-4AA7-8DC2-6EB4CA13AABE}"/>
    <cellStyle name="Note 2 2 23 11 2 4" xfId="36847" xr:uid="{C44D346A-5D68-491D-8E61-51C9A468F212}"/>
    <cellStyle name="Note 2 2 23 11 3" xfId="15834" xr:uid="{7C16B8A0-2733-48E2-85DE-EA5E4B7B45BF}"/>
    <cellStyle name="Note 2 2 23 11 3 2" xfId="44192" xr:uid="{C417065D-63C3-44E0-AAA5-E320F8E9BF32}"/>
    <cellStyle name="Note 2 2 23 11 4" xfId="24396" xr:uid="{1F887C5F-F25A-490E-8AF6-AADBE6E0C59D}"/>
    <cellStyle name="Note 2 2 23 11 4 2" xfId="52754" xr:uid="{0F378CC8-57ED-4FE6-A9F3-B6466CB1A7A9}"/>
    <cellStyle name="Note 2 2 23 11 5" xfId="31907" xr:uid="{4E741B0A-E44A-447B-8352-47FFF45EA321}"/>
    <cellStyle name="Note 2 2 23 12" xfId="3772" xr:uid="{E3261656-CCBB-43E1-B9BB-F454F7C4EFEB}"/>
    <cellStyle name="Note 2 2 23 12 2" xfId="8715" xr:uid="{33DFB221-0BAF-40EF-B6EC-A4432102C510}"/>
    <cellStyle name="Note 2 2 23 12 2 2" xfId="15837" xr:uid="{E3AC5FF6-1568-4C78-9BD1-4195E8AF064F}"/>
    <cellStyle name="Note 2 2 23 12 2 2 2" xfId="44195" xr:uid="{B54B7180-7859-48B5-8AF7-267705455051}"/>
    <cellStyle name="Note 2 2 23 12 2 3" xfId="24399" xr:uid="{671F754C-EF6F-481A-9E53-BE4F03387275}"/>
    <cellStyle name="Note 2 2 23 12 2 3 2" xfId="52757" xr:uid="{0794508D-C1DD-4EEE-BAFF-0B9E385DC524}"/>
    <cellStyle name="Note 2 2 23 12 2 4" xfId="37072" xr:uid="{787883BE-947C-4067-B9BE-1DE5B425B35A}"/>
    <cellStyle name="Note 2 2 23 12 3" xfId="15836" xr:uid="{DD78ACBD-920D-40D3-8F2A-70D71C3EB297}"/>
    <cellStyle name="Note 2 2 23 12 3 2" xfId="44194" xr:uid="{CC82D588-3CD8-40EB-AAE7-E75A29D373CF}"/>
    <cellStyle name="Note 2 2 23 12 4" xfId="24398" xr:uid="{027CC720-6825-43E3-8A42-E824D94481B4}"/>
    <cellStyle name="Note 2 2 23 12 4 2" xfId="52756" xr:uid="{0F5F9FEA-9B69-41A2-871D-CFE10A6311CE}"/>
    <cellStyle name="Note 2 2 23 12 5" xfId="32132" xr:uid="{F0F06F0C-7A09-4FE4-AEDE-D5A893FEF600}"/>
    <cellStyle name="Note 2 2 23 13" xfId="3991" xr:uid="{7E45539E-FA18-436E-8EAC-1B27F990C583}"/>
    <cellStyle name="Note 2 2 23 13 2" xfId="8934" xr:uid="{FA9A8897-0084-40AD-A4EE-B5F6D6700B57}"/>
    <cellStyle name="Note 2 2 23 13 2 2" xfId="15839" xr:uid="{892A6C35-7B4A-4F5F-9835-1CD95DD9E10C}"/>
    <cellStyle name="Note 2 2 23 13 2 2 2" xfId="44197" xr:uid="{008FA9DD-6F01-4E53-A1F8-229114249F07}"/>
    <cellStyle name="Note 2 2 23 13 2 3" xfId="24401" xr:uid="{F6F4A179-0053-42B0-BB8B-3EA806825E8C}"/>
    <cellStyle name="Note 2 2 23 13 2 3 2" xfId="52759" xr:uid="{E8D7397D-DB4E-4952-9E6F-1C5C9C6B4318}"/>
    <cellStyle name="Note 2 2 23 13 2 4" xfId="37291" xr:uid="{48C4930A-0D3F-4FFD-8ECB-D7B624E6C3FF}"/>
    <cellStyle name="Note 2 2 23 13 3" xfId="15838" xr:uid="{0F579B4D-7D26-4F27-9600-C633167C77FB}"/>
    <cellStyle name="Note 2 2 23 13 3 2" xfId="44196" xr:uid="{5BCAB82B-B6CF-4289-A40C-4FC2562158AD}"/>
    <cellStyle name="Note 2 2 23 13 4" xfId="24400" xr:uid="{A21C4B97-B439-400B-A6ED-344CE1A40AB1}"/>
    <cellStyle name="Note 2 2 23 13 4 2" xfId="52758" xr:uid="{B4FBA66B-E2EE-434A-B665-D7EEA1FBE5F2}"/>
    <cellStyle name="Note 2 2 23 13 5" xfId="32351" xr:uid="{954E89D3-A313-465F-9F3F-4DDD83D0DDF6}"/>
    <cellStyle name="Note 2 2 23 14" xfId="4193" xr:uid="{02938564-170E-40DD-96CB-D6C2330A8657}"/>
    <cellStyle name="Note 2 2 23 14 2" xfId="9136" xr:uid="{050E4B29-CB8F-4D6F-9C88-EBEA6D014912}"/>
    <cellStyle name="Note 2 2 23 14 2 2" xfId="15841" xr:uid="{C0827D19-29CF-42A9-92A0-35C71E085E0C}"/>
    <cellStyle name="Note 2 2 23 14 2 2 2" xfId="44199" xr:uid="{3CDC0700-281A-48DF-8549-B9BAB9A0897A}"/>
    <cellStyle name="Note 2 2 23 14 2 3" xfId="24403" xr:uid="{5BB94EDB-34CB-419F-964B-37B7FF208D8A}"/>
    <cellStyle name="Note 2 2 23 14 2 3 2" xfId="52761" xr:uid="{BCCC7211-DC5A-46CD-AD47-2C8FB8F84B4A}"/>
    <cellStyle name="Note 2 2 23 14 2 4" xfId="37493" xr:uid="{5B4891F4-63A4-4568-8DC3-CD3B8DCD49B5}"/>
    <cellStyle name="Note 2 2 23 14 3" xfId="15840" xr:uid="{84DBEDD8-FEF4-4DDF-8AFF-8841AFA81DE0}"/>
    <cellStyle name="Note 2 2 23 14 3 2" xfId="44198" xr:uid="{147449CB-E7BB-4C61-AA56-991F89E8F4FB}"/>
    <cellStyle name="Note 2 2 23 14 4" xfId="24402" xr:uid="{5CC3A8C7-3A4B-4C7A-8333-5418093C04C5}"/>
    <cellStyle name="Note 2 2 23 14 4 2" xfId="52760" xr:uid="{C9BBD339-52B2-4D9F-B06B-C9307BF45136}"/>
    <cellStyle name="Note 2 2 23 14 5" xfId="32553" xr:uid="{C21CA423-6928-476E-9406-FE67FA6B8BDF}"/>
    <cellStyle name="Note 2 2 23 15" xfId="4394" xr:uid="{4B1DD655-288B-400F-AB26-3163CB809554}"/>
    <cellStyle name="Note 2 2 23 15 2" xfId="9337" xr:uid="{C817CC7E-BCFA-4244-B297-B308CE122043}"/>
    <cellStyle name="Note 2 2 23 15 2 2" xfId="15843" xr:uid="{C301A459-57AD-49FF-AF7B-812F218CF45F}"/>
    <cellStyle name="Note 2 2 23 15 2 2 2" xfId="44201" xr:uid="{502A5B7C-82A7-44F8-91D0-AD25957FC0E1}"/>
    <cellStyle name="Note 2 2 23 15 2 3" xfId="24405" xr:uid="{1A2A5384-232F-45E4-8827-5A673862FC1F}"/>
    <cellStyle name="Note 2 2 23 15 2 3 2" xfId="52763" xr:uid="{866225CC-973E-4094-A27E-4D20EC1521C3}"/>
    <cellStyle name="Note 2 2 23 15 2 4" xfId="37694" xr:uid="{0BB6700B-9874-4688-AE4A-B54EB9E0B216}"/>
    <cellStyle name="Note 2 2 23 15 3" xfId="15842" xr:uid="{B13E90DB-5F10-4991-9891-7A4348B66B10}"/>
    <cellStyle name="Note 2 2 23 15 3 2" xfId="44200" xr:uid="{3F20D660-8394-44E2-B31A-14813F3AC559}"/>
    <cellStyle name="Note 2 2 23 15 4" xfId="24404" xr:uid="{AE9DFCD1-64A1-4871-8D8D-ABFB7C2CDC84}"/>
    <cellStyle name="Note 2 2 23 15 4 2" xfId="52762" xr:uid="{C84F8696-1DA0-43ED-8E06-719ADD3B99DD}"/>
    <cellStyle name="Note 2 2 23 15 5" xfId="32754" xr:uid="{A9CB9360-1DB3-450E-9364-FE6C53FAFEDE}"/>
    <cellStyle name="Note 2 2 23 16" xfId="4754" xr:uid="{77A9B3FE-9BE4-49B1-8D5F-769D36362C98}"/>
    <cellStyle name="Note 2 2 23 16 2" xfId="9695" xr:uid="{E17F6449-D61E-43C4-B538-8FD05DC6FB80}"/>
    <cellStyle name="Note 2 2 23 16 2 2" xfId="15845" xr:uid="{362B17EF-57AA-47F7-8FA7-D09A19FA9E54}"/>
    <cellStyle name="Note 2 2 23 16 2 2 2" xfId="44203" xr:uid="{95F34C86-7B4D-4D12-BA6A-76D385956C7D}"/>
    <cellStyle name="Note 2 2 23 16 2 3" xfId="24406" xr:uid="{795593C5-3436-4C93-B176-98C4676930B3}"/>
    <cellStyle name="Note 2 2 23 16 2 3 2" xfId="52764" xr:uid="{830382E2-9799-4792-AC17-968C44276908}"/>
    <cellStyle name="Note 2 2 23 16 2 4" xfId="38051" xr:uid="{70FF8231-2C29-4088-BABD-0ACF5C597FC1}"/>
    <cellStyle name="Note 2 2 23 16 3" xfId="15844" xr:uid="{730BFF4C-A9F4-4BB9-AF13-B19D814E2385}"/>
    <cellStyle name="Note 2 2 23 16 3 2" xfId="44202" xr:uid="{3ECEF760-6292-4CAA-801A-851F2CBAAEF8}"/>
    <cellStyle name="Note 2 2 23 16 4" xfId="33111" xr:uid="{924150CB-AFFF-420C-BA75-440056E3849B}"/>
    <cellStyle name="Note 2 2 23 17" xfId="5023" xr:uid="{300FD730-ED12-4398-B075-0556579F7DEE}"/>
    <cellStyle name="Note 2 2 23 17 2" xfId="9964" xr:uid="{DA7BA811-1F1B-4740-BDDE-5B128F7541EE}"/>
    <cellStyle name="Note 2 2 23 17 2 2" xfId="15847" xr:uid="{851AF3D9-0003-45BC-902E-1882FB69CD28}"/>
    <cellStyle name="Note 2 2 23 17 2 2 2" xfId="44205" xr:uid="{30D418F9-3B8C-4DB1-9E13-D01C42228215}"/>
    <cellStyle name="Note 2 2 23 17 2 3" xfId="24408" xr:uid="{80A0F1EC-5027-4701-B75C-717B981CB150}"/>
    <cellStyle name="Note 2 2 23 17 2 3 2" xfId="52766" xr:uid="{B4B7BC8F-7505-4BFD-A3FC-338C4B1A9E9A}"/>
    <cellStyle name="Note 2 2 23 17 2 4" xfId="38320" xr:uid="{D90DB72A-B9C0-416D-9685-AA7BFE68376C}"/>
    <cellStyle name="Note 2 2 23 17 3" xfId="15846" xr:uid="{69B56987-0622-44D7-A414-0BF6AF919E0A}"/>
    <cellStyle name="Note 2 2 23 17 3 2" xfId="44204" xr:uid="{7D6E578B-B2E9-45FE-84E9-C2E3012992E0}"/>
    <cellStyle name="Note 2 2 23 17 4" xfId="24407" xr:uid="{8F5913DF-7006-4688-B2E5-88CF8153D280}"/>
    <cellStyle name="Note 2 2 23 17 4 2" xfId="52765" xr:uid="{4637E786-4882-4549-A42D-BB622D03DEC6}"/>
    <cellStyle name="Note 2 2 23 17 5" xfId="33380" xr:uid="{8EF839AD-104B-4ADA-8B21-71910BE824C2}"/>
    <cellStyle name="Note 2 2 23 18" xfId="5381" xr:uid="{0460AA5E-EFE8-4EF4-9F66-4E7B3C277F89}"/>
    <cellStyle name="Note 2 2 23 18 2" xfId="15848" xr:uid="{7C14C120-D3CC-48C9-AE0C-0E0E42EE4299}"/>
    <cellStyle name="Note 2 2 23 18 2 2" xfId="44206" xr:uid="{6995F4D1-86D2-4088-A51C-F2CCDC272CF6}"/>
    <cellStyle name="Note 2 2 23 18 3" xfId="24409" xr:uid="{434761C4-CF1C-4BDD-A117-2E829BA32493}"/>
    <cellStyle name="Note 2 2 23 18 3 2" xfId="52767" xr:uid="{CD395DD0-24BF-4AC8-948B-67965D09E83D}"/>
    <cellStyle name="Note 2 2 23 18 4" xfId="33738" xr:uid="{FE1EDC64-053A-46BD-985F-28AFDB4059BA}"/>
    <cellStyle name="Note 2 2 23 19" xfId="10360" xr:uid="{33B1A2E6-639B-45E4-9D25-542763963D24}"/>
    <cellStyle name="Note 2 2 23 19 2" xfId="38721" xr:uid="{19230846-BDFB-483F-97F3-0CDC9FDB530A}"/>
    <cellStyle name="Note 2 2 23 2" xfId="1212" xr:uid="{4852693A-3258-4A94-84DB-4B56CAE23D62}"/>
    <cellStyle name="Note 2 2 23 2 2" xfId="6156" xr:uid="{6997672C-F668-4D06-8251-B73BD78C3C70}"/>
    <cellStyle name="Note 2 2 23 2 2 2" xfId="11100" xr:uid="{EF60F0C0-5E82-4124-9441-4690847F291C}"/>
    <cellStyle name="Note 2 2 23 2 2 2 2" xfId="39460" xr:uid="{E97D73B0-4E7C-49F8-B8F0-637D1DEF6474}"/>
    <cellStyle name="Note 2 2 23 2 2 3" xfId="20576" xr:uid="{852DCB7B-E0A7-42AD-8010-019CE32793FD}"/>
    <cellStyle name="Note 2 2 23 2 2 3 2" xfId="48934" xr:uid="{52D1B68F-994E-46A4-834A-9CD71CF5D8A9}"/>
    <cellStyle name="Note 2 2 23 2 2 4" xfId="34513" xr:uid="{74FEBE26-33A3-4E88-99E4-57352FDC8A3C}"/>
    <cellStyle name="Note 2 2 23 2 3" xfId="11099" xr:uid="{CF6B606E-338A-4A79-A118-1308942D5193}"/>
    <cellStyle name="Note 2 2 23 2 3 2" xfId="39459" xr:uid="{919B2A47-E7E0-461E-897D-4D5C2D94653E}"/>
    <cellStyle name="Note 2 2 23 2 4" xfId="20575" xr:uid="{3FF1EA9D-3CBA-4506-8158-1646076D2894}"/>
    <cellStyle name="Note 2 2 23 2 4 2" xfId="48933" xr:uid="{475A8418-5BB2-4F44-927B-F07A7E102410}"/>
    <cellStyle name="Note 2 2 23 2 5" xfId="29573" xr:uid="{3F7CA43D-050B-43B7-A56A-CCA56AE0BE90}"/>
    <cellStyle name="Note 2 2 23 20" xfId="28792" xr:uid="{0E59645C-8532-44DE-9D98-D4003A396E83}"/>
    <cellStyle name="Note 2 2 23 3" xfId="1465" xr:uid="{2AF182FA-3A42-4F36-BEEF-9FD5CEAA61ED}"/>
    <cellStyle name="Note 2 2 23 3 2" xfId="6409" xr:uid="{EFC1F4C3-3D07-4FF2-8A15-24CF9BA4AF73}"/>
    <cellStyle name="Note 2 2 23 3 2 2" xfId="11102" xr:uid="{D198E467-9C6D-4ED4-A6B4-ED8404B499A2}"/>
    <cellStyle name="Note 2 2 23 3 2 2 2" xfId="39462" xr:uid="{CA8AD77F-6D67-44F8-8344-9D3BAD046340}"/>
    <cellStyle name="Note 2 2 23 3 2 3" xfId="20578" xr:uid="{7523AF34-9C19-4004-B00C-D5C761318640}"/>
    <cellStyle name="Note 2 2 23 3 2 3 2" xfId="48936" xr:uid="{9CF67ED8-BCDE-4F2E-A1CA-E22D8A439B31}"/>
    <cellStyle name="Note 2 2 23 3 2 4" xfId="34766" xr:uid="{C3E2DD10-F8D1-45E3-9E05-D062CFAE7550}"/>
    <cellStyle name="Note 2 2 23 3 3" xfId="11101" xr:uid="{F1860634-007E-47B6-A3AB-3C80183FF0D7}"/>
    <cellStyle name="Note 2 2 23 3 3 2" xfId="39461" xr:uid="{75B507A7-DF79-4AF3-A9F2-C584D98154F1}"/>
    <cellStyle name="Note 2 2 23 3 4" xfId="20577" xr:uid="{900BC4EA-899E-4F0B-AD98-7A84926652F5}"/>
    <cellStyle name="Note 2 2 23 3 4 2" xfId="48935" xr:uid="{317009E1-63D5-4AB5-97DB-C0DDF3737A36}"/>
    <cellStyle name="Note 2 2 23 3 5" xfId="29826" xr:uid="{7C831B2C-F4C8-4240-AC28-AB1350A00FC0}"/>
    <cellStyle name="Note 2 2 23 4" xfId="811" xr:uid="{32E93F97-646E-41EF-8A10-B4483F0D7282}"/>
    <cellStyle name="Note 2 2 23 4 2" xfId="5755" xr:uid="{E64A8549-FC03-4BAA-BFA0-4FA8A0FD9FA3}"/>
    <cellStyle name="Note 2 2 23 4 2 2" xfId="15850" xr:uid="{97BD0276-EF06-468F-B617-21C5E7C0FAB3}"/>
    <cellStyle name="Note 2 2 23 4 2 2 2" xfId="44208" xr:uid="{36310116-B634-4E23-9B46-63A2110EA6B8}"/>
    <cellStyle name="Note 2 2 23 4 2 3" xfId="24411" xr:uid="{DCCAAE80-A2A4-4DCA-9E4C-9A2CA7D6CB5E}"/>
    <cellStyle name="Note 2 2 23 4 2 3 2" xfId="52769" xr:uid="{9FBB0EFE-11D6-45D1-B47E-ACA313DDC2AB}"/>
    <cellStyle name="Note 2 2 23 4 2 4" xfId="34112" xr:uid="{6DE0D05A-5F27-44A4-96F2-0D02AA696C51}"/>
    <cellStyle name="Note 2 2 23 4 3" xfId="15849" xr:uid="{BA816A51-EA8C-47E5-8385-079E05F41EDA}"/>
    <cellStyle name="Note 2 2 23 4 3 2" xfId="44207" xr:uid="{E9F375CD-611C-4D71-8BDB-9F34F63417BA}"/>
    <cellStyle name="Note 2 2 23 4 4" xfId="24410" xr:uid="{1AAAFD9C-E6D0-4E89-94F2-D645F50B83EF}"/>
    <cellStyle name="Note 2 2 23 4 4 2" xfId="52768" xr:uid="{72FFDE7A-88F4-4EB6-B5E0-DE17E82D7341}"/>
    <cellStyle name="Note 2 2 23 4 5" xfId="29172" xr:uid="{36980586-7C46-4A0F-A486-1972AFBD9A2E}"/>
    <cellStyle name="Note 2 2 23 5" xfId="1980" xr:uid="{F45EF42B-1D7B-4C51-A57B-FD1EB47F4D3F}"/>
    <cellStyle name="Note 2 2 23 5 2" xfId="6924" xr:uid="{7A22A143-F8E7-4DF2-8549-2616021BCBCF}"/>
    <cellStyle name="Note 2 2 23 5 2 2" xfId="15852" xr:uid="{99713A0A-8240-41BE-9734-614CBDD06D76}"/>
    <cellStyle name="Note 2 2 23 5 2 2 2" xfId="44210" xr:uid="{F04006BB-4C1B-4C39-97B4-077CF3CB3A09}"/>
    <cellStyle name="Note 2 2 23 5 2 3" xfId="24413" xr:uid="{41D776DA-D85A-406B-82AA-1727DE472037}"/>
    <cellStyle name="Note 2 2 23 5 2 3 2" xfId="52771" xr:uid="{91C9A9A8-7F24-42B5-92CE-61E19605C8A0}"/>
    <cellStyle name="Note 2 2 23 5 2 4" xfId="35281" xr:uid="{888CFFFF-C4DA-4DC1-9370-ADD12DB821F0}"/>
    <cellStyle name="Note 2 2 23 5 3" xfId="15851" xr:uid="{C403A194-786C-4463-A183-5F9754737D03}"/>
    <cellStyle name="Note 2 2 23 5 3 2" xfId="44209" xr:uid="{4BC6210D-0A7A-4E84-88C9-F2089F1E0153}"/>
    <cellStyle name="Note 2 2 23 5 4" xfId="24412" xr:uid="{A6F805A8-42C0-4299-8218-83F06A138846}"/>
    <cellStyle name="Note 2 2 23 5 4 2" xfId="52770" xr:uid="{3E169D0A-F84C-4D2A-9E9B-3E2314F32BDE}"/>
    <cellStyle name="Note 2 2 23 5 5" xfId="30341" xr:uid="{CD476B95-74A7-407C-A985-EBC950B7EBF5}"/>
    <cellStyle name="Note 2 2 23 6" xfId="2238" xr:uid="{6692469A-529A-45C5-ABA1-418E91F3E05D}"/>
    <cellStyle name="Note 2 2 23 6 2" xfId="7181" xr:uid="{7FD42F39-8506-4A40-AF0B-216BF0BC8C55}"/>
    <cellStyle name="Note 2 2 23 6 2 2" xfId="15854" xr:uid="{D1731769-D681-4D35-B613-60DC3650647B}"/>
    <cellStyle name="Note 2 2 23 6 2 2 2" xfId="44212" xr:uid="{3B7CFBD8-20E5-49F9-B81A-DC0F6DC65EEA}"/>
    <cellStyle name="Note 2 2 23 6 2 3" xfId="24415" xr:uid="{E03D6BDB-DB84-4AC2-9DD4-84C28AF2E034}"/>
    <cellStyle name="Note 2 2 23 6 2 3 2" xfId="52773" xr:uid="{36703E7F-FB47-4FAA-AA2F-B5FDC8CAA358}"/>
    <cellStyle name="Note 2 2 23 6 2 4" xfId="35538" xr:uid="{8680E989-473F-41C2-9B70-C38ED16981D8}"/>
    <cellStyle name="Note 2 2 23 6 3" xfId="15853" xr:uid="{43727636-FA41-4985-9BEE-CAFBC1E0D9EF}"/>
    <cellStyle name="Note 2 2 23 6 3 2" xfId="44211" xr:uid="{777725B4-6D8F-47F8-AA1F-F45AA1C9DA5E}"/>
    <cellStyle name="Note 2 2 23 6 4" xfId="24414" xr:uid="{5CC046F5-56FF-4CC1-83D8-9292F83CD751}"/>
    <cellStyle name="Note 2 2 23 6 4 2" xfId="52772" xr:uid="{2F430BFE-35D4-4EFD-AB11-9F1BEFDDD121}"/>
    <cellStyle name="Note 2 2 23 6 5" xfId="30598" xr:uid="{023250BA-C1B1-477F-972A-9B56FFCC1CAF}"/>
    <cellStyle name="Note 2 2 23 7" xfId="2482" xr:uid="{C27C0E76-D68F-46AB-8D47-A893F41A87D1}"/>
    <cellStyle name="Note 2 2 23 7 2" xfId="7425" xr:uid="{D6F04C19-0264-4C88-9A9A-05F93A8439B3}"/>
    <cellStyle name="Note 2 2 23 7 2 2" xfId="15856" xr:uid="{B3FC0308-F384-4DDF-8075-13359DC0B777}"/>
    <cellStyle name="Note 2 2 23 7 2 2 2" xfId="44214" xr:uid="{44F4F2EF-97FF-4962-8898-F5EAA7FBA106}"/>
    <cellStyle name="Note 2 2 23 7 2 3" xfId="24417" xr:uid="{5D3366F3-178E-44B9-B69C-1D374DB79A06}"/>
    <cellStyle name="Note 2 2 23 7 2 3 2" xfId="52775" xr:uid="{3664CF8A-AD2A-4EFD-80DF-A30BF3298D3A}"/>
    <cellStyle name="Note 2 2 23 7 2 4" xfId="35782" xr:uid="{2D558E88-0E3E-48D9-B1F9-B9882D00004F}"/>
    <cellStyle name="Note 2 2 23 7 3" xfId="15855" xr:uid="{655CA545-29DC-4D1A-AD6E-FC4BA5FEE2B4}"/>
    <cellStyle name="Note 2 2 23 7 3 2" xfId="44213" xr:uid="{1E5C26AF-BC35-4F48-AA21-739A347FD257}"/>
    <cellStyle name="Note 2 2 23 7 4" xfId="24416" xr:uid="{9F763D8E-9808-4B3A-81AF-331DA0AEB243}"/>
    <cellStyle name="Note 2 2 23 7 4 2" xfId="52774" xr:uid="{C19FF4E3-4622-4721-A59B-549330219757}"/>
    <cellStyle name="Note 2 2 23 7 5" xfId="30842" xr:uid="{70D5AE58-D6A3-4226-9D13-6BC7F1A96992}"/>
    <cellStyle name="Note 2 2 23 8" xfId="2727" xr:uid="{5186C08E-7DAD-4519-8377-BC76534E5FD2}"/>
    <cellStyle name="Note 2 2 23 8 2" xfId="7670" xr:uid="{8E8C40E2-88EB-4E20-B604-8A1E0BCFBF0D}"/>
    <cellStyle name="Note 2 2 23 8 2 2" xfId="15858" xr:uid="{38867502-9455-42E7-85D9-D69BB21EE91B}"/>
    <cellStyle name="Note 2 2 23 8 2 2 2" xfId="44216" xr:uid="{85BF71C6-AD3D-4D16-8FB9-39385CDAA89E}"/>
    <cellStyle name="Note 2 2 23 8 2 3" xfId="24419" xr:uid="{3ADD76DA-61A4-4EA5-B1E3-4350E8646247}"/>
    <cellStyle name="Note 2 2 23 8 2 3 2" xfId="52777" xr:uid="{E5ECF904-7AFD-4FB6-9220-4F0E68199DED}"/>
    <cellStyle name="Note 2 2 23 8 2 4" xfId="36027" xr:uid="{7745B878-F12D-44C7-A3F8-2498F09D9FBF}"/>
    <cellStyle name="Note 2 2 23 8 3" xfId="15857" xr:uid="{0BFC6BE1-E783-40C3-8E24-545DA35B067D}"/>
    <cellStyle name="Note 2 2 23 8 3 2" xfId="44215" xr:uid="{4F4A3183-09B3-4065-A3BF-F87562FC30C8}"/>
    <cellStyle name="Note 2 2 23 8 4" xfId="24418" xr:uid="{7B9740F2-3845-491B-8ABC-2813770BEA13}"/>
    <cellStyle name="Note 2 2 23 8 4 2" xfId="52776" xr:uid="{40897F45-342D-4739-B658-F317DFA94CF1}"/>
    <cellStyle name="Note 2 2 23 8 5" xfId="31087" xr:uid="{B03DEA2E-21CF-40AF-B5D4-2B9A733F0582}"/>
    <cellStyle name="Note 2 2 23 9" xfId="2591" xr:uid="{4890E14A-1741-40A7-810E-146AC305E232}"/>
    <cellStyle name="Note 2 2 23 9 2" xfId="7534" xr:uid="{43B4B5D5-6D6E-42B1-A35B-CC22BA586A49}"/>
    <cellStyle name="Note 2 2 23 9 2 2" xfId="15860" xr:uid="{ECF4FC1C-AE49-459F-90A1-6D7077C3EE0A}"/>
    <cellStyle name="Note 2 2 23 9 2 2 2" xfId="44218" xr:uid="{41EA77F1-1E79-43A2-8067-2AB8FB2830FF}"/>
    <cellStyle name="Note 2 2 23 9 2 3" xfId="24421" xr:uid="{9C91957E-7EC6-4327-9A8D-AB47355625C3}"/>
    <cellStyle name="Note 2 2 23 9 2 3 2" xfId="52779" xr:uid="{22BB5E19-CC13-4405-BD00-CC76DE10186D}"/>
    <cellStyle name="Note 2 2 23 9 2 4" xfId="35891" xr:uid="{3119F65F-2910-4373-81D8-A13C9BF43115}"/>
    <cellStyle name="Note 2 2 23 9 3" xfId="15859" xr:uid="{EA80D03C-7874-4FF0-B329-966BC7899D79}"/>
    <cellStyle name="Note 2 2 23 9 3 2" xfId="44217" xr:uid="{8FB06835-9413-400C-A4AA-82D9BDAC3FDA}"/>
    <cellStyle name="Note 2 2 23 9 4" xfId="24420" xr:uid="{446A1D9A-2D68-4D3C-BAF2-A344B24A1C34}"/>
    <cellStyle name="Note 2 2 23 9 4 2" xfId="52778" xr:uid="{51919698-11DF-4942-A236-40C9BE6BCA98}"/>
    <cellStyle name="Note 2 2 23 9 5" xfId="30951" xr:uid="{D310A260-87A8-4EAD-8EE2-2132C345E6E8}"/>
    <cellStyle name="Note 2 2 24" xfId="334" xr:uid="{BBC7C95A-1D6E-4E06-98F5-5FDC6F30688F}"/>
    <cellStyle name="Note 2 2 24 10" xfId="2828" xr:uid="{FA4203D5-6E43-49F2-913D-1A6BCCA8D7BE}"/>
    <cellStyle name="Note 2 2 24 10 2" xfId="7771" xr:uid="{686F56B2-F9C2-4E38-A0B0-3F85EAC4C545}"/>
    <cellStyle name="Note 2 2 24 10 2 2" xfId="15862" xr:uid="{46AEC2FA-0E47-4DE2-A0DC-638E7D5ADA37}"/>
    <cellStyle name="Note 2 2 24 10 2 2 2" xfId="44220" xr:uid="{F44453A5-B028-44A5-9AF9-A146DBDD3A11}"/>
    <cellStyle name="Note 2 2 24 10 2 3" xfId="24423" xr:uid="{EA010E81-1326-463C-A0C1-8D0BA0608585}"/>
    <cellStyle name="Note 2 2 24 10 2 3 2" xfId="52781" xr:uid="{E469BC9F-D1D8-4334-80CF-3F57C94C0251}"/>
    <cellStyle name="Note 2 2 24 10 2 4" xfId="36128" xr:uid="{0D3AFF34-36D5-4157-8673-0EFD53973599}"/>
    <cellStyle name="Note 2 2 24 10 3" xfId="15861" xr:uid="{C43081CB-9CCE-4FA1-82A8-36BBDBD0226B}"/>
    <cellStyle name="Note 2 2 24 10 3 2" xfId="44219" xr:uid="{D8C7B70F-F6CC-4685-AF58-27CBADBD76BD}"/>
    <cellStyle name="Note 2 2 24 10 4" xfId="24422" xr:uid="{D5E9D697-C451-4E04-B265-FDAE390F2BF1}"/>
    <cellStyle name="Note 2 2 24 10 4 2" xfId="52780" xr:uid="{613028CC-685E-4200-BEEE-7A833CD1A390}"/>
    <cellStyle name="Note 2 2 24 10 5" xfId="31188" xr:uid="{8D026EE0-75CC-411F-9D5D-F3A682E1A177}"/>
    <cellStyle name="Note 2 2 24 11" xfId="3466" xr:uid="{DBED70F0-E8FA-437F-BF9A-CD479C5863A2}"/>
    <cellStyle name="Note 2 2 24 11 2" xfId="8409" xr:uid="{AE9DA879-3E30-41D0-9213-81448F6BC754}"/>
    <cellStyle name="Note 2 2 24 11 2 2" xfId="15864" xr:uid="{92137300-3922-4F1E-8E2F-27219A0B9521}"/>
    <cellStyle name="Note 2 2 24 11 2 2 2" xfId="44222" xr:uid="{043A6A2E-2A38-4C8E-8D05-E1D8AD814D4F}"/>
    <cellStyle name="Note 2 2 24 11 2 3" xfId="24425" xr:uid="{66E3CD7F-AFDF-458A-B15B-637A7B416854}"/>
    <cellStyle name="Note 2 2 24 11 2 3 2" xfId="52783" xr:uid="{F82AF98D-9C3B-47DA-83DD-017943B4DFAB}"/>
    <cellStyle name="Note 2 2 24 11 2 4" xfId="36766" xr:uid="{AD2D2261-AB59-4BEA-B52D-9A58C8915EA5}"/>
    <cellStyle name="Note 2 2 24 11 3" xfId="15863" xr:uid="{1A201312-A9FD-482F-8C1B-8E0FFF17F26F}"/>
    <cellStyle name="Note 2 2 24 11 3 2" xfId="44221" xr:uid="{AC72D54D-0666-4536-8FE2-3965D91C72F8}"/>
    <cellStyle name="Note 2 2 24 11 4" xfId="24424" xr:uid="{5606CBCF-5290-4DA0-85AC-21956DA6F69A}"/>
    <cellStyle name="Note 2 2 24 11 4 2" xfId="52782" xr:uid="{A63BD54D-D243-4A5D-9355-C192107D4406}"/>
    <cellStyle name="Note 2 2 24 11 5" xfId="31826" xr:uid="{A8D4D35D-2B82-4445-9741-D784BA145C11}"/>
    <cellStyle name="Note 2 2 24 12" xfId="3694" xr:uid="{19521291-377F-4555-A5EB-D49D5D653904}"/>
    <cellStyle name="Note 2 2 24 12 2" xfId="8637" xr:uid="{A1B37707-6C9A-45F9-8008-76D1E76F8334}"/>
    <cellStyle name="Note 2 2 24 12 2 2" xfId="15866" xr:uid="{DF361BD7-DAC2-4CB4-A534-1D620C135343}"/>
    <cellStyle name="Note 2 2 24 12 2 2 2" xfId="44224" xr:uid="{350AC137-036A-424F-942D-A8DB3DD633C2}"/>
    <cellStyle name="Note 2 2 24 12 2 3" xfId="24427" xr:uid="{FC76A2BB-39DC-4ECD-B472-6E43146C106C}"/>
    <cellStyle name="Note 2 2 24 12 2 3 2" xfId="52785" xr:uid="{5F53B02A-4A32-43BC-A961-745D2CB6C5FE}"/>
    <cellStyle name="Note 2 2 24 12 2 4" xfId="36994" xr:uid="{8DBA2572-1757-4F46-A358-40D83C6356A4}"/>
    <cellStyle name="Note 2 2 24 12 3" xfId="15865" xr:uid="{D7704F0E-DE24-49DF-A39B-0A16A63E172F}"/>
    <cellStyle name="Note 2 2 24 12 3 2" xfId="44223" xr:uid="{A660EC85-F091-4FD2-B90D-1B5AA244DB39}"/>
    <cellStyle name="Note 2 2 24 12 4" xfId="24426" xr:uid="{F35151C9-6653-4366-BBC7-7AD635D6F5DA}"/>
    <cellStyle name="Note 2 2 24 12 4 2" xfId="52784" xr:uid="{6FCBA489-160B-4CDB-AB21-FD5C14DFA737}"/>
    <cellStyle name="Note 2 2 24 12 5" xfId="32054" xr:uid="{270B190B-BB93-4740-A115-4080AE129D0A}"/>
    <cellStyle name="Note 2 2 24 13" xfId="3914" xr:uid="{04E68F53-7CA7-4A96-A301-40111063823B}"/>
    <cellStyle name="Note 2 2 24 13 2" xfId="8857" xr:uid="{ECF69052-E3B6-4EC3-B561-B905696968DD}"/>
    <cellStyle name="Note 2 2 24 13 2 2" xfId="15868" xr:uid="{28D897B6-5E48-462E-BD97-2891463BE218}"/>
    <cellStyle name="Note 2 2 24 13 2 2 2" xfId="44226" xr:uid="{651D3C76-DB50-4C8E-B0CB-DE15528DD0AF}"/>
    <cellStyle name="Note 2 2 24 13 2 3" xfId="24429" xr:uid="{F5C7DB81-17FC-475C-B4EF-499DC4FEB75B}"/>
    <cellStyle name="Note 2 2 24 13 2 3 2" xfId="52787" xr:uid="{4D126799-A18A-44A8-9EE6-E70FBDD62E2C}"/>
    <cellStyle name="Note 2 2 24 13 2 4" xfId="37214" xr:uid="{15A34CD3-8261-48C2-9337-742FB2E5DE91}"/>
    <cellStyle name="Note 2 2 24 13 3" xfId="15867" xr:uid="{1F0C8FC1-1426-4267-93AB-84B048297D32}"/>
    <cellStyle name="Note 2 2 24 13 3 2" xfId="44225" xr:uid="{1CF6538D-A814-4CD3-928F-1254F5C33501}"/>
    <cellStyle name="Note 2 2 24 13 4" xfId="24428" xr:uid="{154F9043-9517-477C-A0D9-E1A44244B3BE}"/>
    <cellStyle name="Note 2 2 24 13 4 2" xfId="52786" xr:uid="{ABB21B42-0613-4914-AC84-C76F6CD8CE84}"/>
    <cellStyle name="Note 2 2 24 13 5" xfId="32274" xr:uid="{FECB6C2B-C84D-4292-8BAB-6B2B4DEBEBA7}"/>
    <cellStyle name="Note 2 2 24 14" xfId="4116" xr:uid="{5E91090A-5065-4A1C-92B5-17F132CF9A05}"/>
    <cellStyle name="Note 2 2 24 14 2" xfId="9059" xr:uid="{231546DE-078D-40A1-B07F-5861230FC19A}"/>
    <cellStyle name="Note 2 2 24 14 2 2" xfId="15870" xr:uid="{8EDD9E9B-6CCA-49C2-8945-63EA0551B91E}"/>
    <cellStyle name="Note 2 2 24 14 2 2 2" xfId="44228" xr:uid="{5EF31204-3840-4CF4-AD4F-9425F2F24BBD}"/>
    <cellStyle name="Note 2 2 24 14 2 3" xfId="24431" xr:uid="{74958C22-467F-430C-8A4A-B88AA9DA8317}"/>
    <cellStyle name="Note 2 2 24 14 2 3 2" xfId="52789" xr:uid="{82046BAE-40C6-48ED-92A0-EC99F9AC98C9}"/>
    <cellStyle name="Note 2 2 24 14 2 4" xfId="37416" xr:uid="{FF86A507-09B9-429C-B59E-F8275D120884}"/>
    <cellStyle name="Note 2 2 24 14 3" xfId="15869" xr:uid="{7CD389F8-5212-4F88-80F9-3D26A8D72404}"/>
    <cellStyle name="Note 2 2 24 14 3 2" xfId="44227" xr:uid="{BFD0978B-34DB-4C6D-B42A-DEF87222648B}"/>
    <cellStyle name="Note 2 2 24 14 4" xfId="24430" xr:uid="{B9CC689F-C48D-4094-B105-A32508AF45F2}"/>
    <cellStyle name="Note 2 2 24 14 4 2" xfId="52788" xr:uid="{D2CD86F9-5AA5-4FCE-BBC6-FEE51637F7D9}"/>
    <cellStyle name="Note 2 2 24 14 5" xfId="32476" xr:uid="{A631AFD4-5504-4EB4-A92B-913D8947E323}"/>
    <cellStyle name="Note 2 2 24 15" xfId="4317" xr:uid="{DBECA6EA-B16D-4EC4-99EE-196A966C94E5}"/>
    <cellStyle name="Note 2 2 24 15 2" xfId="9260" xr:uid="{AD480415-F2E2-441F-8CF7-17BE17B7B254}"/>
    <cellStyle name="Note 2 2 24 15 2 2" xfId="15872" xr:uid="{AB44BB35-ACD7-4292-B90E-BED68594D094}"/>
    <cellStyle name="Note 2 2 24 15 2 2 2" xfId="44230" xr:uid="{F17769E1-6A91-4620-A8CF-9275CF9436B3}"/>
    <cellStyle name="Note 2 2 24 15 2 3" xfId="24433" xr:uid="{2DF08C1C-600D-497B-9B16-B7C7FD8CC4A7}"/>
    <cellStyle name="Note 2 2 24 15 2 3 2" xfId="52791" xr:uid="{E388BFF5-C6A5-4FA7-B76C-C254758AB58D}"/>
    <cellStyle name="Note 2 2 24 15 2 4" xfId="37617" xr:uid="{965D67FC-89C9-42AF-B3FF-C39A280DB1CF}"/>
    <cellStyle name="Note 2 2 24 15 3" xfId="15871" xr:uid="{C45F3628-22D2-4442-B7D3-E8A7A80C3377}"/>
    <cellStyle name="Note 2 2 24 15 3 2" xfId="44229" xr:uid="{4894AD56-9144-47F0-BC23-3AD8C59E1D05}"/>
    <cellStyle name="Note 2 2 24 15 4" xfId="24432" xr:uid="{A27D5336-FAA1-4768-B003-65F732E83813}"/>
    <cellStyle name="Note 2 2 24 15 4 2" xfId="52790" xr:uid="{48C4413D-C954-4061-8DE2-9B1BA66158FB}"/>
    <cellStyle name="Note 2 2 24 15 5" xfId="32677" xr:uid="{499CFEC3-BE8E-4016-BC82-4F4AC8A1364F}"/>
    <cellStyle name="Note 2 2 24 16" xfId="4671" xr:uid="{3ABE5B67-116D-407D-88AB-9B272A688BA1}"/>
    <cellStyle name="Note 2 2 24 16 2" xfId="9612" xr:uid="{19260388-99A6-4081-B6F4-731F6081EAA0}"/>
    <cellStyle name="Note 2 2 24 16 2 2" xfId="15874" xr:uid="{35B74AF7-7CE9-41B1-AE5D-87FF78197D09}"/>
    <cellStyle name="Note 2 2 24 16 2 2 2" xfId="44232" xr:uid="{DDFF34D0-0CBF-4089-BDCD-C082631960BB}"/>
    <cellStyle name="Note 2 2 24 16 2 3" xfId="24434" xr:uid="{A571EB1A-44FD-4F7A-B41F-A4B1797EB2C0}"/>
    <cellStyle name="Note 2 2 24 16 2 3 2" xfId="52792" xr:uid="{9D976486-37EC-4B1D-BA82-9BE34B516B23}"/>
    <cellStyle name="Note 2 2 24 16 2 4" xfId="37968" xr:uid="{EADC6CD2-1E67-42B6-BCD4-57F7C274349B}"/>
    <cellStyle name="Note 2 2 24 16 3" xfId="15873" xr:uid="{70516FB2-F0E3-4F6C-902B-C4FD17F94978}"/>
    <cellStyle name="Note 2 2 24 16 3 2" xfId="44231" xr:uid="{23291BF1-31DD-4E82-9D27-E30B3A375B18}"/>
    <cellStyle name="Note 2 2 24 16 4" xfId="33028" xr:uid="{CA213668-D693-4674-B36D-B41FA4D58C00}"/>
    <cellStyle name="Note 2 2 24 17" xfId="4946" xr:uid="{1F4C90F0-78B3-4786-9F37-93953216D5F8}"/>
    <cellStyle name="Note 2 2 24 17 2" xfId="9887" xr:uid="{FD783ACB-CF71-4704-8C50-967289CD7052}"/>
    <cellStyle name="Note 2 2 24 17 2 2" xfId="15876" xr:uid="{BC752407-C645-448B-80C8-3C7D62F1FF52}"/>
    <cellStyle name="Note 2 2 24 17 2 2 2" xfId="44234" xr:uid="{861AE6E0-CAB6-4BE0-81A4-F2FE723A2171}"/>
    <cellStyle name="Note 2 2 24 17 2 3" xfId="24436" xr:uid="{13ABBC88-E091-49D4-BF86-56B40C759F03}"/>
    <cellStyle name="Note 2 2 24 17 2 3 2" xfId="52794" xr:uid="{E4471831-4A66-4F80-92BA-BA487EDFAA3E}"/>
    <cellStyle name="Note 2 2 24 17 2 4" xfId="38243" xr:uid="{2E15E151-B040-4C98-9633-61BF0BF069E1}"/>
    <cellStyle name="Note 2 2 24 17 3" xfId="15875" xr:uid="{23BAFCA4-524C-4C3F-852C-9ADC7704E26D}"/>
    <cellStyle name="Note 2 2 24 17 3 2" xfId="44233" xr:uid="{1DB7F31F-40B2-43AC-BB85-92EC833B85CE}"/>
    <cellStyle name="Note 2 2 24 17 4" xfId="24435" xr:uid="{859CC723-5A13-4802-9184-33010989E724}"/>
    <cellStyle name="Note 2 2 24 17 4 2" xfId="52793" xr:uid="{13BF0FC4-82EE-47FD-A267-1A4847F60BD0}"/>
    <cellStyle name="Note 2 2 24 17 5" xfId="33303" xr:uid="{129BED6F-A1DA-4B0A-9B17-A73EB743C962}"/>
    <cellStyle name="Note 2 2 24 18" xfId="5298" xr:uid="{5D69633B-BF8F-4431-AACB-C05A1C73419B}"/>
    <cellStyle name="Note 2 2 24 18 2" xfId="15877" xr:uid="{477E9BBA-5A98-4E25-8985-3F68A9B93627}"/>
    <cellStyle name="Note 2 2 24 18 2 2" xfId="44235" xr:uid="{BA58DCDB-7A2D-4B18-B97B-F9B9EB1F87B9}"/>
    <cellStyle name="Note 2 2 24 18 3" xfId="24437" xr:uid="{C525A70F-5549-409A-999A-FCC91A54E031}"/>
    <cellStyle name="Note 2 2 24 18 3 2" xfId="52795" xr:uid="{4EF86A36-B9B1-41FA-9995-39DAD16CCA9A}"/>
    <cellStyle name="Note 2 2 24 18 4" xfId="33655" xr:uid="{AE196806-B83A-4A09-B71B-D194A1B5E46B}"/>
    <cellStyle name="Note 2 2 24 19" xfId="10361" xr:uid="{B5B6BDCA-A2A8-4221-B625-5E12F210909B}"/>
    <cellStyle name="Note 2 2 24 19 2" xfId="38722" xr:uid="{4CE59AB6-CF66-4A62-AAC0-764793D2DE73}"/>
    <cellStyle name="Note 2 2 24 2" xfId="1213" xr:uid="{3D75D279-A278-476E-B019-1DF308F615CD}"/>
    <cellStyle name="Note 2 2 24 2 2" xfId="6157" xr:uid="{0B5A1DA4-8430-4C88-9154-0F64F6C43666}"/>
    <cellStyle name="Note 2 2 24 2 2 2" xfId="11104" xr:uid="{7EFB7008-62C4-4CCD-889B-5DA5F2583620}"/>
    <cellStyle name="Note 2 2 24 2 2 2 2" xfId="39464" xr:uid="{7A559D6A-6080-4D3C-A54E-E02B95AAFA1D}"/>
    <cellStyle name="Note 2 2 24 2 2 3" xfId="20580" xr:uid="{999D71FC-4EBE-4892-AE19-576AA2320D5A}"/>
    <cellStyle name="Note 2 2 24 2 2 3 2" xfId="48938" xr:uid="{E052255F-83B4-4709-B583-868FA5A00742}"/>
    <cellStyle name="Note 2 2 24 2 2 4" xfId="34514" xr:uid="{09C0990C-80F4-4542-9A13-8ABDDE1D294C}"/>
    <cellStyle name="Note 2 2 24 2 3" xfId="11103" xr:uid="{0691A703-E1BB-4091-8975-DBC2377FD19F}"/>
    <cellStyle name="Note 2 2 24 2 3 2" xfId="39463" xr:uid="{8D1EF9D2-C1EC-4468-8330-52C773E811A1}"/>
    <cellStyle name="Note 2 2 24 2 4" xfId="20579" xr:uid="{AC81D815-B6A2-46F3-AAEE-DFC9A938AC1F}"/>
    <cellStyle name="Note 2 2 24 2 4 2" xfId="48937" xr:uid="{1AA70B3A-605A-433D-90BB-B4B6B52B083D}"/>
    <cellStyle name="Note 2 2 24 2 5" xfId="29574" xr:uid="{718F7E3F-CB7F-40CF-9AB1-2DBA93113A9F}"/>
    <cellStyle name="Note 2 2 24 20" xfId="28709" xr:uid="{1F146E87-5590-4CA3-AE41-5D41F036C732}"/>
    <cellStyle name="Note 2 2 24 3" xfId="1466" xr:uid="{FDEE6ECE-AD6C-4CE0-9779-477DFA0E4A5B}"/>
    <cellStyle name="Note 2 2 24 3 2" xfId="6410" xr:uid="{7A93F693-888C-42BB-98ED-2DFCEF5AAAF8}"/>
    <cellStyle name="Note 2 2 24 3 2 2" xfId="11106" xr:uid="{F056F9B7-BE7A-4BC2-82CB-C34CA947BD35}"/>
    <cellStyle name="Note 2 2 24 3 2 2 2" xfId="39466" xr:uid="{A9AD6271-D0F0-4799-9486-7B53DA2527FF}"/>
    <cellStyle name="Note 2 2 24 3 2 3" xfId="20582" xr:uid="{2D9E9426-A69A-47C7-A938-26FC0856F497}"/>
    <cellStyle name="Note 2 2 24 3 2 3 2" xfId="48940" xr:uid="{31883F4D-E6E2-49B4-A342-3D04565CE8E9}"/>
    <cellStyle name="Note 2 2 24 3 2 4" xfId="34767" xr:uid="{5CC9718E-911C-4D86-A190-B6FF7831ADBC}"/>
    <cellStyle name="Note 2 2 24 3 3" xfId="11105" xr:uid="{A228DA92-4BE1-4357-97EB-478A14CF4114}"/>
    <cellStyle name="Note 2 2 24 3 3 2" xfId="39465" xr:uid="{633028FF-69C2-42C1-A0BB-EE7EF44F0515}"/>
    <cellStyle name="Note 2 2 24 3 4" xfId="20581" xr:uid="{B21E3305-B507-4C45-AB0C-BA2AD236EFAC}"/>
    <cellStyle name="Note 2 2 24 3 4 2" xfId="48939" xr:uid="{E543AE3C-630B-4D0B-80AA-11F2F4F25F07}"/>
    <cellStyle name="Note 2 2 24 3 5" xfId="29827" xr:uid="{DEA4553A-146C-457D-AA08-8FC476FE9AA1}"/>
    <cellStyle name="Note 2 2 24 4" xfId="812" xr:uid="{610BF7DA-DF6B-45CD-AEF8-679BEA95B7CB}"/>
    <cellStyle name="Note 2 2 24 4 2" xfId="5756" xr:uid="{F0372E96-F043-46C8-9217-2011207E8095}"/>
    <cellStyle name="Note 2 2 24 4 2 2" xfId="15879" xr:uid="{6D8D91A6-EB01-459B-842C-7C53A0250431}"/>
    <cellStyle name="Note 2 2 24 4 2 2 2" xfId="44237" xr:uid="{C44C874F-16E5-47BF-85A5-FCA2EC4DEB9D}"/>
    <cellStyle name="Note 2 2 24 4 2 3" xfId="24439" xr:uid="{7579F91E-9374-4A78-9D01-ADEF2796C79C}"/>
    <cellStyle name="Note 2 2 24 4 2 3 2" xfId="52797" xr:uid="{2A8DB026-5BFD-4A73-BBD0-67300050233D}"/>
    <cellStyle name="Note 2 2 24 4 2 4" xfId="34113" xr:uid="{98AA94BB-EBB0-40F1-A806-9A8885891B10}"/>
    <cellStyle name="Note 2 2 24 4 3" xfId="15878" xr:uid="{AF9AD46F-C849-4986-AC93-F565B928745C}"/>
    <cellStyle name="Note 2 2 24 4 3 2" xfId="44236" xr:uid="{0762B524-4745-49BE-ADCA-72CAD1E87847}"/>
    <cellStyle name="Note 2 2 24 4 4" xfId="24438" xr:uid="{F273A052-5840-4790-AE38-CCB339892CEA}"/>
    <cellStyle name="Note 2 2 24 4 4 2" xfId="52796" xr:uid="{CD082747-52AF-4E3E-A109-8E4332BF669C}"/>
    <cellStyle name="Note 2 2 24 4 5" xfId="29173" xr:uid="{3A6F039D-501D-4992-AD6B-91DFF92368BD}"/>
    <cellStyle name="Note 2 2 24 5" xfId="1897" xr:uid="{82CBB325-8F7A-4023-BA18-3BF9F196E229}"/>
    <cellStyle name="Note 2 2 24 5 2" xfId="6841" xr:uid="{7E1F961D-4F9F-412C-A088-9E9C5831C0D0}"/>
    <cellStyle name="Note 2 2 24 5 2 2" xfId="15881" xr:uid="{9A5D9A00-A79A-464E-96DE-6B4E1BEECB11}"/>
    <cellStyle name="Note 2 2 24 5 2 2 2" xfId="44239" xr:uid="{9C2A0EDC-2700-4032-BF56-28DB97A422D0}"/>
    <cellStyle name="Note 2 2 24 5 2 3" xfId="24441" xr:uid="{B55E563A-9179-49E3-9980-D4990EBEC8DB}"/>
    <cellStyle name="Note 2 2 24 5 2 3 2" xfId="52799" xr:uid="{32785DEB-4EEB-4B2F-B7D8-FB7F404E9782}"/>
    <cellStyle name="Note 2 2 24 5 2 4" xfId="35198" xr:uid="{F09227A7-FA03-4344-A72C-6A3F16805770}"/>
    <cellStyle name="Note 2 2 24 5 3" xfId="15880" xr:uid="{46450920-5CB5-4BA6-82D5-762679BD1DD8}"/>
    <cellStyle name="Note 2 2 24 5 3 2" xfId="44238" xr:uid="{38E6170A-005A-4208-8F03-B40EBAC8F4D1}"/>
    <cellStyle name="Note 2 2 24 5 4" xfId="24440" xr:uid="{C1F1C7BC-D332-41DD-A7F2-70C5BA19B1A1}"/>
    <cellStyle name="Note 2 2 24 5 4 2" xfId="52798" xr:uid="{15A1EC94-1E66-4F86-9664-7C55A5C4A851}"/>
    <cellStyle name="Note 2 2 24 5 5" xfId="30258" xr:uid="{66970509-8FF6-41C5-8919-988736C51AC8}"/>
    <cellStyle name="Note 2 2 24 6" xfId="2155" xr:uid="{4C620A01-B065-4229-B878-A0AEB663DEA3}"/>
    <cellStyle name="Note 2 2 24 6 2" xfId="7098" xr:uid="{9E3232B6-55AD-4B53-AD8D-EB9088F1A741}"/>
    <cellStyle name="Note 2 2 24 6 2 2" xfId="15883" xr:uid="{A1F1AD3C-2D56-44B1-A2B6-DD72FFA0FD75}"/>
    <cellStyle name="Note 2 2 24 6 2 2 2" xfId="44241" xr:uid="{AC5A4E47-7C35-4191-A5C1-F9FBBB3CBCA0}"/>
    <cellStyle name="Note 2 2 24 6 2 3" xfId="24443" xr:uid="{8EA9B57B-1C19-472B-9D72-80C5F660B691}"/>
    <cellStyle name="Note 2 2 24 6 2 3 2" xfId="52801" xr:uid="{16A13061-8A50-42A7-BA04-979330D05D72}"/>
    <cellStyle name="Note 2 2 24 6 2 4" xfId="35455" xr:uid="{290821DF-68BD-4A1C-AD5E-04D5DF208CA4}"/>
    <cellStyle name="Note 2 2 24 6 3" xfId="15882" xr:uid="{BDC4A449-1DC0-4F3A-A8EE-B405D2D63687}"/>
    <cellStyle name="Note 2 2 24 6 3 2" xfId="44240" xr:uid="{D59F5632-4014-429F-92D0-581DA7EED09E}"/>
    <cellStyle name="Note 2 2 24 6 4" xfId="24442" xr:uid="{E8C41980-E14D-46D8-98EA-E67129F239C3}"/>
    <cellStyle name="Note 2 2 24 6 4 2" xfId="52800" xr:uid="{88892046-BC49-4684-8407-29E4398A8A6E}"/>
    <cellStyle name="Note 2 2 24 6 5" xfId="30515" xr:uid="{9023C901-7941-418D-AD70-914CF6F548DA}"/>
    <cellStyle name="Note 2 2 24 7" xfId="2399" xr:uid="{84A07DA1-C581-4908-85E3-FBF5E9E0F02C}"/>
    <cellStyle name="Note 2 2 24 7 2" xfId="7342" xr:uid="{95173D24-B5EB-4437-A870-50DA281E224E}"/>
    <cellStyle name="Note 2 2 24 7 2 2" xfId="15885" xr:uid="{F0667E44-A317-4574-BC3D-712594261345}"/>
    <cellStyle name="Note 2 2 24 7 2 2 2" xfId="44243" xr:uid="{40AE6BEB-AFDD-48A2-9129-878A307843DF}"/>
    <cellStyle name="Note 2 2 24 7 2 3" xfId="24445" xr:uid="{CAE811A9-A975-4FAD-96AF-14D93AB7D26B}"/>
    <cellStyle name="Note 2 2 24 7 2 3 2" xfId="52803" xr:uid="{3B5F9761-FB0C-4AC1-8371-1A2577915E90}"/>
    <cellStyle name="Note 2 2 24 7 2 4" xfId="35699" xr:uid="{7E033C17-0BA8-461B-880D-1BCFA6D0FCB4}"/>
    <cellStyle name="Note 2 2 24 7 3" xfId="15884" xr:uid="{F54712CE-DDD1-44D0-AB62-22222CA72FD3}"/>
    <cellStyle name="Note 2 2 24 7 3 2" xfId="44242" xr:uid="{E38BC324-F389-4287-AD61-9F1E8234D7EB}"/>
    <cellStyle name="Note 2 2 24 7 4" xfId="24444" xr:uid="{3AD815A0-AB6D-43E5-8A0C-E3F24DB3C83E}"/>
    <cellStyle name="Note 2 2 24 7 4 2" xfId="52802" xr:uid="{9C89A8ED-BAA7-4BA0-AB38-1E20DC65157D}"/>
    <cellStyle name="Note 2 2 24 7 5" xfId="30759" xr:uid="{080C95FE-2A9F-489E-A37D-906D3153EE6D}"/>
    <cellStyle name="Note 2 2 24 8" xfId="2644" xr:uid="{2AC9FB0A-ED9E-4579-ACEE-A5C41FEF6B01}"/>
    <cellStyle name="Note 2 2 24 8 2" xfId="7587" xr:uid="{3431C522-3A0D-4B31-97FE-66F34BF8FD14}"/>
    <cellStyle name="Note 2 2 24 8 2 2" xfId="15887" xr:uid="{2B88626F-E90D-4863-AF35-B423A4EDB099}"/>
    <cellStyle name="Note 2 2 24 8 2 2 2" xfId="44245" xr:uid="{0E1FEED7-61B6-4707-B5F6-2BEEBFBCBE4B}"/>
    <cellStyle name="Note 2 2 24 8 2 3" xfId="24447" xr:uid="{53FCDEED-5B3A-4837-8D0A-FBE0EE8CF34E}"/>
    <cellStyle name="Note 2 2 24 8 2 3 2" xfId="52805" xr:uid="{1686B43E-86A5-445B-B87C-04D1CE526954}"/>
    <cellStyle name="Note 2 2 24 8 2 4" xfId="35944" xr:uid="{BD106EAC-0A77-4734-9E7C-0EAFB4EEEEA4}"/>
    <cellStyle name="Note 2 2 24 8 3" xfId="15886" xr:uid="{90BB33C2-F534-4508-A262-7B7F80531548}"/>
    <cellStyle name="Note 2 2 24 8 3 2" xfId="44244" xr:uid="{ECB5EE09-61D2-4A26-B1E4-8F8A2B183B70}"/>
    <cellStyle name="Note 2 2 24 8 4" xfId="24446" xr:uid="{D8DEFC1D-EBC1-48BA-B4E7-93700EEE5DB2}"/>
    <cellStyle name="Note 2 2 24 8 4 2" xfId="52804" xr:uid="{415DD37F-7B93-4718-AAFE-DAA51F5E7E44}"/>
    <cellStyle name="Note 2 2 24 8 5" xfId="31004" xr:uid="{69FF956D-0F33-400C-87B6-8E355D20395B}"/>
    <cellStyle name="Note 2 2 24 9" xfId="2317" xr:uid="{E9FA8757-4631-4446-B962-E6D52849F0DB}"/>
    <cellStyle name="Note 2 2 24 9 2" xfId="7260" xr:uid="{7150497B-68C8-4764-8A64-998EFA960BCD}"/>
    <cellStyle name="Note 2 2 24 9 2 2" xfId="15889" xr:uid="{DF13A8DA-FA35-49F5-979E-7FAA4471E81E}"/>
    <cellStyle name="Note 2 2 24 9 2 2 2" xfId="44247" xr:uid="{61579495-351F-4BF9-8CDE-DDA212FC93AD}"/>
    <cellStyle name="Note 2 2 24 9 2 3" xfId="24449" xr:uid="{A9E3BF02-ACFD-4C66-A60B-CD2D10DB4B02}"/>
    <cellStyle name="Note 2 2 24 9 2 3 2" xfId="52807" xr:uid="{887D6AE4-C895-49A7-A626-71076802F429}"/>
    <cellStyle name="Note 2 2 24 9 2 4" xfId="35617" xr:uid="{ED98B1A2-DCEC-4F29-9529-932CD9CFFEBE}"/>
    <cellStyle name="Note 2 2 24 9 3" xfId="15888" xr:uid="{E5C8E257-9C44-4010-AB40-A1343AC2190F}"/>
    <cellStyle name="Note 2 2 24 9 3 2" xfId="44246" xr:uid="{BDCCD6AF-E1D3-46F2-818B-20FAA2E1EA9D}"/>
    <cellStyle name="Note 2 2 24 9 4" xfId="24448" xr:uid="{9E0DE2AE-10D9-4913-9548-2A778F613B9C}"/>
    <cellStyle name="Note 2 2 24 9 4 2" xfId="52806" xr:uid="{CFC9BF4C-00EA-4EBA-BBC4-942F2BB4104D}"/>
    <cellStyle name="Note 2 2 24 9 5" xfId="30677" xr:uid="{329E71C3-4504-4683-B708-C8662571B7B8}"/>
    <cellStyle name="Note 2 2 25" xfId="315" xr:uid="{F6586DF1-1472-4BAB-9457-C491912AE1F8}"/>
    <cellStyle name="Note 2 2 25 10" xfId="3324" xr:uid="{94AC5020-9D03-42C4-995E-D17CFA579200}"/>
    <cellStyle name="Note 2 2 25 10 2" xfId="8267" xr:uid="{6A228C7A-749A-48D0-A98B-0F97324620F1}"/>
    <cellStyle name="Note 2 2 25 10 2 2" xfId="15891" xr:uid="{90C3575E-2442-486E-A738-107014623A5A}"/>
    <cellStyle name="Note 2 2 25 10 2 2 2" xfId="44249" xr:uid="{C68BDCFB-F757-46F1-B26F-B1F0B7A4726B}"/>
    <cellStyle name="Note 2 2 25 10 2 3" xfId="24451" xr:uid="{5D46C515-58CC-4732-81F1-E7F5C09879A4}"/>
    <cellStyle name="Note 2 2 25 10 2 3 2" xfId="52809" xr:uid="{5CFDA204-0FCA-4B4B-9AAD-7B0CFAB8587A}"/>
    <cellStyle name="Note 2 2 25 10 2 4" xfId="36624" xr:uid="{8467E5FC-9431-44AE-835E-5AAD567FBFBC}"/>
    <cellStyle name="Note 2 2 25 10 3" xfId="15890" xr:uid="{175CCF4D-92C8-40D2-B445-856692138E3B}"/>
    <cellStyle name="Note 2 2 25 10 3 2" xfId="44248" xr:uid="{6F2DC717-F48D-44B1-A9A5-B3E7BC09FAE9}"/>
    <cellStyle name="Note 2 2 25 10 4" xfId="24450" xr:uid="{7085781D-7416-44ED-9387-E00D8F21A0C1}"/>
    <cellStyle name="Note 2 2 25 10 4 2" xfId="52808" xr:uid="{CD533751-41D4-4C96-B2D6-F3E5ABA85641}"/>
    <cellStyle name="Note 2 2 25 10 5" xfId="31684" xr:uid="{442FBA00-845D-4DFC-87B6-DD7507ED5884}"/>
    <cellStyle name="Note 2 2 25 11" xfId="3451" xr:uid="{0700CC8F-21C6-4339-9ACD-322CF9120F5E}"/>
    <cellStyle name="Note 2 2 25 11 2" xfId="8394" xr:uid="{F3D4C03C-929D-4ED8-828A-0AAF44982FBD}"/>
    <cellStyle name="Note 2 2 25 11 2 2" xfId="15893" xr:uid="{1CA91C87-6809-4E9E-8BF8-8C730A50E039}"/>
    <cellStyle name="Note 2 2 25 11 2 2 2" xfId="44251" xr:uid="{8414526D-9E10-41A0-B6E7-C06255404CB9}"/>
    <cellStyle name="Note 2 2 25 11 2 3" xfId="24453" xr:uid="{26D3E103-7D13-444C-97DA-EA8196692431}"/>
    <cellStyle name="Note 2 2 25 11 2 3 2" xfId="52811" xr:uid="{3A477B23-0179-44D2-91BD-A475129EDF95}"/>
    <cellStyle name="Note 2 2 25 11 2 4" xfId="36751" xr:uid="{176D73BE-1A30-4FEB-ABA2-1B5AE4B95E79}"/>
    <cellStyle name="Note 2 2 25 11 3" xfId="15892" xr:uid="{8EC83D4B-8FC8-48A9-9B5E-8E079445CAB5}"/>
    <cellStyle name="Note 2 2 25 11 3 2" xfId="44250" xr:uid="{0EB284FA-E987-436B-8407-5F827686E4B0}"/>
    <cellStyle name="Note 2 2 25 11 4" xfId="24452" xr:uid="{8F50FF12-A424-4164-98CD-805D9595E9BA}"/>
    <cellStyle name="Note 2 2 25 11 4 2" xfId="52810" xr:uid="{C8D80634-EDCC-4BE8-837D-852E889A8F4D}"/>
    <cellStyle name="Note 2 2 25 11 5" xfId="31811" xr:uid="{F25994CA-787C-415E-96EA-6CB2F4C997BF}"/>
    <cellStyle name="Note 2 2 25 12" xfId="3678" xr:uid="{02D6A9E7-FFD5-4B3B-A77E-82B7DB4282BE}"/>
    <cellStyle name="Note 2 2 25 12 2" xfId="8621" xr:uid="{0F8C8468-176C-460C-A0AB-75C8A8B33AA3}"/>
    <cellStyle name="Note 2 2 25 12 2 2" xfId="15895" xr:uid="{9DDC03D3-D990-47E2-855F-FA3AA03A7E09}"/>
    <cellStyle name="Note 2 2 25 12 2 2 2" xfId="44253" xr:uid="{30FBA3B1-0CBD-4AB6-A938-8F8E05D90B9C}"/>
    <cellStyle name="Note 2 2 25 12 2 3" xfId="24455" xr:uid="{F80C8A61-92CF-4A50-A57C-CBC277FC6358}"/>
    <cellStyle name="Note 2 2 25 12 2 3 2" xfId="52813" xr:uid="{577BDD34-8A43-4AAF-85E9-BE336B021167}"/>
    <cellStyle name="Note 2 2 25 12 2 4" xfId="36978" xr:uid="{919D7F94-706E-4636-8499-7D80F6EE4C54}"/>
    <cellStyle name="Note 2 2 25 12 3" xfId="15894" xr:uid="{0B6DAF22-1619-421C-B062-3658FF59288A}"/>
    <cellStyle name="Note 2 2 25 12 3 2" xfId="44252" xr:uid="{78247995-E92C-4CC8-9FBA-833A4A082AE7}"/>
    <cellStyle name="Note 2 2 25 12 4" xfId="24454" xr:uid="{C0E09F6C-FDE9-497E-8B25-2854B7B0073C}"/>
    <cellStyle name="Note 2 2 25 12 4 2" xfId="52812" xr:uid="{4604B0C8-2E9E-4107-9C5A-9745DB14DD1A}"/>
    <cellStyle name="Note 2 2 25 12 5" xfId="32038" xr:uid="{7F3322A9-30F0-4164-844F-34718254A91B}"/>
    <cellStyle name="Note 2 2 25 13" xfId="3899" xr:uid="{380EE891-81D0-4B81-A788-6F1733A8354F}"/>
    <cellStyle name="Note 2 2 25 13 2" xfId="8842" xr:uid="{E90870DB-3DD7-4690-92A2-3416B13DC917}"/>
    <cellStyle name="Note 2 2 25 13 2 2" xfId="15897" xr:uid="{381A3123-AB09-41A5-A81A-8D568FDF013D}"/>
    <cellStyle name="Note 2 2 25 13 2 2 2" xfId="44255" xr:uid="{054C3802-6053-41E4-B7F4-87996938265A}"/>
    <cellStyle name="Note 2 2 25 13 2 3" xfId="24457" xr:uid="{92DDE287-8747-4BEB-85C3-A0791DDEE0CD}"/>
    <cellStyle name="Note 2 2 25 13 2 3 2" xfId="52815" xr:uid="{A1A7D474-5BB4-416D-9CB6-24B01BBD50C3}"/>
    <cellStyle name="Note 2 2 25 13 2 4" xfId="37199" xr:uid="{B81331D0-485E-4E59-84DC-34F0CA7C0273}"/>
    <cellStyle name="Note 2 2 25 13 3" xfId="15896" xr:uid="{DA072371-0B19-4DE2-9661-1A20AFEAE7B2}"/>
    <cellStyle name="Note 2 2 25 13 3 2" xfId="44254" xr:uid="{DE1CE658-F1ED-4399-91FC-2778974EE5BE}"/>
    <cellStyle name="Note 2 2 25 13 4" xfId="24456" xr:uid="{4D8A40BE-03A7-43B9-AEE0-5E9B000B25B6}"/>
    <cellStyle name="Note 2 2 25 13 4 2" xfId="52814" xr:uid="{4F481A3A-45D0-4EE1-B992-851D73E975E3}"/>
    <cellStyle name="Note 2 2 25 13 5" xfId="32259" xr:uid="{6A5CF717-0E82-44CE-879B-EDCD82941C65}"/>
    <cellStyle name="Note 2 2 25 14" xfId="4102" xr:uid="{3AE12B04-5A8B-48A9-B940-4B89E33750CC}"/>
    <cellStyle name="Note 2 2 25 14 2" xfId="9045" xr:uid="{100B2AD9-28FF-4F9A-8A29-7973E138E74F}"/>
    <cellStyle name="Note 2 2 25 14 2 2" xfId="15899" xr:uid="{DA97FB9C-3953-443A-AAEF-1D3AC907DE74}"/>
    <cellStyle name="Note 2 2 25 14 2 2 2" xfId="44257" xr:uid="{BFBA8054-F38B-4DA0-99DD-5E573D72D011}"/>
    <cellStyle name="Note 2 2 25 14 2 3" xfId="24459" xr:uid="{B046CA32-FB82-4B10-8AE2-6BE382870DB3}"/>
    <cellStyle name="Note 2 2 25 14 2 3 2" xfId="52817" xr:uid="{B0921A63-5FB2-4A29-A989-632781AA8C1F}"/>
    <cellStyle name="Note 2 2 25 14 2 4" xfId="37402" xr:uid="{9086F38D-05C0-44D9-AFF0-2C1825E806F6}"/>
    <cellStyle name="Note 2 2 25 14 3" xfId="15898" xr:uid="{9964B96A-0DEA-4070-8C9B-6C0C1CD13460}"/>
    <cellStyle name="Note 2 2 25 14 3 2" xfId="44256" xr:uid="{DEED21C5-327D-4CD8-93F2-22A999FE1141}"/>
    <cellStyle name="Note 2 2 25 14 4" xfId="24458" xr:uid="{775D3A28-FA0C-4147-B0DA-84E988A6288D}"/>
    <cellStyle name="Note 2 2 25 14 4 2" xfId="52816" xr:uid="{30738DA0-AAA2-421D-8249-F5B6FFBDA01B}"/>
    <cellStyle name="Note 2 2 25 14 5" xfId="32462" xr:uid="{54E5CD11-4C7B-4E8B-9682-EEE25CEE28A6}"/>
    <cellStyle name="Note 2 2 25 15" xfId="4303" xr:uid="{4F96E8E5-2AF6-4BBE-9ABD-D4CDDAC63B3C}"/>
    <cellStyle name="Note 2 2 25 15 2" xfId="9246" xr:uid="{FC0B5922-AF6C-4D96-AE2B-58F957B46C1E}"/>
    <cellStyle name="Note 2 2 25 15 2 2" xfId="15901" xr:uid="{45A9ADF9-0E20-4407-91A2-306D10782DD6}"/>
    <cellStyle name="Note 2 2 25 15 2 2 2" xfId="44259" xr:uid="{A612EC4C-62A1-4180-AB54-6254448A6A38}"/>
    <cellStyle name="Note 2 2 25 15 2 3" xfId="24461" xr:uid="{B44C06D2-59C6-4721-A5AF-DCBBD7DA42E7}"/>
    <cellStyle name="Note 2 2 25 15 2 3 2" xfId="52819" xr:uid="{67D942C4-A76C-4076-83F6-B728771AEEDD}"/>
    <cellStyle name="Note 2 2 25 15 2 4" xfId="37603" xr:uid="{09828762-3145-4113-8FBA-436CE180D347}"/>
    <cellStyle name="Note 2 2 25 15 3" xfId="15900" xr:uid="{8649B37C-6018-44A1-AD37-EFDCEC7167FE}"/>
    <cellStyle name="Note 2 2 25 15 3 2" xfId="44258" xr:uid="{581EE7C2-F442-41E8-94CF-E299F3B0D085}"/>
    <cellStyle name="Note 2 2 25 15 4" xfId="24460" xr:uid="{D7F6944A-C5CA-44BC-8E9D-501E9A78D6CC}"/>
    <cellStyle name="Note 2 2 25 15 4 2" xfId="52818" xr:uid="{90850F90-60CC-4708-A8AC-1EC128321062}"/>
    <cellStyle name="Note 2 2 25 15 5" xfId="32663" xr:uid="{6E20C3D9-3F54-4251-BBC6-764D4ABE714A}"/>
    <cellStyle name="Note 2 2 25 16" xfId="4652" xr:uid="{763EFEA5-0418-491E-BDE2-52BCC27F050F}"/>
    <cellStyle name="Note 2 2 25 16 2" xfId="9593" xr:uid="{050C3812-C6C7-4C4C-BFE3-4606FDB9277E}"/>
    <cellStyle name="Note 2 2 25 16 2 2" xfId="15903" xr:uid="{0BAFA5F0-B8BB-442B-AD1B-34F14A31E3DD}"/>
    <cellStyle name="Note 2 2 25 16 2 2 2" xfId="44261" xr:uid="{1E35C0EB-4F5A-48BE-8770-48E649009989}"/>
    <cellStyle name="Note 2 2 25 16 2 3" xfId="24462" xr:uid="{ED9C4C59-329A-4A65-8A47-80B0CDA0C917}"/>
    <cellStyle name="Note 2 2 25 16 2 3 2" xfId="52820" xr:uid="{0B47D3F0-B802-4EF0-A6D1-55FFB08B1E45}"/>
    <cellStyle name="Note 2 2 25 16 2 4" xfId="37949" xr:uid="{529C7B2F-70C0-4E86-9181-AF0323C9AB0E}"/>
    <cellStyle name="Note 2 2 25 16 3" xfId="15902" xr:uid="{8F00857A-4012-4F50-915B-AC4C89D1BDA2}"/>
    <cellStyle name="Note 2 2 25 16 3 2" xfId="44260" xr:uid="{BCC10ADC-F43F-4344-81CF-786BD2DD6ECE}"/>
    <cellStyle name="Note 2 2 25 16 4" xfId="33009" xr:uid="{5A47768B-FBC1-4476-AF1F-5538C643A010}"/>
    <cellStyle name="Note 2 2 25 17" xfId="4932" xr:uid="{A948FA9D-9DC0-431B-A03D-D354DB779730}"/>
    <cellStyle name="Note 2 2 25 17 2" xfId="9873" xr:uid="{735CE843-5AC5-4E33-8A24-9FEF4F4B7AE5}"/>
    <cellStyle name="Note 2 2 25 17 2 2" xfId="15905" xr:uid="{F5229C06-6FF0-4EF2-8986-AF266D650400}"/>
    <cellStyle name="Note 2 2 25 17 2 2 2" xfId="44263" xr:uid="{D52C36BA-9C13-47EA-8F1C-5E990FC11819}"/>
    <cellStyle name="Note 2 2 25 17 2 3" xfId="24464" xr:uid="{228E71BF-4C32-48BC-B286-F5D9D270D281}"/>
    <cellStyle name="Note 2 2 25 17 2 3 2" xfId="52822" xr:uid="{AD411FE4-C6D1-41BF-A183-B1AA3376AC53}"/>
    <cellStyle name="Note 2 2 25 17 2 4" xfId="38229" xr:uid="{C30DA040-8BDB-4D52-B5AA-C929C044CE97}"/>
    <cellStyle name="Note 2 2 25 17 3" xfId="15904" xr:uid="{46F40DC9-2270-4EB4-9847-AA2D14C0B18E}"/>
    <cellStyle name="Note 2 2 25 17 3 2" xfId="44262" xr:uid="{64F83135-1CA5-46D8-A5A7-8923B1DBA213}"/>
    <cellStyle name="Note 2 2 25 17 4" xfId="24463" xr:uid="{6363A8EA-08BB-4E54-96BA-44A4DB5B1FDF}"/>
    <cellStyle name="Note 2 2 25 17 4 2" xfId="52821" xr:uid="{8DF3C22F-68D0-461B-B5F6-D17FA7CC8983}"/>
    <cellStyle name="Note 2 2 25 17 5" xfId="33289" xr:uid="{DD2D121E-300C-44BF-8F29-2422AD7AEAE5}"/>
    <cellStyle name="Note 2 2 25 18" xfId="5279" xr:uid="{8A8ABC5A-2D97-49BB-8518-E3E50472D90A}"/>
    <cellStyle name="Note 2 2 25 18 2" xfId="15906" xr:uid="{632171F9-7878-4831-85EF-D82FFA0288CE}"/>
    <cellStyle name="Note 2 2 25 18 2 2" xfId="44264" xr:uid="{532F067D-6B9A-478D-9FAD-C30667CE639E}"/>
    <cellStyle name="Note 2 2 25 18 3" xfId="24465" xr:uid="{1B4DE5C4-0558-4BBF-8E58-18074FBA8AC1}"/>
    <cellStyle name="Note 2 2 25 18 3 2" xfId="52823" xr:uid="{FA40B846-A8FF-4AFE-85D1-A2293B77EE0A}"/>
    <cellStyle name="Note 2 2 25 18 4" xfId="33636" xr:uid="{40E570BF-22C8-41E0-898E-3628C06D1251}"/>
    <cellStyle name="Note 2 2 25 19" xfId="10362" xr:uid="{2E053B0D-CFD6-4420-B8CB-F40FF874B7A7}"/>
    <cellStyle name="Note 2 2 25 19 2" xfId="38723" xr:uid="{B7FE7A20-967E-48AE-BBE8-38ED3C91F311}"/>
    <cellStyle name="Note 2 2 25 2" xfId="1214" xr:uid="{E6ACD97C-EE07-4635-B2BF-0CBDCF710B69}"/>
    <cellStyle name="Note 2 2 25 2 2" xfId="6158" xr:uid="{924A177D-5D13-4840-A326-C01F8347F0F9}"/>
    <cellStyle name="Note 2 2 25 2 2 2" xfId="11108" xr:uid="{6B6F786F-6183-420C-877F-7E9DB3A38722}"/>
    <cellStyle name="Note 2 2 25 2 2 2 2" xfId="39468" xr:uid="{6C6CFE57-4C60-499D-ACDD-94B89330D27E}"/>
    <cellStyle name="Note 2 2 25 2 2 3" xfId="20584" xr:uid="{0D23B4F3-674A-4558-A85F-49940C5A09C4}"/>
    <cellStyle name="Note 2 2 25 2 2 3 2" xfId="48942" xr:uid="{1307F1DD-448F-4B91-AF59-244DB458BA6A}"/>
    <cellStyle name="Note 2 2 25 2 2 4" xfId="34515" xr:uid="{7961391A-90C9-4B81-8967-554792CF4DA0}"/>
    <cellStyle name="Note 2 2 25 2 3" xfId="11107" xr:uid="{84BE915C-CB0A-4E01-A3AE-5F5B270782B4}"/>
    <cellStyle name="Note 2 2 25 2 3 2" xfId="39467" xr:uid="{A00DB3FD-3DA8-4387-A068-411CD586784D}"/>
    <cellStyle name="Note 2 2 25 2 4" xfId="20583" xr:uid="{D15CCC2A-B9DD-446B-8BFA-95A88E310EF0}"/>
    <cellStyle name="Note 2 2 25 2 4 2" xfId="48941" xr:uid="{A5016B05-EB13-471E-AF0D-C1FB42B68CB4}"/>
    <cellStyle name="Note 2 2 25 2 5" xfId="29575" xr:uid="{B6E1BFD2-940B-4BD2-AEC7-249C7FE31D7A}"/>
    <cellStyle name="Note 2 2 25 20" xfId="28690" xr:uid="{E2E802BE-76F2-4980-83F1-E465834C053F}"/>
    <cellStyle name="Note 2 2 25 3" xfId="1467" xr:uid="{EA1868C4-3F38-49D8-98BB-DC77E1306AAB}"/>
    <cellStyle name="Note 2 2 25 3 2" xfId="6411" xr:uid="{A4985676-FDEE-4E16-ABE2-A9628A7AFA53}"/>
    <cellStyle name="Note 2 2 25 3 2 2" xfId="11110" xr:uid="{A3B007C3-28E5-4CC1-8122-8AF61F75958D}"/>
    <cellStyle name="Note 2 2 25 3 2 2 2" xfId="39470" xr:uid="{3E92F087-13C1-484B-A51C-786A1E6071A2}"/>
    <cellStyle name="Note 2 2 25 3 2 3" xfId="20586" xr:uid="{0D70BC03-1859-419B-9E05-3F2FE08EF8AC}"/>
    <cellStyle name="Note 2 2 25 3 2 3 2" xfId="48944" xr:uid="{435FE2D9-CD54-49CF-AFFD-DF7CE18A9C17}"/>
    <cellStyle name="Note 2 2 25 3 2 4" xfId="34768" xr:uid="{E31CF5CF-B1E1-453B-B8BD-5BD20CAF1ADA}"/>
    <cellStyle name="Note 2 2 25 3 3" xfId="11109" xr:uid="{3A3F289E-A972-41F4-B05F-C5BEB06C3590}"/>
    <cellStyle name="Note 2 2 25 3 3 2" xfId="39469" xr:uid="{86ECD0B3-A2A5-4C9B-ABEC-25EAF92CFF13}"/>
    <cellStyle name="Note 2 2 25 3 4" xfId="20585" xr:uid="{208151E8-F358-43CD-81BA-B2BF7852DEC1}"/>
    <cellStyle name="Note 2 2 25 3 4 2" xfId="48943" xr:uid="{5F19C0B2-1E5A-4C56-89AA-A654055A5A66}"/>
    <cellStyle name="Note 2 2 25 3 5" xfId="29828" xr:uid="{581B812C-97EA-4C16-9560-46362FD804A8}"/>
    <cellStyle name="Note 2 2 25 4" xfId="813" xr:uid="{60FCA963-9C27-4AC0-95CB-DCD73D3396D0}"/>
    <cellStyle name="Note 2 2 25 4 2" xfId="5757" xr:uid="{BA746914-7049-40BC-AEDE-A7E9CFA1BC8D}"/>
    <cellStyle name="Note 2 2 25 4 2 2" xfId="15908" xr:uid="{399E3FD9-D35C-4485-9081-32673AAE830A}"/>
    <cellStyle name="Note 2 2 25 4 2 2 2" xfId="44266" xr:uid="{4B85EEE1-7433-4D91-B974-A86628603C6F}"/>
    <cellStyle name="Note 2 2 25 4 2 3" xfId="24467" xr:uid="{DA3E5A1C-AA32-4C83-A7DF-ADFF24B9CA86}"/>
    <cellStyle name="Note 2 2 25 4 2 3 2" xfId="52825" xr:uid="{7A6D4DCA-21E9-41C6-8564-1033B3FAA864}"/>
    <cellStyle name="Note 2 2 25 4 2 4" xfId="34114" xr:uid="{98D97F5D-BCD4-4023-ACB8-600FD6F46C0F}"/>
    <cellStyle name="Note 2 2 25 4 3" xfId="15907" xr:uid="{D9803CA2-1D80-4624-B859-49A520536534}"/>
    <cellStyle name="Note 2 2 25 4 3 2" xfId="44265" xr:uid="{BDAB12DE-22CF-46EF-93D0-644EBA97C0C3}"/>
    <cellStyle name="Note 2 2 25 4 4" xfId="24466" xr:uid="{6B7EEF3C-B372-4DC0-9AF1-DBBA142B223A}"/>
    <cellStyle name="Note 2 2 25 4 4 2" xfId="52824" xr:uid="{F9ED3EF4-AFE3-4C53-8577-80335BB9CE29}"/>
    <cellStyle name="Note 2 2 25 4 5" xfId="29174" xr:uid="{BA38F11D-92EB-44CE-AF02-2338F174A93A}"/>
    <cellStyle name="Note 2 2 25 5" xfId="1878" xr:uid="{6EAD4B4E-1AA8-49A4-BBA8-CE89CB24B9F9}"/>
    <cellStyle name="Note 2 2 25 5 2" xfId="6822" xr:uid="{8819560E-C4E2-4679-8903-B3FE61061496}"/>
    <cellStyle name="Note 2 2 25 5 2 2" xfId="15910" xr:uid="{89BC74E5-7012-47BE-AD60-91776974DE2C}"/>
    <cellStyle name="Note 2 2 25 5 2 2 2" xfId="44268" xr:uid="{437DC37F-D104-47C5-8850-D3BBDEA9872E}"/>
    <cellStyle name="Note 2 2 25 5 2 3" xfId="24469" xr:uid="{90647E48-BA4D-4353-8E30-A2AC3058C745}"/>
    <cellStyle name="Note 2 2 25 5 2 3 2" xfId="52827" xr:uid="{DCED874F-2F65-49C8-9AB3-E60731B2ED6B}"/>
    <cellStyle name="Note 2 2 25 5 2 4" xfId="35179" xr:uid="{D1573C92-4DDA-49BD-9F4D-5D0E72A9041B}"/>
    <cellStyle name="Note 2 2 25 5 3" xfId="15909" xr:uid="{B4154EA5-E94E-42E6-8813-EC921A171693}"/>
    <cellStyle name="Note 2 2 25 5 3 2" xfId="44267" xr:uid="{466F1C11-E4C2-4B4D-88E6-BC13506AB3E4}"/>
    <cellStyle name="Note 2 2 25 5 4" xfId="24468" xr:uid="{53C6EFA3-7C53-4157-8233-17CB352CB4F9}"/>
    <cellStyle name="Note 2 2 25 5 4 2" xfId="52826" xr:uid="{16E75CB3-3D83-4623-ACCA-5D7AE1581BB8}"/>
    <cellStyle name="Note 2 2 25 5 5" xfId="30239" xr:uid="{FB658A4A-B219-4C42-86E9-8DB4E0666396}"/>
    <cellStyle name="Note 2 2 25 6" xfId="2136" xr:uid="{B5600369-C3DF-4062-8C16-23013AA5CD3D}"/>
    <cellStyle name="Note 2 2 25 6 2" xfId="7079" xr:uid="{E9BAA6EA-ECBB-4E2F-AD9C-8653F6A79D12}"/>
    <cellStyle name="Note 2 2 25 6 2 2" xfId="15912" xr:uid="{DC8E3B26-9DBD-4FE6-8B2E-5EF0CBB29456}"/>
    <cellStyle name="Note 2 2 25 6 2 2 2" xfId="44270" xr:uid="{2C858046-EFAF-43E6-B18D-1D63821273CF}"/>
    <cellStyle name="Note 2 2 25 6 2 3" xfId="24471" xr:uid="{56697DB6-EEB8-4D63-8C0B-BBC5631F800A}"/>
    <cellStyle name="Note 2 2 25 6 2 3 2" xfId="52829" xr:uid="{773B5361-16DE-49B3-8139-7718F8DAD6A9}"/>
    <cellStyle name="Note 2 2 25 6 2 4" xfId="35436" xr:uid="{AEB872EC-B061-4875-AE02-6A36BF609739}"/>
    <cellStyle name="Note 2 2 25 6 3" xfId="15911" xr:uid="{3D2DBEE9-F6E7-4A09-BA9D-E29DE4E0CC84}"/>
    <cellStyle name="Note 2 2 25 6 3 2" xfId="44269" xr:uid="{B0C0D45F-56EC-44E0-93EC-6BF8ACD248AC}"/>
    <cellStyle name="Note 2 2 25 6 4" xfId="24470" xr:uid="{FDC446D0-E43D-42B7-8EDD-44ED44B998DC}"/>
    <cellStyle name="Note 2 2 25 6 4 2" xfId="52828" xr:uid="{8450C2AF-25A9-4BF4-B084-EA3A4299688E}"/>
    <cellStyle name="Note 2 2 25 6 5" xfId="30496" xr:uid="{7FEB8A58-1EDD-4C0F-9A65-1327022A72B9}"/>
    <cellStyle name="Note 2 2 25 7" xfId="2380" xr:uid="{E9C6D9D7-779C-4D80-97BE-4B3F38042802}"/>
    <cellStyle name="Note 2 2 25 7 2" xfId="7323" xr:uid="{15F4DAC5-AF25-42E0-AB77-E79BDADBA7FF}"/>
    <cellStyle name="Note 2 2 25 7 2 2" xfId="15914" xr:uid="{23F37C4C-23ED-4733-92CB-EC9B35EC0FEC}"/>
    <cellStyle name="Note 2 2 25 7 2 2 2" xfId="44272" xr:uid="{F41DE182-065D-44A5-B0E4-F493014EF6C0}"/>
    <cellStyle name="Note 2 2 25 7 2 3" xfId="24473" xr:uid="{43559C2B-36AC-4AEB-A9A1-3A69731D88B7}"/>
    <cellStyle name="Note 2 2 25 7 2 3 2" xfId="52831" xr:uid="{5E7F228B-67F7-4DF7-95CC-EEC887FA48D7}"/>
    <cellStyle name="Note 2 2 25 7 2 4" xfId="35680" xr:uid="{B338CDA7-A074-4055-88CA-51315DBCDC41}"/>
    <cellStyle name="Note 2 2 25 7 3" xfId="15913" xr:uid="{737E544E-DE54-47C1-B045-542B958572CB}"/>
    <cellStyle name="Note 2 2 25 7 3 2" xfId="44271" xr:uid="{C30E83EF-5E1B-4631-9CFE-D4AEC589C938}"/>
    <cellStyle name="Note 2 2 25 7 4" xfId="24472" xr:uid="{2DEE5DA4-B68A-4AEC-B3C6-325E6BF00F0C}"/>
    <cellStyle name="Note 2 2 25 7 4 2" xfId="52830" xr:uid="{9150A1F9-59E4-47FC-8D05-A76B3A8BC3BA}"/>
    <cellStyle name="Note 2 2 25 7 5" xfId="30740" xr:uid="{095B1483-3B2F-4FB4-A3A3-F6CA8EACF57E}"/>
    <cellStyle name="Note 2 2 25 8" xfId="2625" xr:uid="{41394B4F-C58D-470E-9AC0-5C268574B52F}"/>
    <cellStyle name="Note 2 2 25 8 2" xfId="7568" xr:uid="{EA1B531E-3A0E-473A-BC10-442908DDDEC3}"/>
    <cellStyle name="Note 2 2 25 8 2 2" xfId="15916" xr:uid="{A0832B3A-5ED4-4366-B89F-04CA3D667E3E}"/>
    <cellStyle name="Note 2 2 25 8 2 2 2" xfId="44274" xr:uid="{571251D8-3A72-47B6-9064-1B1527640AE5}"/>
    <cellStyle name="Note 2 2 25 8 2 3" xfId="24475" xr:uid="{8710EF78-6B36-4DFE-AB01-6D47F6EFF7AD}"/>
    <cellStyle name="Note 2 2 25 8 2 3 2" xfId="52833" xr:uid="{CB3630B4-DE82-44F8-9177-A54AC0B28CD1}"/>
    <cellStyle name="Note 2 2 25 8 2 4" xfId="35925" xr:uid="{8724724B-BC78-4CF0-B8DC-8677923D1E1D}"/>
    <cellStyle name="Note 2 2 25 8 3" xfId="15915" xr:uid="{5B2AD3AA-71FB-42EA-A542-94D8020726F6}"/>
    <cellStyle name="Note 2 2 25 8 3 2" xfId="44273" xr:uid="{D26C95D0-2A71-4D66-993E-BB6BAC79997C}"/>
    <cellStyle name="Note 2 2 25 8 4" xfId="24474" xr:uid="{5A0F7FEE-42BF-4BD2-B799-93CFF483A40D}"/>
    <cellStyle name="Note 2 2 25 8 4 2" xfId="52832" xr:uid="{FB94FFFC-94DE-4D80-A889-BDEDC720143B}"/>
    <cellStyle name="Note 2 2 25 8 5" xfId="30985" xr:uid="{886322DD-2B26-4E02-A646-E0B8A4BA5CE0}"/>
    <cellStyle name="Note 2 2 25 9" xfId="3014" xr:uid="{1E221BAC-99A2-49B9-9B23-8183D86B1FE9}"/>
    <cellStyle name="Note 2 2 25 9 2" xfId="7957" xr:uid="{904FF3E4-9102-4527-AA14-196BEEF0F55A}"/>
    <cellStyle name="Note 2 2 25 9 2 2" xfId="15918" xr:uid="{D405CEAC-AA88-4BCA-A3D6-B299E49412EE}"/>
    <cellStyle name="Note 2 2 25 9 2 2 2" xfId="44276" xr:uid="{6F59A147-482A-4E80-8C2D-7B4E979CA767}"/>
    <cellStyle name="Note 2 2 25 9 2 3" xfId="24477" xr:uid="{D7CBAD2B-07B6-41AF-B512-388823B6D4C4}"/>
    <cellStyle name="Note 2 2 25 9 2 3 2" xfId="52835" xr:uid="{568DB36B-AA57-4EF4-B61A-92E8AC5412BF}"/>
    <cellStyle name="Note 2 2 25 9 2 4" xfId="36314" xr:uid="{DBC3B3E2-8B82-4DF8-8212-F4A6F11539E0}"/>
    <cellStyle name="Note 2 2 25 9 3" xfId="15917" xr:uid="{E1D05C83-8DCE-45BC-A50F-578858949E86}"/>
    <cellStyle name="Note 2 2 25 9 3 2" xfId="44275" xr:uid="{7A19B220-8D59-4E61-A999-534D638171AE}"/>
    <cellStyle name="Note 2 2 25 9 4" xfId="24476" xr:uid="{02047398-4D38-4CAC-AB9E-ED49E36EBBFB}"/>
    <cellStyle name="Note 2 2 25 9 4 2" xfId="52834" xr:uid="{31A579A8-5331-4C88-BC66-821D8BE1D5C5}"/>
    <cellStyle name="Note 2 2 25 9 5" xfId="31374" xr:uid="{85469A3A-EB19-467A-9BBA-0A06163C6C02}"/>
    <cellStyle name="Note 2 2 26" xfId="248" xr:uid="{443AC614-194E-496A-9FA2-DAA6197EA8EE}"/>
    <cellStyle name="Note 2 2 26 10" xfId="3357" xr:uid="{BE3C927E-D07C-4270-90C4-C3885ADF0C41}"/>
    <cellStyle name="Note 2 2 26 10 2" xfId="8300" xr:uid="{F5D48C75-99BD-4E1D-A231-B48BEDC50354}"/>
    <cellStyle name="Note 2 2 26 10 2 2" xfId="15920" xr:uid="{B2BB8D9D-291C-476E-943A-6F837F032D10}"/>
    <cellStyle name="Note 2 2 26 10 2 2 2" xfId="44278" xr:uid="{00A0910A-E8E9-43E2-80C7-68293A7A3C06}"/>
    <cellStyle name="Note 2 2 26 10 2 3" xfId="24479" xr:uid="{04E0676A-ABA8-4BEB-83E7-7FF108E1D004}"/>
    <cellStyle name="Note 2 2 26 10 2 3 2" xfId="52837" xr:uid="{1424C5CD-4D0E-48C9-8836-95736E834801}"/>
    <cellStyle name="Note 2 2 26 10 2 4" xfId="36657" xr:uid="{7DCC4C3D-91BA-4190-82C9-BFA5F743594A}"/>
    <cellStyle name="Note 2 2 26 10 3" xfId="15919" xr:uid="{803A91C8-7788-492A-A519-E28C428762D0}"/>
    <cellStyle name="Note 2 2 26 10 3 2" xfId="44277" xr:uid="{F1FABCED-1D5D-414C-A578-526D01BDB465}"/>
    <cellStyle name="Note 2 2 26 10 4" xfId="24478" xr:uid="{B951CE5D-BB78-4EFB-81DD-61E9D1E078C1}"/>
    <cellStyle name="Note 2 2 26 10 4 2" xfId="52836" xr:uid="{F7E91572-A668-4430-9B3F-1EF4DFB1ED2C}"/>
    <cellStyle name="Note 2 2 26 10 5" xfId="31717" xr:uid="{077612AE-2B4D-4D9C-AF72-B3E791CCDD28}"/>
    <cellStyle name="Note 2 2 26 11" xfId="3171" xr:uid="{3DB099BC-97D8-4A0D-A04F-929A364F2F72}"/>
    <cellStyle name="Note 2 2 26 11 2" xfId="8114" xr:uid="{AA194A8B-AB85-44DF-93D6-1E2DF1BA5EAC}"/>
    <cellStyle name="Note 2 2 26 11 2 2" xfId="15922" xr:uid="{E11FA8DE-9E6F-4A61-B157-E0127D7165BC}"/>
    <cellStyle name="Note 2 2 26 11 2 2 2" xfId="44280" xr:uid="{2BDC46EC-738A-4230-BCC6-5DAE33385C4D}"/>
    <cellStyle name="Note 2 2 26 11 2 3" xfId="24481" xr:uid="{FAA1C662-A0E6-4AD7-AF5C-FBDED4801EDF}"/>
    <cellStyle name="Note 2 2 26 11 2 3 2" xfId="52839" xr:uid="{437D6275-2F3C-4DDF-953F-BD231198FBD7}"/>
    <cellStyle name="Note 2 2 26 11 2 4" xfId="36471" xr:uid="{734EBAD9-795D-4EC4-B94C-964E1C609036}"/>
    <cellStyle name="Note 2 2 26 11 3" xfId="15921" xr:uid="{9F4C30BF-EA3A-4EF7-93CA-32341F01ED27}"/>
    <cellStyle name="Note 2 2 26 11 3 2" xfId="44279" xr:uid="{BDF47E09-17CA-46A2-A9F0-8185606A9C98}"/>
    <cellStyle name="Note 2 2 26 11 4" xfId="24480" xr:uid="{4E55F00B-0211-4475-8DC0-D9F0B8A5CFC7}"/>
    <cellStyle name="Note 2 2 26 11 4 2" xfId="52838" xr:uid="{65EA38F0-E06D-45AB-AB54-961C1693A83C}"/>
    <cellStyle name="Note 2 2 26 11 5" xfId="31531" xr:uid="{5B49CAA2-6DF3-401E-91B6-D2D5A9D701F5}"/>
    <cellStyle name="Note 2 2 26 12" xfId="3321" xr:uid="{B6661C39-0AAF-499F-81AD-212E8B776C19}"/>
    <cellStyle name="Note 2 2 26 12 2" xfId="8264" xr:uid="{1AE95512-5E8F-4B2B-8643-4C55E59D76A7}"/>
    <cellStyle name="Note 2 2 26 12 2 2" xfId="15924" xr:uid="{AFDB8F4D-9CB3-4CD3-857A-2635D6EDA88E}"/>
    <cellStyle name="Note 2 2 26 12 2 2 2" xfId="44282" xr:uid="{22E7A9D6-37AD-458A-A118-5C17D343BF06}"/>
    <cellStyle name="Note 2 2 26 12 2 3" xfId="24483" xr:uid="{21531956-7056-4DBD-9E20-B920B498EA20}"/>
    <cellStyle name="Note 2 2 26 12 2 3 2" xfId="52841" xr:uid="{FC042535-18EE-4F82-9666-1FDC3F248CD5}"/>
    <cellStyle name="Note 2 2 26 12 2 4" xfId="36621" xr:uid="{CC0707B7-6603-4860-923B-09BCCBE4F9E8}"/>
    <cellStyle name="Note 2 2 26 12 3" xfId="15923" xr:uid="{371102BE-FC95-4FCC-8AF6-BAC7B5326EE9}"/>
    <cellStyle name="Note 2 2 26 12 3 2" xfId="44281" xr:uid="{D0616195-0AA4-47B1-8652-3E643153F4CA}"/>
    <cellStyle name="Note 2 2 26 12 4" xfId="24482" xr:uid="{0D78A831-646F-4EC0-9D7B-4EE9BC2B8AE0}"/>
    <cellStyle name="Note 2 2 26 12 4 2" xfId="52840" xr:uid="{8BABA02E-1FBF-42E2-A895-78C23828493F}"/>
    <cellStyle name="Note 2 2 26 12 5" xfId="31681" xr:uid="{C6CF634B-47A0-4E25-8EB4-A77EB16C6220}"/>
    <cellStyle name="Note 2 2 26 13" xfId="2866" xr:uid="{38025456-D667-4B87-B22D-F8F0CC82B5D0}"/>
    <cellStyle name="Note 2 2 26 13 2" xfId="7809" xr:uid="{D0FB5862-2BF7-46C7-A1CF-2B797E0ECE8E}"/>
    <cellStyle name="Note 2 2 26 13 2 2" xfId="15926" xr:uid="{F2E1FC0F-05A5-4E2A-8625-B8E32FC052C3}"/>
    <cellStyle name="Note 2 2 26 13 2 2 2" xfId="44284" xr:uid="{89F65C0A-0D08-4445-AEB2-2E6677AFF561}"/>
    <cellStyle name="Note 2 2 26 13 2 3" xfId="24485" xr:uid="{40997BE8-6A9E-4506-9677-A1771F8BEE44}"/>
    <cellStyle name="Note 2 2 26 13 2 3 2" xfId="52843" xr:uid="{AC574F6D-D548-4201-8D53-5AFA15033BAC}"/>
    <cellStyle name="Note 2 2 26 13 2 4" xfId="36166" xr:uid="{6C3B0047-A6DD-48A2-8D44-4E3492FC919A}"/>
    <cellStyle name="Note 2 2 26 13 3" xfId="15925" xr:uid="{11E4E30C-7E47-4C39-A7A9-71A2E0BDB251}"/>
    <cellStyle name="Note 2 2 26 13 3 2" xfId="44283" xr:uid="{BDF51874-B6FA-4065-8CCC-2D004AA91259}"/>
    <cellStyle name="Note 2 2 26 13 4" xfId="24484" xr:uid="{F4C6B10F-F768-4DFA-9129-9484F44EFCE0}"/>
    <cellStyle name="Note 2 2 26 13 4 2" xfId="52842" xr:uid="{55361ADD-2395-4A9F-8069-87DA4E589491}"/>
    <cellStyle name="Note 2 2 26 13 5" xfId="31226" xr:uid="{844745C4-D8FF-4A0E-9D7A-4EB0D4AB0251}"/>
    <cellStyle name="Note 2 2 26 14" xfId="2960" xr:uid="{BF6C87F2-7CA6-4360-B76C-29A280A8C00A}"/>
    <cellStyle name="Note 2 2 26 14 2" xfId="7903" xr:uid="{1D61CAAB-397A-4D90-A1DC-EB4314A0DB60}"/>
    <cellStyle name="Note 2 2 26 14 2 2" xfId="15928" xr:uid="{3CCB04DB-EAF0-4D7F-BFD8-35883ED59400}"/>
    <cellStyle name="Note 2 2 26 14 2 2 2" xfId="44286" xr:uid="{9078B738-0A8B-4535-B2A4-49AB6C02649D}"/>
    <cellStyle name="Note 2 2 26 14 2 3" xfId="24487" xr:uid="{5FDA0E5C-5EE3-4794-9389-332B0E394486}"/>
    <cellStyle name="Note 2 2 26 14 2 3 2" xfId="52845" xr:uid="{98A2EE56-B497-4349-8B63-A2694BFBC4A9}"/>
    <cellStyle name="Note 2 2 26 14 2 4" xfId="36260" xr:uid="{F783502E-0033-4434-B72D-7777C4D94EE1}"/>
    <cellStyle name="Note 2 2 26 14 3" xfId="15927" xr:uid="{F7DE6927-C34F-49F3-BBEE-10884B2974BC}"/>
    <cellStyle name="Note 2 2 26 14 3 2" xfId="44285" xr:uid="{ED09D09D-26A8-415E-A8D6-54D55A4DB89B}"/>
    <cellStyle name="Note 2 2 26 14 4" xfId="24486" xr:uid="{2D2D237E-998E-4DD2-A167-142F4A9C4A24}"/>
    <cellStyle name="Note 2 2 26 14 4 2" xfId="52844" xr:uid="{879DF2B4-9707-4C0A-86B9-7CF65EDFDFA7}"/>
    <cellStyle name="Note 2 2 26 14 5" xfId="31320" xr:uid="{542647F8-1E9C-4ADD-B2C2-A232B9E0EBA8}"/>
    <cellStyle name="Note 2 2 26 15" xfId="3653" xr:uid="{C54E1E32-0C61-4505-A591-50D6D312714D}"/>
    <cellStyle name="Note 2 2 26 15 2" xfId="8596" xr:uid="{CAE02E65-35BB-440E-A4FB-313FFF3930EB}"/>
    <cellStyle name="Note 2 2 26 15 2 2" xfId="15930" xr:uid="{1B076B1D-0D0C-43CA-AC2D-685D1DACB398}"/>
    <cellStyle name="Note 2 2 26 15 2 2 2" xfId="44288" xr:uid="{F724A3AF-3362-4925-802D-977AE23F5A33}"/>
    <cellStyle name="Note 2 2 26 15 2 3" xfId="24489" xr:uid="{56A2C464-0893-48FD-999F-13ED55D72918}"/>
    <cellStyle name="Note 2 2 26 15 2 3 2" xfId="52847" xr:uid="{01E245EC-8453-4866-B5A6-B5E920874168}"/>
    <cellStyle name="Note 2 2 26 15 2 4" xfId="36953" xr:uid="{1AF5D3F4-99C3-4827-A483-EA50C176761B}"/>
    <cellStyle name="Note 2 2 26 15 3" xfId="15929" xr:uid="{A24118CC-F485-40CD-B63B-AFFE406938A9}"/>
    <cellStyle name="Note 2 2 26 15 3 2" xfId="44287" xr:uid="{CBB92452-1B36-4DB2-8B23-C1F91ECA3E82}"/>
    <cellStyle name="Note 2 2 26 15 4" xfId="24488" xr:uid="{6B7F95E7-5CDB-4E79-BA2E-7A14821BE071}"/>
    <cellStyle name="Note 2 2 26 15 4 2" xfId="52846" xr:uid="{CA25A3EB-1513-4D20-80DE-7C3930F92A70}"/>
    <cellStyle name="Note 2 2 26 15 5" xfId="32013" xr:uid="{30FF997C-884B-4AC1-84B1-FBD9077C4007}"/>
    <cellStyle name="Note 2 2 26 16" xfId="4585" xr:uid="{993A03DF-01F0-4BB5-A536-2F79BBBF53B0}"/>
    <cellStyle name="Note 2 2 26 16 2" xfId="9526" xr:uid="{512B68FA-9279-4FD6-8D8D-EA7576D97179}"/>
    <cellStyle name="Note 2 2 26 16 2 2" xfId="15932" xr:uid="{DF9A4DFA-7676-49E0-89D0-9D3E36EB923B}"/>
    <cellStyle name="Note 2 2 26 16 2 2 2" xfId="44290" xr:uid="{6588DDA7-DC12-4C17-8521-6E17DCF22CFC}"/>
    <cellStyle name="Note 2 2 26 16 2 3" xfId="24490" xr:uid="{AC08C04E-AC8C-42ED-A1ED-FF63A0D43CB8}"/>
    <cellStyle name="Note 2 2 26 16 2 3 2" xfId="52848" xr:uid="{164A958A-B4C1-4128-9F77-7CF4B99D732F}"/>
    <cellStyle name="Note 2 2 26 16 2 4" xfId="37882" xr:uid="{8F48CC0E-3495-4123-9305-0881634FE1D0}"/>
    <cellStyle name="Note 2 2 26 16 3" xfId="15931" xr:uid="{30D79861-A7A0-401C-8C3D-46116B2D20DF}"/>
    <cellStyle name="Note 2 2 26 16 3 2" xfId="44289" xr:uid="{1319ED01-01A6-46FE-AEF9-4B90644F42BD}"/>
    <cellStyle name="Note 2 2 26 16 4" xfId="32942" xr:uid="{9D8C4596-6B5F-476E-8CB1-072D49E57350}"/>
    <cellStyle name="Note 2 2 26 17" xfId="4889" xr:uid="{D474E182-D815-4344-8079-BD8093411817}"/>
    <cellStyle name="Note 2 2 26 17 2" xfId="9830" xr:uid="{EE703DB7-CF9B-4C81-A7A3-B829E4B8299D}"/>
    <cellStyle name="Note 2 2 26 17 2 2" xfId="15934" xr:uid="{F8EF9CD0-46C1-4CB6-95CA-0E20DDBB4F16}"/>
    <cellStyle name="Note 2 2 26 17 2 2 2" xfId="44292" xr:uid="{89437894-E6F0-491D-A5EE-269DC8480885}"/>
    <cellStyle name="Note 2 2 26 17 2 3" xfId="24492" xr:uid="{08F1E61C-B842-4CA2-81FB-719524F7884D}"/>
    <cellStyle name="Note 2 2 26 17 2 3 2" xfId="52850" xr:uid="{3AC7318C-ABDB-44CB-8539-0AD75F148CC4}"/>
    <cellStyle name="Note 2 2 26 17 2 4" xfId="38186" xr:uid="{63FD63EC-B853-47BA-BF10-2D918353E69C}"/>
    <cellStyle name="Note 2 2 26 17 3" xfId="15933" xr:uid="{BBE12D43-EFEB-4876-BA10-13924CE04148}"/>
    <cellStyle name="Note 2 2 26 17 3 2" xfId="44291" xr:uid="{DBE21F2F-1C7C-4503-838C-DE62C68C6B49}"/>
    <cellStyle name="Note 2 2 26 17 4" xfId="24491" xr:uid="{337B0832-02F5-4F4D-9003-43E3FD6B63C5}"/>
    <cellStyle name="Note 2 2 26 17 4 2" xfId="52849" xr:uid="{4603F056-9A52-471A-AA72-39D52E4038E2}"/>
    <cellStyle name="Note 2 2 26 17 5" xfId="33246" xr:uid="{B7FE8D7B-C174-4C90-8195-D63CC632B4BF}"/>
    <cellStyle name="Note 2 2 26 18" xfId="5212" xr:uid="{CC3F6CB7-DBB4-468E-9D3A-C1E4068CB1B0}"/>
    <cellStyle name="Note 2 2 26 18 2" xfId="15935" xr:uid="{9431706C-C8E6-4C19-B79B-6BBC9E750420}"/>
    <cellStyle name="Note 2 2 26 18 2 2" xfId="44293" xr:uid="{EF985655-12E0-4B23-96D9-0DDC760667D2}"/>
    <cellStyle name="Note 2 2 26 18 3" xfId="24493" xr:uid="{910262F3-F62F-48C4-BA6A-061EDEA945E0}"/>
    <cellStyle name="Note 2 2 26 18 3 2" xfId="52851" xr:uid="{30844DBA-5E10-40CE-9E7A-622D1619FCF5}"/>
    <cellStyle name="Note 2 2 26 18 4" xfId="33569" xr:uid="{CCC5B34D-E973-4F3F-9EC7-1A6EF2A1DEDA}"/>
    <cellStyle name="Note 2 2 26 19" xfId="10363" xr:uid="{2AF6EAAE-B2EA-4CED-B1DC-BA1433EF9873}"/>
    <cellStyle name="Note 2 2 26 19 2" xfId="38724" xr:uid="{44C47A3C-6440-4554-B42A-3B961F30A330}"/>
    <cellStyle name="Note 2 2 26 2" xfId="1215" xr:uid="{B2369B54-74E9-4DB5-863E-426B7E1A7DA6}"/>
    <cellStyle name="Note 2 2 26 2 2" xfId="6159" xr:uid="{A35D133F-9FE1-477C-BB55-AC65662D9460}"/>
    <cellStyle name="Note 2 2 26 2 2 2" xfId="11112" xr:uid="{A2C81F15-4602-427B-8C26-E9A44E188070}"/>
    <cellStyle name="Note 2 2 26 2 2 2 2" xfId="39472" xr:uid="{484759E4-AB0E-4FE0-9BE1-1FDC2EC23EF8}"/>
    <cellStyle name="Note 2 2 26 2 2 3" xfId="20588" xr:uid="{CD60EB55-BAD9-406E-8FB6-89133793D45C}"/>
    <cellStyle name="Note 2 2 26 2 2 3 2" xfId="48946" xr:uid="{C4F32BBB-F87D-4FEA-96CF-6CB513D64CCC}"/>
    <cellStyle name="Note 2 2 26 2 2 4" xfId="34516" xr:uid="{CF74FE60-6FFD-4C16-B334-3943D3CEBA4E}"/>
    <cellStyle name="Note 2 2 26 2 3" xfId="11111" xr:uid="{F6BF0D86-61A3-48EE-83C2-B9B42540CCD4}"/>
    <cellStyle name="Note 2 2 26 2 3 2" xfId="39471" xr:uid="{A377B34A-499A-4822-9CA3-30CA63F0A7FB}"/>
    <cellStyle name="Note 2 2 26 2 4" xfId="20587" xr:uid="{84526E74-F6CD-4DE7-A174-A7DF3E441860}"/>
    <cellStyle name="Note 2 2 26 2 4 2" xfId="48945" xr:uid="{1321AE26-CDE1-4BAA-AA4F-0F7C683685DE}"/>
    <cellStyle name="Note 2 2 26 2 5" xfId="29576" xr:uid="{FDABEAD4-4E31-4B48-AE45-27C486788BDE}"/>
    <cellStyle name="Note 2 2 26 20" xfId="28623" xr:uid="{6F432EC0-DACB-4456-8A48-FB434DFBEA4D}"/>
    <cellStyle name="Note 2 2 26 3" xfId="1468" xr:uid="{E5F40056-9F17-419C-9781-DA03E8768401}"/>
    <cellStyle name="Note 2 2 26 3 2" xfId="6412" xr:uid="{10FCDCBC-5D07-449C-B666-F6EC4A4B4A31}"/>
    <cellStyle name="Note 2 2 26 3 2 2" xfId="11114" xr:uid="{710493BD-2880-4ECE-AB4C-F33CD6005EB8}"/>
    <cellStyle name="Note 2 2 26 3 2 2 2" xfId="39474" xr:uid="{C1B0F912-B5AC-457E-9D0C-D7FF765F0617}"/>
    <cellStyle name="Note 2 2 26 3 2 3" xfId="20590" xr:uid="{3AD49E2B-3E1E-4197-BD56-52FF46DAC8B1}"/>
    <cellStyle name="Note 2 2 26 3 2 3 2" xfId="48948" xr:uid="{4DFA4BEB-05A4-4170-B62E-2E302792039A}"/>
    <cellStyle name="Note 2 2 26 3 2 4" xfId="34769" xr:uid="{78CCFEE1-2C07-47A3-BBAA-6BC91A929757}"/>
    <cellStyle name="Note 2 2 26 3 3" xfId="11113" xr:uid="{3549309E-D3A0-444F-B00E-36D07C9AD7F5}"/>
    <cellStyle name="Note 2 2 26 3 3 2" xfId="39473" xr:uid="{62F49396-1E61-426C-A8FD-4D9E417EEC75}"/>
    <cellStyle name="Note 2 2 26 3 4" xfId="20589" xr:uid="{82588BAA-8637-4BB1-A3D6-E2EEA2F8EB73}"/>
    <cellStyle name="Note 2 2 26 3 4 2" xfId="48947" xr:uid="{053AAFE2-4A0D-478C-A606-D0E20B24FA30}"/>
    <cellStyle name="Note 2 2 26 3 5" xfId="29829" xr:uid="{9434E858-23E7-4C52-BFCD-4494B99DBC56}"/>
    <cellStyle name="Note 2 2 26 4" xfId="814" xr:uid="{22E121F6-CED6-4EDB-8061-1CE582A8E41A}"/>
    <cellStyle name="Note 2 2 26 4 2" xfId="5758" xr:uid="{B2473E24-E473-4295-9F20-32D01627E599}"/>
    <cellStyle name="Note 2 2 26 4 2 2" xfId="15937" xr:uid="{09E33F0C-C2FD-40CC-9FA4-B98F07BF16A7}"/>
    <cellStyle name="Note 2 2 26 4 2 2 2" xfId="44295" xr:uid="{B0C3C03C-B128-4E77-948F-6EBC3D44FB3F}"/>
    <cellStyle name="Note 2 2 26 4 2 3" xfId="24495" xr:uid="{ACCE2535-03CF-45C7-BA37-1502FC185904}"/>
    <cellStyle name="Note 2 2 26 4 2 3 2" xfId="52853" xr:uid="{74571084-639D-4F81-B4C3-CB78CB9AB7B8}"/>
    <cellStyle name="Note 2 2 26 4 2 4" xfId="34115" xr:uid="{CFAEB41F-96F9-41A9-9F6F-332E88021000}"/>
    <cellStyle name="Note 2 2 26 4 3" xfId="15936" xr:uid="{55EA3B73-91A3-4E33-88F6-FB4F56E04CF2}"/>
    <cellStyle name="Note 2 2 26 4 3 2" xfId="44294" xr:uid="{0B39A395-E3BB-4460-8932-3536F07C261C}"/>
    <cellStyle name="Note 2 2 26 4 4" xfId="24494" xr:uid="{CD70DA37-B848-47E0-B8D5-439D60DD6A43}"/>
    <cellStyle name="Note 2 2 26 4 4 2" xfId="52852" xr:uid="{7DED426C-6033-4325-81E5-2C029DE66BC0}"/>
    <cellStyle name="Note 2 2 26 4 5" xfId="29175" xr:uid="{E75DD9AD-88FF-4F2F-AD6A-7A0BF1B6A15D}"/>
    <cellStyle name="Note 2 2 26 5" xfId="1812" xr:uid="{9F46BD1F-6650-4542-AC57-6564B032A8B6}"/>
    <cellStyle name="Note 2 2 26 5 2" xfId="6756" xr:uid="{03B34744-14EA-4A69-A898-C191F1C451D6}"/>
    <cellStyle name="Note 2 2 26 5 2 2" xfId="15939" xr:uid="{8B3916D8-94C8-4C4C-85B4-ED1504C03B5E}"/>
    <cellStyle name="Note 2 2 26 5 2 2 2" xfId="44297" xr:uid="{33240338-B314-4C03-AD5D-B421D66F703F}"/>
    <cellStyle name="Note 2 2 26 5 2 3" xfId="24497" xr:uid="{33B05638-1CC1-4BFC-861B-F436B335827E}"/>
    <cellStyle name="Note 2 2 26 5 2 3 2" xfId="52855" xr:uid="{AED0B8B3-2EDC-4D52-A272-4E61C2339A4F}"/>
    <cellStyle name="Note 2 2 26 5 2 4" xfId="35113" xr:uid="{2284EDAB-FB14-41FB-9764-D8FE365BC202}"/>
    <cellStyle name="Note 2 2 26 5 3" xfId="15938" xr:uid="{4B18AF79-5AAE-4148-A918-073DAB99E60E}"/>
    <cellStyle name="Note 2 2 26 5 3 2" xfId="44296" xr:uid="{A127BBA6-9715-49FE-9E83-129B507CFCF3}"/>
    <cellStyle name="Note 2 2 26 5 4" xfId="24496" xr:uid="{B195DB15-22D2-4C79-A8AD-BEB4E69F2F9F}"/>
    <cellStyle name="Note 2 2 26 5 4 2" xfId="52854" xr:uid="{7F7C56AE-E88F-424F-9F75-FE3527DF3729}"/>
    <cellStyle name="Note 2 2 26 5 5" xfId="30173" xr:uid="{79A9A881-545D-43EE-ADC0-3B3BE5C25B50}"/>
    <cellStyle name="Note 2 2 26 6" xfId="1692" xr:uid="{122081F4-559B-494C-B664-29F1A4E422C1}"/>
    <cellStyle name="Note 2 2 26 6 2" xfId="6636" xr:uid="{394CCACC-7C70-49E9-884D-D10208D479BD}"/>
    <cellStyle name="Note 2 2 26 6 2 2" xfId="15941" xr:uid="{DA026285-E373-45AC-AA55-4450DF40C606}"/>
    <cellStyle name="Note 2 2 26 6 2 2 2" xfId="44299" xr:uid="{481613FE-D4B7-4A83-AFB0-2C3DE2EDB4DA}"/>
    <cellStyle name="Note 2 2 26 6 2 3" xfId="24499" xr:uid="{5F921444-002A-4365-9BA8-E23CDE1B163E}"/>
    <cellStyle name="Note 2 2 26 6 2 3 2" xfId="52857" xr:uid="{6D71CF0D-4F55-48E5-B9EA-56DF708954FE}"/>
    <cellStyle name="Note 2 2 26 6 2 4" xfId="34993" xr:uid="{D590D62C-CB46-4E0C-8F13-BB8EC9934EA2}"/>
    <cellStyle name="Note 2 2 26 6 3" xfId="15940" xr:uid="{27CC42F8-8C8F-4EBD-94EF-79C7674122C3}"/>
    <cellStyle name="Note 2 2 26 6 3 2" xfId="44298" xr:uid="{3BD24DA0-9C5C-4EF9-8F36-433DA986A8EF}"/>
    <cellStyle name="Note 2 2 26 6 4" xfId="24498" xr:uid="{4D0766ED-B8A2-48E6-B1C6-38B57C0A5660}"/>
    <cellStyle name="Note 2 2 26 6 4 2" xfId="52856" xr:uid="{4467D07A-DB52-443E-8081-E04632D578E6}"/>
    <cellStyle name="Note 2 2 26 6 5" xfId="30053" xr:uid="{9901495D-51B8-44F2-B2AA-6901210BEE85}"/>
    <cellStyle name="Note 2 2 26 7" xfId="1628" xr:uid="{911C9644-8235-459B-A6CE-E0015B6C5DE7}"/>
    <cellStyle name="Note 2 2 26 7 2" xfId="6572" xr:uid="{FF507338-90AC-4264-8C6B-503919D8E19E}"/>
    <cellStyle name="Note 2 2 26 7 2 2" xfId="15943" xr:uid="{94FF2BE1-7669-49D8-BFDA-8FA68F68BD22}"/>
    <cellStyle name="Note 2 2 26 7 2 2 2" xfId="44301" xr:uid="{4F9EAD9B-AE07-447D-B42E-49C991111C3E}"/>
    <cellStyle name="Note 2 2 26 7 2 3" xfId="24501" xr:uid="{D410AB1B-0C20-4A4C-B5FD-A57D835E9CEB}"/>
    <cellStyle name="Note 2 2 26 7 2 3 2" xfId="52859" xr:uid="{6EB320F1-FD22-4A8E-8356-2B95D8932125}"/>
    <cellStyle name="Note 2 2 26 7 2 4" xfId="34929" xr:uid="{79E7FC57-EDDD-469C-B2D5-AC9BDBE80F86}"/>
    <cellStyle name="Note 2 2 26 7 3" xfId="15942" xr:uid="{78F01555-A22F-4519-AFC3-3EC401386A41}"/>
    <cellStyle name="Note 2 2 26 7 3 2" xfId="44300" xr:uid="{4350933D-B483-4504-9139-9FC148844A81}"/>
    <cellStyle name="Note 2 2 26 7 4" xfId="24500" xr:uid="{F589889E-76DA-42C5-8039-25223A421A39}"/>
    <cellStyle name="Note 2 2 26 7 4 2" xfId="52858" xr:uid="{E4C525CD-5F1A-4D8F-AF74-B263E3A6C83B}"/>
    <cellStyle name="Note 2 2 26 7 5" xfId="29989" xr:uid="{2EB60F17-0819-4945-8467-C98D6E6711E3}"/>
    <cellStyle name="Note 2 2 26 8" xfId="1720" xr:uid="{E7A8CE94-DAE5-4EDE-A5E7-FB27B1ED09BE}"/>
    <cellStyle name="Note 2 2 26 8 2" xfId="6664" xr:uid="{D7FE7540-4C68-49C6-91E0-3822698E6F1C}"/>
    <cellStyle name="Note 2 2 26 8 2 2" xfId="15945" xr:uid="{55BA6EE2-9ACB-4C2B-A1B2-8F61032F295B}"/>
    <cellStyle name="Note 2 2 26 8 2 2 2" xfId="44303" xr:uid="{9489B461-80E0-4E32-8E73-0CB7F7D5377D}"/>
    <cellStyle name="Note 2 2 26 8 2 3" xfId="24503" xr:uid="{B99E13C8-331A-428B-BF0F-F7211A7FCB40}"/>
    <cellStyle name="Note 2 2 26 8 2 3 2" xfId="52861" xr:uid="{CC50C153-E205-478D-80CF-DED2D5A45E2E}"/>
    <cellStyle name="Note 2 2 26 8 2 4" xfId="35021" xr:uid="{8A34B84C-4028-4739-8C7D-077D1861FFD1}"/>
    <cellStyle name="Note 2 2 26 8 3" xfId="15944" xr:uid="{AABA07BE-7EFC-40A5-8236-1D40196784FD}"/>
    <cellStyle name="Note 2 2 26 8 3 2" xfId="44302" xr:uid="{387A94B6-B07C-4842-9864-D6977EF6FBED}"/>
    <cellStyle name="Note 2 2 26 8 4" xfId="24502" xr:uid="{0EC74D75-64C4-4758-AC54-6D485688AFEE}"/>
    <cellStyle name="Note 2 2 26 8 4 2" xfId="52860" xr:uid="{A27BF929-0380-4301-8494-A79710D29706}"/>
    <cellStyle name="Note 2 2 26 8 5" xfId="30081" xr:uid="{03A7393C-DD67-42EE-A686-4B0936F679BC}"/>
    <cellStyle name="Note 2 2 26 9" xfId="2398" xr:uid="{DFD72CCB-D1B0-4657-BE24-E8B9C8D2CD8E}"/>
    <cellStyle name="Note 2 2 26 9 2" xfId="7341" xr:uid="{F0C87CDA-AF7F-48C7-9C44-094F5138FB0F}"/>
    <cellStyle name="Note 2 2 26 9 2 2" xfId="15947" xr:uid="{BBF68C73-7008-45AD-8DE8-F51066255286}"/>
    <cellStyle name="Note 2 2 26 9 2 2 2" xfId="44305" xr:uid="{699498AA-AFD9-4EBE-A797-9579AC53AFC1}"/>
    <cellStyle name="Note 2 2 26 9 2 3" xfId="24505" xr:uid="{9FEAFB77-A759-4D58-BF1D-4258C136F3A9}"/>
    <cellStyle name="Note 2 2 26 9 2 3 2" xfId="52863" xr:uid="{03E7A008-F342-4719-A373-FBCD6F62DD3E}"/>
    <cellStyle name="Note 2 2 26 9 2 4" xfId="35698" xr:uid="{119A25FA-F1D6-41BB-8845-FA267FC3E604}"/>
    <cellStyle name="Note 2 2 26 9 3" xfId="15946" xr:uid="{7C31C120-470A-4A72-A3A9-30CB97D2DB90}"/>
    <cellStyle name="Note 2 2 26 9 3 2" xfId="44304" xr:uid="{9C476815-44C9-478F-A705-3CE44B42DE49}"/>
    <cellStyle name="Note 2 2 26 9 4" xfId="24504" xr:uid="{0D4001C5-C2E9-4B7B-8B8C-2E1CCE75C72F}"/>
    <cellStyle name="Note 2 2 26 9 4 2" xfId="52862" xr:uid="{EB4FB1BF-EFDE-4776-A426-494A438B91FA}"/>
    <cellStyle name="Note 2 2 26 9 5" xfId="30758" xr:uid="{D328E7E1-D401-40F7-9AA2-80AEDCA18AEF}"/>
    <cellStyle name="Note 2 2 27" xfId="411" xr:uid="{A9C2A1F1-5C31-4660-8C7F-2D2BB1818C56}"/>
    <cellStyle name="Note 2 2 27 10" xfId="3011" xr:uid="{3A10710B-F7AB-4336-9759-2141C10459BF}"/>
    <cellStyle name="Note 2 2 27 10 2" xfId="7954" xr:uid="{C1AB7E75-FC2F-46CF-A3DF-576E85588139}"/>
    <cellStyle name="Note 2 2 27 10 2 2" xfId="15949" xr:uid="{2A56A276-E7DF-45F9-B0EF-494206785476}"/>
    <cellStyle name="Note 2 2 27 10 2 2 2" xfId="44307" xr:uid="{C134F2E6-D378-4793-A25B-8FFED3B7253D}"/>
    <cellStyle name="Note 2 2 27 10 2 3" xfId="24507" xr:uid="{B6331C58-5C83-46E8-9F12-52018748C1EF}"/>
    <cellStyle name="Note 2 2 27 10 2 3 2" xfId="52865" xr:uid="{61727344-C985-4E7B-9244-E279D5621872}"/>
    <cellStyle name="Note 2 2 27 10 2 4" xfId="36311" xr:uid="{24A2B8EA-49D1-4281-A890-2071E16C30B6}"/>
    <cellStyle name="Note 2 2 27 10 3" xfId="15948" xr:uid="{9B216FCB-05D4-45D9-B74A-217EBC973BF0}"/>
    <cellStyle name="Note 2 2 27 10 3 2" xfId="44306" xr:uid="{2FDD7117-956A-4917-AA0A-701CDD877A95}"/>
    <cellStyle name="Note 2 2 27 10 4" xfId="24506" xr:uid="{7AC9625A-7B97-417A-9F36-0948A24B708B}"/>
    <cellStyle name="Note 2 2 27 10 4 2" xfId="52864" xr:uid="{35302A37-C564-4BED-80DE-035A9D62E711}"/>
    <cellStyle name="Note 2 2 27 10 5" xfId="31371" xr:uid="{8A969C96-7080-456D-9E0D-F8FE16D31FC0}"/>
    <cellStyle name="Note 2 2 27 11" xfId="3541" xr:uid="{60706609-2747-4C73-94EA-3F6783B079B4}"/>
    <cellStyle name="Note 2 2 27 11 2" xfId="8484" xr:uid="{3813B22A-603A-42E2-9052-302113335FB8}"/>
    <cellStyle name="Note 2 2 27 11 2 2" xfId="15951" xr:uid="{B9DB2B85-A52D-405F-BC12-DE5717762B41}"/>
    <cellStyle name="Note 2 2 27 11 2 2 2" xfId="44309" xr:uid="{E020B5BA-4B86-4336-8EBC-59C6F14EDB3B}"/>
    <cellStyle name="Note 2 2 27 11 2 3" xfId="24509" xr:uid="{DFEAE716-CC80-4AD7-9ED2-4BF9C9A29906}"/>
    <cellStyle name="Note 2 2 27 11 2 3 2" xfId="52867" xr:uid="{1023AB33-0277-4C79-87F4-DD2547FD2683}"/>
    <cellStyle name="Note 2 2 27 11 2 4" xfId="36841" xr:uid="{203EE8DE-779F-4F4C-872D-7BD0D8078646}"/>
    <cellStyle name="Note 2 2 27 11 3" xfId="15950" xr:uid="{601107B3-E12C-4E51-869D-6C2C12A26184}"/>
    <cellStyle name="Note 2 2 27 11 3 2" xfId="44308" xr:uid="{AAEB8EA7-7F4A-4494-A1EF-5100783946ED}"/>
    <cellStyle name="Note 2 2 27 11 4" xfId="24508" xr:uid="{4C51AF1C-5DDA-439A-9C75-5C9E1C60CC2F}"/>
    <cellStyle name="Note 2 2 27 11 4 2" xfId="52866" xr:uid="{F80443C3-72DE-4A93-A999-EF80741C01C2}"/>
    <cellStyle name="Note 2 2 27 11 5" xfId="31901" xr:uid="{C1385FE9-65D8-4C86-95B7-2655C91DA81B}"/>
    <cellStyle name="Note 2 2 27 12" xfId="3766" xr:uid="{2EA39805-877C-424D-84C8-FADE64BF7526}"/>
    <cellStyle name="Note 2 2 27 12 2" xfId="8709" xr:uid="{AB211C39-F1E5-4E8E-B957-976CC1DE2AD4}"/>
    <cellStyle name="Note 2 2 27 12 2 2" xfId="15953" xr:uid="{367B8D21-F96F-4053-A54F-C97C978DD2C5}"/>
    <cellStyle name="Note 2 2 27 12 2 2 2" xfId="44311" xr:uid="{BE8E8003-6B4C-433E-BA04-E525DE9F37C2}"/>
    <cellStyle name="Note 2 2 27 12 2 3" xfId="24511" xr:uid="{BF2C7941-2CDF-49B8-9591-5D56A3CF7C20}"/>
    <cellStyle name="Note 2 2 27 12 2 3 2" xfId="52869" xr:uid="{C42A6491-C793-4A67-A630-0B07F57E1FF8}"/>
    <cellStyle name="Note 2 2 27 12 2 4" xfId="37066" xr:uid="{73A5A4E6-6AC4-48B9-826F-0535ECDB9FEC}"/>
    <cellStyle name="Note 2 2 27 12 3" xfId="15952" xr:uid="{59773804-F3BA-426D-B7A1-27A2AB9666DF}"/>
    <cellStyle name="Note 2 2 27 12 3 2" xfId="44310" xr:uid="{3EBB34D5-594B-412D-89E1-2A7259FF197D}"/>
    <cellStyle name="Note 2 2 27 12 4" xfId="24510" xr:uid="{A9DCA39E-A897-4D5D-8480-A463A24CF863}"/>
    <cellStyle name="Note 2 2 27 12 4 2" xfId="52868" xr:uid="{4CBB3415-60D3-4AE2-8120-7A792C2E2D7E}"/>
    <cellStyle name="Note 2 2 27 12 5" xfId="32126" xr:uid="{AEEAED59-CA3C-46DB-ADAA-E0F5F2765573}"/>
    <cellStyle name="Note 2 2 27 13" xfId="3985" xr:uid="{A79C979C-0796-43FA-9326-FC3A6ABDF5E1}"/>
    <cellStyle name="Note 2 2 27 13 2" xfId="8928" xr:uid="{7567CEF1-4428-4BA4-9079-6FCD188C7800}"/>
    <cellStyle name="Note 2 2 27 13 2 2" xfId="15955" xr:uid="{782A676B-4400-4CF6-B9C7-486AC2E3186F}"/>
    <cellStyle name="Note 2 2 27 13 2 2 2" xfId="44313" xr:uid="{4CFB85E4-0AB2-409C-BF3D-99CCA3305A45}"/>
    <cellStyle name="Note 2 2 27 13 2 3" xfId="24513" xr:uid="{58EE8CB2-4B17-414B-A0CF-2D3A54F84E05}"/>
    <cellStyle name="Note 2 2 27 13 2 3 2" xfId="52871" xr:uid="{E2070C75-9FA1-421E-A8C3-EFD68575501B}"/>
    <cellStyle name="Note 2 2 27 13 2 4" xfId="37285" xr:uid="{7CB46BF6-5F78-4DED-AF79-E5078B62196D}"/>
    <cellStyle name="Note 2 2 27 13 3" xfId="15954" xr:uid="{F7146024-855B-40FA-AB32-599F188F35DA}"/>
    <cellStyle name="Note 2 2 27 13 3 2" xfId="44312" xr:uid="{1DE86B68-2B0F-4D42-90A8-78326FDF0A65}"/>
    <cellStyle name="Note 2 2 27 13 4" xfId="24512" xr:uid="{4300FFF5-BE78-4FA5-8221-4D63E467BF54}"/>
    <cellStyle name="Note 2 2 27 13 4 2" xfId="52870" xr:uid="{12671D18-7DD2-4695-9105-F7E8FF5D4310}"/>
    <cellStyle name="Note 2 2 27 13 5" xfId="32345" xr:uid="{0C74426C-1AF1-45BF-B096-5163D9015908}"/>
    <cellStyle name="Note 2 2 27 14" xfId="4187" xr:uid="{A6C97A17-0985-48C4-ABE4-DA00D1323E4A}"/>
    <cellStyle name="Note 2 2 27 14 2" xfId="9130" xr:uid="{5B6C42D6-F2BF-449D-A52A-26882526B38C}"/>
    <cellStyle name="Note 2 2 27 14 2 2" xfId="15957" xr:uid="{B6244AFF-6E27-4775-89B4-F8B44F184EEB}"/>
    <cellStyle name="Note 2 2 27 14 2 2 2" xfId="44315" xr:uid="{17B694E4-DD6D-4C68-A2D5-4EDB2F17E1AC}"/>
    <cellStyle name="Note 2 2 27 14 2 3" xfId="24515" xr:uid="{6C905025-D7E2-434B-A287-1E132F5E3D41}"/>
    <cellStyle name="Note 2 2 27 14 2 3 2" xfId="52873" xr:uid="{A87C80E6-B66B-4AE1-B22D-C686BCF74FA5}"/>
    <cellStyle name="Note 2 2 27 14 2 4" xfId="37487" xr:uid="{ECCC2992-EFE8-4C5C-BE42-EE12092B4078}"/>
    <cellStyle name="Note 2 2 27 14 3" xfId="15956" xr:uid="{57520FFB-5FB3-4ECC-AE2D-A0C43DCE2DE4}"/>
    <cellStyle name="Note 2 2 27 14 3 2" xfId="44314" xr:uid="{0BF192A3-38A7-4FC7-B46F-3CD524E5F174}"/>
    <cellStyle name="Note 2 2 27 14 4" xfId="24514" xr:uid="{6DA70796-C6F4-4AD9-8D69-49288A9E7FDA}"/>
    <cellStyle name="Note 2 2 27 14 4 2" xfId="52872" xr:uid="{0AB65606-B639-4BDE-9CB8-9E6D710DEAFC}"/>
    <cellStyle name="Note 2 2 27 14 5" xfId="32547" xr:uid="{7F5EC2B6-3D0F-4C6C-B79F-4B3C094FC30E}"/>
    <cellStyle name="Note 2 2 27 15" xfId="4388" xr:uid="{DD0B0361-E4CF-4C9F-90AF-F74C26E3BCEE}"/>
    <cellStyle name="Note 2 2 27 15 2" xfId="9331" xr:uid="{B2189EBA-0F8C-406C-BC2F-47DE14A8DAF9}"/>
    <cellStyle name="Note 2 2 27 15 2 2" xfId="15959" xr:uid="{CC007D65-FA36-4A6E-A0CA-D56B37C53658}"/>
    <cellStyle name="Note 2 2 27 15 2 2 2" xfId="44317" xr:uid="{CDE00D01-A54D-4668-852E-781B7FBD00CA}"/>
    <cellStyle name="Note 2 2 27 15 2 3" xfId="24517" xr:uid="{19A9CF0B-8DA8-4190-8483-6636ACC6DD1D}"/>
    <cellStyle name="Note 2 2 27 15 2 3 2" xfId="52875" xr:uid="{E1CC0FEC-8DA0-4BFF-939C-DCE29057D4F2}"/>
    <cellStyle name="Note 2 2 27 15 2 4" xfId="37688" xr:uid="{CB542E4B-CD69-4BB2-AD55-BC10455ACE3F}"/>
    <cellStyle name="Note 2 2 27 15 3" xfId="15958" xr:uid="{17F81524-F25F-4E99-80AF-BF573CB9BE3E}"/>
    <cellStyle name="Note 2 2 27 15 3 2" xfId="44316" xr:uid="{D03F835D-38C2-4041-A77A-CC368A16C33E}"/>
    <cellStyle name="Note 2 2 27 15 4" xfId="24516" xr:uid="{5CAB0A1B-BB0B-4EC4-B02C-C34ED321612B}"/>
    <cellStyle name="Note 2 2 27 15 4 2" xfId="52874" xr:uid="{2AC44407-6D74-47E8-8356-19D9298BBC53}"/>
    <cellStyle name="Note 2 2 27 15 5" xfId="32748" xr:uid="{3046F383-F2EB-4C6C-B8A6-14D9520B6E43}"/>
    <cellStyle name="Note 2 2 27 16" xfId="4748" xr:uid="{250EE26F-8E03-4E92-B2F9-E0C32680B352}"/>
    <cellStyle name="Note 2 2 27 16 2" xfId="9689" xr:uid="{33190D2C-F81A-493B-AC6C-F9B7ECC46BE2}"/>
    <cellStyle name="Note 2 2 27 16 2 2" xfId="15961" xr:uid="{68189F31-8455-4C52-B9DE-A0A7BA4450B6}"/>
    <cellStyle name="Note 2 2 27 16 2 2 2" xfId="44319" xr:uid="{3FD3CA5A-EBB9-4F68-9468-631735ECED8C}"/>
    <cellStyle name="Note 2 2 27 16 2 3" xfId="24518" xr:uid="{1C7AF3F1-6DCC-4722-8747-AD0DAC156C41}"/>
    <cellStyle name="Note 2 2 27 16 2 3 2" xfId="52876" xr:uid="{98FA3C58-07B1-48F0-A831-96BA4DDC6694}"/>
    <cellStyle name="Note 2 2 27 16 2 4" xfId="38045" xr:uid="{6F3EFBA3-6AD8-4958-9DBC-3BA1696D81BA}"/>
    <cellStyle name="Note 2 2 27 16 3" xfId="15960" xr:uid="{EF9473A6-243E-48CD-8FEC-C9571C28D6B7}"/>
    <cellStyle name="Note 2 2 27 16 3 2" xfId="44318" xr:uid="{5AD84C5C-2E9B-444E-982C-2054F00068A9}"/>
    <cellStyle name="Note 2 2 27 16 4" xfId="33105" xr:uid="{988450EA-5687-49BA-A589-131771C7B0CD}"/>
    <cellStyle name="Note 2 2 27 17" xfId="5017" xr:uid="{6C7F2260-3DB0-42BD-A898-DBA11A4104B8}"/>
    <cellStyle name="Note 2 2 27 17 2" xfId="9958" xr:uid="{DE21295D-92F6-47E8-889B-33C33D1B7CD3}"/>
    <cellStyle name="Note 2 2 27 17 2 2" xfId="15963" xr:uid="{3778FC3B-683A-46B3-AFEE-D631F25B1D59}"/>
    <cellStyle name="Note 2 2 27 17 2 2 2" xfId="44321" xr:uid="{1789B275-C734-44CD-A5B5-03661D73B432}"/>
    <cellStyle name="Note 2 2 27 17 2 3" xfId="24520" xr:uid="{3E394918-2C57-4E8E-AE91-5EFBD80D5B92}"/>
    <cellStyle name="Note 2 2 27 17 2 3 2" xfId="52878" xr:uid="{8F9AD0DF-E2F6-4CF5-B1B7-7984EF803496}"/>
    <cellStyle name="Note 2 2 27 17 2 4" xfId="38314" xr:uid="{5708BD2B-A2C8-429C-AAD0-13251CD925BC}"/>
    <cellStyle name="Note 2 2 27 17 3" xfId="15962" xr:uid="{CC1EE9C7-206B-402B-88F6-3053EE2BBAC6}"/>
    <cellStyle name="Note 2 2 27 17 3 2" xfId="44320" xr:uid="{3D146CC1-23F4-4BCE-9635-FD17AC2DA7E0}"/>
    <cellStyle name="Note 2 2 27 17 4" xfId="24519" xr:uid="{D68FB1A7-28DF-4349-AB57-E0C89214BE97}"/>
    <cellStyle name="Note 2 2 27 17 4 2" xfId="52877" xr:uid="{2441B1E9-C77D-4430-B606-3AA7B978F7B7}"/>
    <cellStyle name="Note 2 2 27 17 5" xfId="33374" xr:uid="{B5913D44-3CC6-4D65-B167-BCFF88BFAFCE}"/>
    <cellStyle name="Note 2 2 27 18" xfId="5375" xr:uid="{34FE40FA-BC02-4549-86C8-2746BA591490}"/>
    <cellStyle name="Note 2 2 27 18 2" xfId="15964" xr:uid="{398119B2-10D7-4BA8-AD8C-6483538D1952}"/>
    <cellStyle name="Note 2 2 27 18 2 2" xfId="44322" xr:uid="{8F02040A-1837-4F92-ADEA-C51CE15A95D5}"/>
    <cellStyle name="Note 2 2 27 18 3" xfId="24521" xr:uid="{2C7AB77C-333C-4C43-BC2D-C4918FD5505B}"/>
    <cellStyle name="Note 2 2 27 18 3 2" xfId="52879" xr:uid="{FDA8D0D6-90FE-4C5A-B487-E5B39BA59B9C}"/>
    <cellStyle name="Note 2 2 27 18 4" xfId="33732" xr:uid="{81B97563-E445-4175-A83E-3F70A12FE353}"/>
    <cellStyle name="Note 2 2 27 19" xfId="10364" xr:uid="{840555D2-53EE-478C-A27F-5F7AB0D3CD3B}"/>
    <cellStyle name="Note 2 2 27 19 2" xfId="38725" xr:uid="{15D19217-3561-45E5-BF4E-285AC439E55B}"/>
    <cellStyle name="Note 2 2 27 2" xfId="1216" xr:uid="{086AC32A-B71D-4B38-9A83-DCD050BF5B41}"/>
    <cellStyle name="Note 2 2 27 2 2" xfId="6160" xr:uid="{FC0B53EA-D14C-4A88-BEF0-2ABD3524B7D5}"/>
    <cellStyle name="Note 2 2 27 2 2 2" xfId="11116" xr:uid="{F3EBB0BF-9D50-4106-86B0-F3F36B16D976}"/>
    <cellStyle name="Note 2 2 27 2 2 2 2" xfId="39476" xr:uid="{3BBAEC4D-9097-46E0-89C8-95643FA97064}"/>
    <cellStyle name="Note 2 2 27 2 2 3" xfId="20592" xr:uid="{BC68B96E-303B-462C-8473-98C70EA12E03}"/>
    <cellStyle name="Note 2 2 27 2 2 3 2" xfId="48950" xr:uid="{33363168-C4A7-4F13-870D-7B8510180021}"/>
    <cellStyle name="Note 2 2 27 2 2 4" xfId="34517" xr:uid="{6868595F-AF4F-47FA-86AA-FD397367C674}"/>
    <cellStyle name="Note 2 2 27 2 3" xfId="11115" xr:uid="{8CA0470A-683B-4C2F-BAF9-F48018C95ACD}"/>
    <cellStyle name="Note 2 2 27 2 3 2" xfId="39475" xr:uid="{59C28719-58FC-4A96-915F-F36D0BD0F528}"/>
    <cellStyle name="Note 2 2 27 2 4" xfId="20591" xr:uid="{740A515A-7231-4EF7-A5DA-830C1E589C09}"/>
    <cellStyle name="Note 2 2 27 2 4 2" xfId="48949" xr:uid="{298BF3DC-C34A-4F78-9AAA-7BF05F068DF5}"/>
    <cellStyle name="Note 2 2 27 2 5" xfId="29577" xr:uid="{73D22A0E-E211-4572-B5B1-16E6A9B53E25}"/>
    <cellStyle name="Note 2 2 27 20" xfId="28786" xr:uid="{EDA66415-9755-4EE5-A50E-D130E505E328}"/>
    <cellStyle name="Note 2 2 27 3" xfId="1469" xr:uid="{2441BFD2-398A-4920-AA42-16F8D8224D34}"/>
    <cellStyle name="Note 2 2 27 3 2" xfId="6413" xr:uid="{93B1D3BB-2E64-495B-9B9A-D0CA1085FDE6}"/>
    <cellStyle name="Note 2 2 27 3 2 2" xfId="11118" xr:uid="{15E77C74-CC8F-40C8-90C7-CA983B11A091}"/>
    <cellStyle name="Note 2 2 27 3 2 2 2" xfId="39478" xr:uid="{26FA6756-B410-4C81-B9A3-106D1FDE17AA}"/>
    <cellStyle name="Note 2 2 27 3 2 3" xfId="20594" xr:uid="{8C010C99-8CB8-473E-B71D-696D4D34E027}"/>
    <cellStyle name="Note 2 2 27 3 2 3 2" xfId="48952" xr:uid="{E7688139-BFF3-4B0B-99BF-022FA3ACAAAC}"/>
    <cellStyle name="Note 2 2 27 3 2 4" xfId="34770" xr:uid="{A7F9D56D-494E-4D99-A0F1-42175A1940D4}"/>
    <cellStyle name="Note 2 2 27 3 3" xfId="11117" xr:uid="{BE6B64EC-B66D-474F-8B74-7757627E8BBF}"/>
    <cellStyle name="Note 2 2 27 3 3 2" xfId="39477" xr:uid="{2AB40FBD-CDD5-45C8-8275-FC965F5DFACD}"/>
    <cellStyle name="Note 2 2 27 3 4" xfId="20593" xr:uid="{DA9FD067-BF97-4C0C-81BA-08566EC368B3}"/>
    <cellStyle name="Note 2 2 27 3 4 2" xfId="48951" xr:uid="{BE3CAD2A-BE83-4092-8D7F-6FD0248621E6}"/>
    <cellStyle name="Note 2 2 27 3 5" xfId="29830" xr:uid="{F1351CFC-2CBE-4404-9A3D-158F7FD9A796}"/>
    <cellStyle name="Note 2 2 27 4" xfId="815" xr:uid="{C2C3F273-8462-4C6B-B438-F2E49ECCBA69}"/>
    <cellStyle name="Note 2 2 27 4 2" xfId="5759" xr:uid="{4902F546-535B-4253-A82B-74C7605E9F93}"/>
    <cellStyle name="Note 2 2 27 4 2 2" xfId="15966" xr:uid="{C79091B9-EBAC-490B-94BD-E8E6135A7741}"/>
    <cellStyle name="Note 2 2 27 4 2 2 2" xfId="44324" xr:uid="{E0B4B97C-5888-40A7-8B40-D68873CE99D2}"/>
    <cellStyle name="Note 2 2 27 4 2 3" xfId="24523" xr:uid="{510EBADC-EBC3-4164-AAB4-D00961B2524F}"/>
    <cellStyle name="Note 2 2 27 4 2 3 2" xfId="52881" xr:uid="{7B4D5CAA-544F-4E27-8A15-985C5FC84FC2}"/>
    <cellStyle name="Note 2 2 27 4 2 4" xfId="34116" xr:uid="{3F66C3F8-21CC-46E6-80DD-8F2AB1BB5B1A}"/>
    <cellStyle name="Note 2 2 27 4 3" xfId="15965" xr:uid="{0A92A194-73DF-4F7B-BFD3-CFD78AD18497}"/>
    <cellStyle name="Note 2 2 27 4 3 2" xfId="44323" xr:uid="{1D95F2D2-73CD-45B7-91B2-D913573857D8}"/>
    <cellStyle name="Note 2 2 27 4 4" xfId="24522" xr:uid="{F6B4C01D-5BDA-4FFB-9F74-C6DC53639F9E}"/>
    <cellStyle name="Note 2 2 27 4 4 2" xfId="52880" xr:uid="{B6FF6AD8-6C11-48D6-BC12-23948B02DD95}"/>
    <cellStyle name="Note 2 2 27 4 5" xfId="29176" xr:uid="{10E0F20F-095E-4141-8748-E8241BC4428A}"/>
    <cellStyle name="Note 2 2 27 5" xfId="1974" xr:uid="{21EA1D0B-88D9-4D57-B909-25AB2AA9896A}"/>
    <cellStyle name="Note 2 2 27 5 2" xfId="6918" xr:uid="{991D8355-A943-4A81-A846-18DA2ACBE590}"/>
    <cellStyle name="Note 2 2 27 5 2 2" xfId="15968" xr:uid="{812CB393-F000-4D56-81E2-52C6E27A0BAA}"/>
    <cellStyle name="Note 2 2 27 5 2 2 2" xfId="44326" xr:uid="{26407262-109A-47C5-9816-C7BA81743A5E}"/>
    <cellStyle name="Note 2 2 27 5 2 3" xfId="24525" xr:uid="{3CBB7CE4-20BA-4F86-AA0A-CE6942A0D408}"/>
    <cellStyle name="Note 2 2 27 5 2 3 2" xfId="52883" xr:uid="{F899833F-BB9E-42EC-A67D-6113DF3D17C5}"/>
    <cellStyle name="Note 2 2 27 5 2 4" xfId="35275" xr:uid="{916ADC15-088D-4713-BA1C-41C1FC656595}"/>
    <cellStyle name="Note 2 2 27 5 3" xfId="15967" xr:uid="{0ADB807F-7ECD-44CA-96A7-390E7CDE55F3}"/>
    <cellStyle name="Note 2 2 27 5 3 2" xfId="44325" xr:uid="{58780D27-790F-44F2-8418-869675BE6AC5}"/>
    <cellStyle name="Note 2 2 27 5 4" xfId="24524" xr:uid="{A32CF7F6-72DC-4389-8071-332BBB34BE47}"/>
    <cellStyle name="Note 2 2 27 5 4 2" xfId="52882" xr:uid="{FA1AF554-DC8D-4996-B6A2-FE7B894D1234}"/>
    <cellStyle name="Note 2 2 27 5 5" xfId="30335" xr:uid="{6E3E1FB2-6F9B-4AAD-A500-023164DFE18F}"/>
    <cellStyle name="Note 2 2 27 6" xfId="2232" xr:uid="{8156F6C7-50BF-4DA1-BFA7-6523FB50B4B9}"/>
    <cellStyle name="Note 2 2 27 6 2" xfId="7175" xr:uid="{B4DBD16C-DF65-4FD0-8A0B-28E5F93BB2BF}"/>
    <cellStyle name="Note 2 2 27 6 2 2" xfId="15970" xr:uid="{F733C39A-519F-4AF3-BD3F-E744F28D257D}"/>
    <cellStyle name="Note 2 2 27 6 2 2 2" xfId="44328" xr:uid="{C2389947-AB35-44AF-B003-95D74CCDAE6D}"/>
    <cellStyle name="Note 2 2 27 6 2 3" xfId="24527" xr:uid="{B1E459EB-96C7-44C7-9F77-06C6410D6D02}"/>
    <cellStyle name="Note 2 2 27 6 2 3 2" xfId="52885" xr:uid="{C3CB8F2D-3E43-495A-B92E-9D9F6023A455}"/>
    <cellStyle name="Note 2 2 27 6 2 4" xfId="35532" xr:uid="{C06D2908-595B-47D8-8177-9F4F9B2C14B3}"/>
    <cellStyle name="Note 2 2 27 6 3" xfId="15969" xr:uid="{B99ADFD3-CBD8-4AAA-8D53-73716CE78F29}"/>
    <cellStyle name="Note 2 2 27 6 3 2" xfId="44327" xr:uid="{95FD4160-A956-4564-B5A9-BCBD29F61170}"/>
    <cellStyle name="Note 2 2 27 6 4" xfId="24526" xr:uid="{136BF1EC-639D-4A40-8FE3-796F57DEC706}"/>
    <cellStyle name="Note 2 2 27 6 4 2" xfId="52884" xr:uid="{9604EC00-4106-4B7D-8C6C-84ACCD01F5BA}"/>
    <cellStyle name="Note 2 2 27 6 5" xfId="30592" xr:uid="{BA21CF33-B602-432E-9AA1-CD3B64B7353C}"/>
    <cellStyle name="Note 2 2 27 7" xfId="2476" xr:uid="{E34D3B7F-E18E-42F8-8E8C-F74DBAC330F0}"/>
    <cellStyle name="Note 2 2 27 7 2" xfId="7419" xr:uid="{0C455537-5A79-4100-BE20-7DC8C393EAAE}"/>
    <cellStyle name="Note 2 2 27 7 2 2" xfId="15972" xr:uid="{32096864-F902-456E-839A-73E608F03892}"/>
    <cellStyle name="Note 2 2 27 7 2 2 2" xfId="44330" xr:uid="{469D52EA-9ACB-424F-B22C-ECFE5F3B360F}"/>
    <cellStyle name="Note 2 2 27 7 2 3" xfId="24529" xr:uid="{8D3A2119-F18E-4809-92A9-8D99526996C0}"/>
    <cellStyle name="Note 2 2 27 7 2 3 2" xfId="52887" xr:uid="{C8D867E9-F3C0-48FE-86A8-D80DCE6CA98C}"/>
    <cellStyle name="Note 2 2 27 7 2 4" xfId="35776" xr:uid="{0B974708-E336-4872-A72C-FC067638F09F}"/>
    <cellStyle name="Note 2 2 27 7 3" xfId="15971" xr:uid="{8A1015EC-C48C-4250-BD23-211AFCDBECA3}"/>
    <cellStyle name="Note 2 2 27 7 3 2" xfId="44329" xr:uid="{55DB1CEE-5FE4-4721-BB72-FA451DAB7EA1}"/>
    <cellStyle name="Note 2 2 27 7 4" xfId="24528" xr:uid="{2D1A1673-4293-4C27-9ACA-CB4EF4CD27C5}"/>
    <cellStyle name="Note 2 2 27 7 4 2" xfId="52886" xr:uid="{F408FE8B-9CA3-4D69-9039-005213844ECB}"/>
    <cellStyle name="Note 2 2 27 7 5" xfId="30836" xr:uid="{ED40EF77-9F30-4FE9-BB59-B963D8F4D0A3}"/>
    <cellStyle name="Note 2 2 27 8" xfId="2721" xr:uid="{7421EACB-7C0E-4782-8083-B8A404C13BD1}"/>
    <cellStyle name="Note 2 2 27 8 2" xfId="7664" xr:uid="{95C137B2-0C07-485C-B06E-0BDAAA31ECDD}"/>
    <cellStyle name="Note 2 2 27 8 2 2" xfId="15974" xr:uid="{2F61691C-B2AA-44B9-8CCF-9677A531E0E0}"/>
    <cellStyle name="Note 2 2 27 8 2 2 2" xfId="44332" xr:uid="{71E9DCDF-94B9-4476-B0AB-35EA863402C1}"/>
    <cellStyle name="Note 2 2 27 8 2 3" xfId="24531" xr:uid="{C15E17BA-CC44-471D-92BC-D13C5C7EF221}"/>
    <cellStyle name="Note 2 2 27 8 2 3 2" xfId="52889" xr:uid="{69C66A3C-386B-4953-B81D-8E849599CAD0}"/>
    <cellStyle name="Note 2 2 27 8 2 4" xfId="36021" xr:uid="{D2DA7AC3-2F81-474B-B71D-0F51CD85555E}"/>
    <cellStyle name="Note 2 2 27 8 3" xfId="15973" xr:uid="{44705F68-8FAA-4605-8476-84AB594FFC2D}"/>
    <cellStyle name="Note 2 2 27 8 3 2" xfId="44331" xr:uid="{200CE963-97F6-4369-860C-F0656782897E}"/>
    <cellStyle name="Note 2 2 27 8 4" xfId="24530" xr:uid="{8FC9929C-1923-4A47-AD7F-BED66C34B54F}"/>
    <cellStyle name="Note 2 2 27 8 4 2" xfId="52888" xr:uid="{E6E15175-A1EA-42FA-9B51-58CFF1ED2EDB}"/>
    <cellStyle name="Note 2 2 27 8 5" xfId="31081" xr:uid="{95D01C64-7194-4A20-A9CF-58667473C634}"/>
    <cellStyle name="Note 2 2 27 9" xfId="2322" xr:uid="{6790CF4A-1EFE-476A-AF1C-8633522FBE79}"/>
    <cellStyle name="Note 2 2 27 9 2" xfId="7265" xr:uid="{9985F7EB-90D5-450D-B5EF-E7DB06A5DB0D}"/>
    <cellStyle name="Note 2 2 27 9 2 2" xfId="15976" xr:uid="{3D45710F-9B30-46CA-AEFD-1BC3BA497372}"/>
    <cellStyle name="Note 2 2 27 9 2 2 2" xfId="44334" xr:uid="{6731DC09-5B25-4370-A301-0DACC27AA30B}"/>
    <cellStyle name="Note 2 2 27 9 2 3" xfId="24533" xr:uid="{2D6F0FEC-42C2-4B3F-A40B-2D9E0632456F}"/>
    <cellStyle name="Note 2 2 27 9 2 3 2" xfId="52891" xr:uid="{05AEC596-D586-43EC-AFC9-E5096EC263C7}"/>
    <cellStyle name="Note 2 2 27 9 2 4" xfId="35622" xr:uid="{D3B1655E-502E-476D-A555-EE4A92DFE295}"/>
    <cellStyle name="Note 2 2 27 9 3" xfId="15975" xr:uid="{1DB5FFB2-4B2B-4E5F-BC21-B2036CEAE6B2}"/>
    <cellStyle name="Note 2 2 27 9 3 2" xfId="44333" xr:uid="{D8142FE9-4635-447E-A723-21DDF04BFDAB}"/>
    <cellStyle name="Note 2 2 27 9 4" xfId="24532" xr:uid="{285286DD-4770-42F6-B7F9-68252D36C36B}"/>
    <cellStyle name="Note 2 2 27 9 4 2" xfId="52890" xr:uid="{95A16489-A1B2-4DB6-A3DE-2C3C16B6823F}"/>
    <cellStyle name="Note 2 2 27 9 5" xfId="30682" xr:uid="{9E2141C0-2D30-46F0-80F0-22E2AD97BFEE}"/>
    <cellStyle name="Note 2 2 28" xfId="456" xr:uid="{CAAE9B57-4D76-4095-BC3F-3A7B5B7E00E8}"/>
    <cellStyle name="Note 2 2 28 10" xfId="1731" xr:uid="{93452D19-D002-45C3-BFAF-F8CD7591BF2E}"/>
    <cellStyle name="Note 2 2 28 10 2" xfId="6675" xr:uid="{2B2A6D3F-98B1-4D83-B70F-F7E7520490BD}"/>
    <cellStyle name="Note 2 2 28 10 2 2" xfId="15978" xr:uid="{3016F379-09C2-481E-972C-4D6AA2A6ACCC}"/>
    <cellStyle name="Note 2 2 28 10 2 2 2" xfId="44336" xr:uid="{ADE80EBD-B50A-4383-86BD-B50B2F6BAF50}"/>
    <cellStyle name="Note 2 2 28 10 2 3" xfId="24535" xr:uid="{041861D1-9A4D-47B2-9439-14C806ECD095}"/>
    <cellStyle name="Note 2 2 28 10 2 3 2" xfId="52893" xr:uid="{D15FC6F4-0AE2-49EF-A2CE-EC5056CCDCEF}"/>
    <cellStyle name="Note 2 2 28 10 2 4" xfId="35032" xr:uid="{DBDE4F85-28F5-4BEA-B8DD-D1B2E3932FAB}"/>
    <cellStyle name="Note 2 2 28 10 3" xfId="15977" xr:uid="{B3F388F2-70C1-4F12-8F51-AB73A9838DAD}"/>
    <cellStyle name="Note 2 2 28 10 3 2" xfId="44335" xr:uid="{1797162C-6313-4E74-97E6-2179966D2DB1}"/>
    <cellStyle name="Note 2 2 28 10 4" xfId="24534" xr:uid="{43377356-EBE7-49BD-95C6-2E2F88128E25}"/>
    <cellStyle name="Note 2 2 28 10 4 2" xfId="52892" xr:uid="{299C8DC0-F2AC-4BFB-B0E0-6AE36225E97C}"/>
    <cellStyle name="Note 2 2 28 10 5" xfId="30092" xr:uid="{CF4A8DF9-E923-4010-A23F-CBAB4EEF9B8C}"/>
    <cellStyle name="Note 2 2 28 11" xfId="3586" xr:uid="{CE656819-69C2-4465-85B9-16B416EC9C73}"/>
    <cellStyle name="Note 2 2 28 11 2" xfId="8529" xr:uid="{D4217C4F-12E3-4393-8A46-26161F26C5EB}"/>
    <cellStyle name="Note 2 2 28 11 2 2" xfId="15980" xr:uid="{8022FA47-9C81-44B8-A3F6-B3C5F2C22C58}"/>
    <cellStyle name="Note 2 2 28 11 2 2 2" xfId="44338" xr:uid="{9326B1F4-18DA-4903-9A19-A15FE7146177}"/>
    <cellStyle name="Note 2 2 28 11 2 3" xfId="24537" xr:uid="{2905A504-F3C1-47D0-A56E-8B707A59FCAB}"/>
    <cellStyle name="Note 2 2 28 11 2 3 2" xfId="52895" xr:uid="{7459833B-C8D2-48C4-872B-188FCBE6A318}"/>
    <cellStyle name="Note 2 2 28 11 2 4" xfId="36886" xr:uid="{A216E965-FED4-4A43-8AEF-BEE6F74CD616}"/>
    <cellStyle name="Note 2 2 28 11 3" xfId="15979" xr:uid="{63424DA3-375F-4450-ACE1-178913DF6C90}"/>
    <cellStyle name="Note 2 2 28 11 3 2" xfId="44337" xr:uid="{24E6B502-6605-45D3-8899-3193EF86EC1B}"/>
    <cellStyle name="Note 2 2 28 11 4" xfId="24536" xr:uid="{F65BF67D-0226-4697-90C6-36AA00FA9667}"/>
    <cellStyle name="Note 2 2 28 11 4 2" xfId="52894" xr:uid="{003527F2-0CAE-41B2-914A-0E1F4B0C22E9}"/>
    <cellStyle name="Note 2 2 28 11 5" xfId="31946" xr:uid="{BD8C348E-7547-4C42-83D9-E1B58D84F592}"/>
    <cellStyle name="Note 2 2 28 12" xfId="3811" xr:uid="{9B4B264F-3D61-4272-9C85-B6986CDE25BA}"/>
    <cellStyle name="Note 2 2 28 12 2" xfId="8754" xr:uid="{2CF4F665-478C-4EB2-BDBD-CA44AAAD64F2}"/>
    <cellStyle name="Note 2 2 28 12 2 2" xfId="15982" xr:uid="{B4BEB93C-1F91-4241-99D4-2FC03938C67C}"/>
    <cellStyle name="Note 2 2 28 12 2 2 2" xfId="44340" xr:uid="{C802D622-4A8C-4C9C-9324-B2C3994A29F6}"/>
    <cellStyle name="Note 2 2 28 12 2 3" xfId="24539" xr:uid="{CF9AA2EA-E917-408C-A0C3-2A5785940CD0}"/>
    <cellStyle name="Note 2 2 28 12 2 3 2" xfId="52897" xr:uid="{A63F22B3-2075-40A2-8050-604707F110E9}"/>
    <cellStyle name="Note 2 2 28 12 2 4" xfId="37111" xr:uid="{0FD8F1D1-FC87-4F39-8FA9-8AA1DD3EA096}"/>
    <cellStyle name="Note 2 2 28 12 3" xfId="15981" xr:uid="{A73FCEFE-23EB-4BFC-A5F8-8F5621DCCCAF}"/>
    <cellStyle name="Note 2 2 28 12 3 2" xfId="44339" xr:uid="{450445CB-1E2B-40E8-BDAD-E77DE00183E4}"/>
    <cellStyle name="Note 2 2 28 12 4" xfId="24538" xr:uid="{FC0E577E-5954-4458-8F54-5FD07B0FF559}"/>
    <cellStyle name="Note 2 2 28 12 4 2" xfId="52896" xr:uid="{E4E1EB5F-3B7F-4E8F-9D4B-189B3D50F958}"/>
    <cellStyle name="Note 2 2 28 12 5" xfId="32171" xr:uid="{1D6F8719-4AAC-44A0-AA7F-1220478B58C3}"/>
    <cellStyle name="Note 2 2 28 13" xfId="4030" xr:uid="{5E758F0B-93BA-411F-8692-D6871E653AD6}"/>
    <cellStyle name="Note 2 2 28 13 2" xfId="8973" xr:uid="{CA02DA92-66E3-4381-A1BC-A1062BB06A1A}"/>
    <cellStyle name="Note 2 2 28 13 2 2" xfId="15984" xr:uid="{28854172-40D0-42E3-9530-D5425E232375}"/>
    <cellStyle name="Note 2 2 28 13 2 2 2" xfId="44342" xr:uid="{7E6DD39E-E8BB-4750-8C81-AE87AECF3E68}"/>
    <cellStyle name="Note 2 2 28 13 2 3" xfId="24541" xr:uid="{DB84C0AF-6A29-4038-B80F-48F7963499F2}"/>
    <cellStyle name="Note 2 2 28 13 2 3 2" xfId="52899" xr:uid="{4CD1CC6A-8D74-43E6-899D-936C9B03F0F3}"/>
    <cellStyle name="Note 2 2 28 13 2 4" xfId="37330" xr:uid="{3FD640B3-F7D7-4FF2-8444-24841876DD5F}"/>
    <cellStyle name="Note 2 2 28 13 3" xfId="15983" xr:uid="{0196005B-81E0-4943-85E7-528B7F501E5D}"/>
    <cellStyle name="Note 2 2 28 13 3 2" xfId="44341" xr:uid="{7C3BAB04-C691-4193-B9CB-029C79847E01}"/>
    <cellStyle name="Note 2 2 28 13 4" xfId="24540" xr:uid="{40AA377E-20E7-43E4-B4BC-869883FEBD0C}"/>
    <cellStyle name="Note 2 2 28 13 4 2" xfId="52898" xr:uid="{BF937D64-77B8-47AC-AB5D-0C8BFCC58A33}"/>
    <cellStyle name="Note 2 2 28 13 5" xfId="32390" xr:uid="{00D133C6-4B62-44EA-B1D1-8EC600A3B981}"/>
    <cellStyle name="Note 2 2 28 14" xfId="4232" xr:uid="{5D8F20F0-3E85-4997-865B-C8EEB99E3110}"/>
    <cellStyle name="Note 2 2 28 14 2" xfId="9175" xr:uid="{38963861-547F-4BF0-9CA9-FE00EDEF93E8}"/>
    <cellStyle name="Note 2 2 28 14 2 2" xfId="15986" xr:uid="{665D27DC-C7AF-4CAF-9AE5-CACD5F46E0D9}"/>
    <cellStyle name="Note 2 2 28 14 2 2 2" xfId="44344" xr:uid="{624C223E-9FC2-4450-BAD4-7B77B7824A01}"/>
    <cellStyle name="Note 2 2 28 14 2 3" xfId="24543" xr:uid="{6D5968E7-E331-4ABD-8E91-33AF10DD3FE6}"/>
    <cellStyle name="Note 2 2 28 14 2 3 2" xfId="52901" xr:uid="{FC2E1B9A-1A36-4CF9-A96A-A07F85BDC5F7}"/>
    <cellStyle name="Note 2 2 28 14 2 4" xfId="37532" xr:uid="{F8A5AEA8-FFCC-4DC7-9B67-0621E8466D52}"/>
    <cellStyle name="Note 2 2 28 14 3" xfId="15985" xr:uid="{A1EAABEA-A612-4F65-B74C-8347DC6BDB2D}"/>
    <cellStyle name="Note 2 2 28 14 3 2" xfId="44343" xr:uid="{115EFB14-C50F-40A8-921A-B771638BEDEA}"/>
    <cellStyle name="Note 2 2 28 14 4" xfId="24542" xr:uid="{3AA4ED77-B09D-4BAF-B9D7-3E0AA9E74979}"/>
    <cellStyle name="Note 2 2 28 14 4 2" xfId="52900" xr:uid="{A6A36A39-AF29-4C97-8079-02BABF6DD316}"/>
    <cellStyle name="Note 2 2 28 14 5" xfId="32592" xr:uid="{FF9A577C-26EE-491B-B8DE-D9A97AAE320F}"/>
    <cellStyle name="Note 2 2 28 15" xfId="4433" xr:uid="{8029C348-A0C6-4F4F-8AE6-357AEFE5067F}"/>
    <cellStyle name="Note 2 2 28 15 2" xfId="9376" xr:uid="{E32DFB38-4357-4E91-BD01-953D2B2DDCEE}"/>
    <cellStyle name="Note 2 2 28 15 2 2" xfId="15988" xr:uid="{BD849F21-44FC-4159-AE50-5F76FE9590D3}"/>
    <cellStyle name="Note 2 2 28 15 2 2 2" xfId="44346" xr:uid="{061B744B-FBBC-404A-9C0F-6B9CE3D50A33}"/>
    <cellStyle name="Note 2 2 28 15 2 3" xfId="24545" xr:uid="{DB91726E-4F55-4523-9ABC-E160E5BBF8A2}"/>
    <cellStyle name="Note 2 2 28 15 2 3 2" xfId="52903" xr:uid="{34721C63-E528-4B59-A2CC-58DBD1096A89}"/>
    <cellStyle name="Note 2 2 28 15 2 4" xfId="37733" xr:uid="{47824E8B-F604-4AA3-9DB9-5F737F1D5E54}"/>
    <cellStyle name="Note 2 2 28 15 3" xfId="15987" xr:uid="{81532DAD-6842-41AA-9CC1-BCCBD7849B16}"/>
    <cellStyle name="Note 2 2 28 15 3 2" xfId="44345" xr:uid="{C1E7139F-AA4B-4C8A-B9FF-05B0FBB36DCB}"/>
    <cellStyle name="Note 2 2 28 15 4" xfId="24544" xr:uid="{3CAD4337-A9FF-472E-87B3-5388264C681A}"/>
    <cellStyle name="Note 2 2 28 15 4 2" xfId="52902" xr:uid="{B9E4C2F2-FEBE-4013-836C-137AD8308CAB}"/>
    <cellStyle name="Note 2 2 28 15 5" xfId="32793" xr:uid="{0EE49E90-4590-418A-9119-801ADD500DE4}"/>
    <cellStyle name="Note 2 2 28 16" xfId="4793" xr:uid="{8F32832C-25A4-44E5-AB3B-EA11BCA821B1}"/>
    <cellStyle name="Note 2 2 28 16 2" xfId="9734" xr:uid="{F4834BDB-C07D-4921-B0BF-418051DA7CD4}"/>
    <cellStyle name="Note 2 2 28 16 2 2" xfId="15990" xr:uid="{90877DEB-C4F4-4ABC-BF13-3402D55D68AA}"/>
    <cellStyle name="Note 2 2 28 16 2 2 2" xfId="44348" xr:uid="{1CB8967F-01EA-4A7F-81BE-B037D2D73D7B}"/>
    <cellStyle name="Note 2 2 28 16 2 3" xfId="24546" xr:uid="{117CD23A-0F66-470A-B740-D09CDD4850AB}"/>
    <cellStyle name="Note 2 2 28 16 2 3 2" xfId="52904" xr:uid="{EDCA7884-9952-44B3-8EBF-608D70ABB1EA}"/>
    <cellStyle name="Note 2 2 28 16 2 4" xfId="38090" xr:uid="{194C8F98-D70E-477E-BEA6-5061439396CB}"/>
    <cellStyle name="Note 2 2 28 16 3" xfId="15989" xr:uid="{C66131C9-FE59-46CA-A0D3-CF45B7F5B10D}"/>
    <cellStyle name="Note 2 2 28 16 3 2" xfId="44347" xr:uid="{F1238864-8C7C-4F36-BDB8-A64663233DE6}"/>
    <cellStyle name="Note 2 2 28 16 4" xfId="33150" xr:uid="{C4898500-236C-4B5C-9246-984DE314EE25}"/>
    <cellStyle name="Note 2 2 28 17" xfId="5062" xr:uid="{7EA67844-890E-415B-AA43-D223A0B457E8}"/>
    <cellStyle name="Note 2 2 28 17 2" xfId="10003" xr:uid="{4F7C8D7D-F642-4B79-B226-18053C8E0669}"/>
    <cellStyle name="Note 2 2 28 17 2 2" xfId="15992" xr:uid="{20C8C51D-B433-4A7B-B2B4-344E49BCA6AD}"/>
    <cellStyle name="Note 2 2 28 17 2 2 2" xfId="44350" xr:uid="{73AEEF38-C888-416A-AE51-BA69BD43B1F3}"/>
    <cellStyle name="Note 2 2 28 17 2 3" xfId="24548" xr:uid="{8CB761D4-0592-490F-9416-988077A6238C}"/>
    <cellStyle name="Note 2 2 28 17 2 3 2" xfId="52906" xr:uid="{0DBD8D21-3E1F-4679-ACE0-44BC1D295ADA}"/>
    <cellStyle name="Note 2 2 28 17 2 4" xfId="38359" xr:uid="{00B6248C-1990-47E4-9E31-34630B9272CB}"/>
    <cellStyle name="Note 2 2 28 17 3" xfId="15991" xr:uid="{7C747697-D43A-4120-92AE-06F909601B8C}"/>
    <cellStyle name="Note 2 2 28 17 3 2" xfId="44349" xr:uid="{BD20C0DB-1BC3-4EA7-8408-E618844B4D49}"/>
    <cellStyle name="Note 2 2 28 17 4" xfId="24547" xr:uid="{430FED8E-BD8B-435E-AAA2-2105BCB46DD0}"/>
    <cellStyle name="Note 2 2 28 17 4 2" xfId="52905" xr:uid="{53D4EE6A-71FE-45AE-98A8-BFAFBAC8BDBA}"/>
    <cellStyle name="Note 2 2 28 17 5" xfId="33419" xr:uid="{A2895373-E1DB-4B56-BF94-0C8B966E408F}"/>
    <cellStyle name="Note 2 2 28 18" xfId="5420" xr:uid="{4BF859FF-58BF-46C7-BF36-2748C533F1FA}"/>
    <cellStyle name="Note 2 2 28 18 2" xfId="15993" xr:uid="{E0D12385-2020-4355-AC36-09E72DD03867}"/>
    <cellStyle name="Note 2 2 28 18 2 2" xfId="44351" xr:uid="{E390624B-BC37-46C8-AC15-48708C58A827}"/>
    <cellStyle name="Note 2 2 28 18 3" xfId="24549" xr:uid="{6507027C-6003-4E38-AAAD-5A03A9258705}"/>
    <cellStyle name="Note 2 2 28 18 3 2" xfId="52907" xr:uid="{7DAA717E-54FE-475C-A3AF-A5CEC92E0F78}"/>
    <cellStyle name="Note 2 2 28 18 4" xfId="33777" xr:uid="{00A5ADFC-6AA0-4706-A954-357B60774F3A}"/>
    <cellStyle name="Note 2 2 28 19" xfId="10365" xr:uid="{41DD751A-BE22-4B74-89F4-B4E386F30728}"/>
    <cellStyle name="Note 2 2 28 19 2" xfId="38726" xr:uid="{34CEE13A-34E5-451B-8FB5-B3AAA47FCF12}"/>
    <cellStyle name="Note 2 2 28 2" xfId="1217" xr:uid="{0AF5ADFE-51FE-45D6-AC2D-C16E40AB82C7}"/>
    <cellStyle name="Note 2 2 28 2 2" xfId="6161" xr:uid="{0E4DFF64-181B-4DD4-B4E7-C664B0DD85B0}"/>
    <cellStyle name="Note 2 2 28 2 2 2" xfId="11120" xr:uid="{95CAFD4D-800B-4787-A727-2334D847BED3}"/>
    <cellStyle name="Note 2 2 28 2 2 2 2" xfId="39480" xr:uid="{0AF71A3D-B721-40C2-8CA5-6CBC1095CF14}"/>
    <cellStyle name="Note 2 2 28 2 2 3" xfId="20596" xr:uid="{38D2DA20-D63C-483C-A2D7-24E78F760480}"/>
    <cellStyle name="Note 2 2 28 2 2 3 2" xfId="48954" xr:uid="{7E573799-6BB8-4254-90F0-F9861ECDF8F9}"/>
    <cellStyle name="Note 2 2 28 2 2 4" xfId="34518" xr:uid="{1D8ABF3A-45CE-4F3A-BA8E-D6E7C9BF70CB}"/>
    <cellStyle name="Note 2 2 28 2 3" xfId="11119" xr:uid="{0062C26B-F614-419E-8016-60629C5F381B}"/>
    <cellStyle name="Note 2 2 28 2 3 2" xfId="39479" xr:uid="{BD2DC290-4B95-4CA3-8B96-0287AA519A7F}"/>
    <cellStyle name="Note 2 2 28 2 4" xfId="20595" xr:uid="{77C9F407-9EDA-42EE-9A84-58C6E9D2449F}"/>
    <cellStyle name="Note 2 2 28 2 4 2" xfId="48953" xr:uid="{A0E010FF-35F3-4DC6-AB8F-7BB356E9392A}"/>
    <cellStyle name="Note 2 2 28 2 5" xfId="29578" xr:uid="{29883B15-DF09-4A04-82FD-A4CD6C4E0A88}"/>
    <cellStyle name="Note 2 2 28 20" xfId="28831" xr:uid="{08B1BC23-946B-469C-BE77-4E6661EF42E6}"/>
    <cellStyle name="Note 2 2 28 3" xfId="1470" xr:uid="{B17282DD-2618-4ABA-AF2C-1CED51E7CDCA}"/>
    <cellStyle name="Note 2 2 28 3 2" xfId="6414" xr:uid="{F3E14394-A74E-41F2-81E8-C7695CBDFD38}"/>
    <cellStyle name="Note 2 2 28 3 2 2" xfId="11122" xr:uid="{B9B06E0B-1173-4797-999A-D77E138AA5ED}"/>
    <cellStyle name="Note 2 2 28 3 2 2 2" xfId="39482" xr:uid="{65E8F44F-2B1B-43EC-BDAC-299CFD9360F9}"/>
    <cellStyle name="Note 2 2 28 3 2 3" xfId="20598" xr:uid="{C78E9751-69BC-4089-B06C-1D427823E86F}"/>
    <cellStyle name="Note 2 2 28 3 2 3 2" xfId="48956" xr:uid="{6AA6E01E-ED4F-4B4D-BAE1-514B0AA7D958}"/>
    <cellStyle name="Note 2 2 28 3 2 4" xfId="34771" xr:uid="{1074CC33-D242-415E-B4EE-3674CAE5E6CF}"/>
    <cellStyle name="Note 2 2 28 3 3" xfId="11121" xr:uid="{24266705-2F40-4976-AEC9-D644ED8DB2C7}"/>
    <cellStyle name="Note 2 2 28 3 3 2" xfId="39481" xr:uid="{8EFE9635-ED09-4D54-A484-F76506EE2320}"/>
    <cellStyle name="Note 2 2 28 3 4" xfId="20597" xr:uid="{C76466C3-6C37-4F33-9555-3065A58016E0}"/>
    <cellStyle name="Note 2 2 28 3 4 2" xfId="48955" xr:uid="{68F552E5-33CC-4142-9611-6DD77BAFD3AF}"/>
    <cellStyle name="Note 2 2 28 3 5" xfId="29831" xr:uid="{CEF386DA-A5E7-4CDC-BBD5-3DF7B4658CA4}"/>
    <cellStyle name="Note 2 2 28 4" xfId="816" xr:uid="{C3D24CEB-0018-47E0-A786-1F2B5DBE50CC}"/>
    <cellStyle name="Note 2 2 28 4 2" xfId="5760" xr:uid="{C2B82994-D47C-42CC-92AB-134685589E0F}"/>
    <cellStyle name="Note 2 2 28 4 2 2" xfId="15995" xr:uid="{29652E25-12AB-4CF9-BBD8-EC35E61CC130}"/>
    <cellStyle name="Note 2 2 28 4 2 2 2" xfId="44353" xr:uid="{40BAC65D-B0D2-4587-8803-65F5DBF25C6C}"/>
    <cellStyle name="Note 2 2 28 4 2 3" xfId="24551" xr:uid="{5D0B4F76-4059-4509-9C37-BBDCE1CCE1CF}"/>
    <cellStyle name="Note 2 2 28 4 2 3 2" xfId="52909" xr:uid="{4A6BCED8-B3F4-4333-9185-9346FFBAA59E}"/>
    <cellStyle name="Note 2 2 28 4 2 4" xfId="34117" xr:uid="{B36069A1-9B20-450A-95DB-A516E5CE05F8}"/>
    <cellStyle name="Note 2 2 28 4 3" xfId="15994" xr:uid="{607968A1-FE12-429E-AF41-3CA8D55616B1}"/>
    <cellStyle name="Note 2 2 28 4 3 2" xfId="44352" xr:uid="{9571A30F-721B-47DA-971A-305F1776BA30}"/>
    <cellStyle name="Note 2 2 28 4 4" xfId="24550" xr:uid="{F9E2171C-3C22-456D-911A-FDB49F25FD87}"/>
    <cellStyle name="Note 2 2 28 4 4 2" xfId="52908" xr:uid="{A7172721-E004-4292-9B05-1A680BC3D5DC}"/>
    <cellStyle name="Note 2 2 28 4 5" xfId="29177" xr:uid="{3EAFB225-BFD5-48D0-A101-80A869BEA3F1}"/>
    <cellStyle name="Note 2 2 28 5" xfId="2019" xr:uid="{0C536EDD-740D-44D4-AE02-2447DADF447C}"/>
    <cellStyle name="Note 2 2 28 5 2" xfId="6963" xr:uid="{CC4D5E5E-6F9E-4F3A-AC7A-49C4A134D2B1}"/>
    <cellStyle name="Note 2 2 28 5 2 2" xfId="15997" xr:uid="{7E988AA1-7CAC-4A73-98E7-9F711439FB6C}"/>
    <cellStyle name="Note 2 2 28 5 2 2 2" xfId="44355" xr:uid="{1DD59473-B40C-4B1D-84F2-5A58AC70408F}"/>
    <cellStyle name="Note 2 2 28 5 2 3" xfId="24553" xr:uid="{796628EE-999C-4C8B-A68D-2C2A7457CDB2}"/>
    <cellStyle name="Note 2 2 28 5 2 3 2" xfId="52911" xr:uid="{FF18B9AD-9BC1-429C-B5CB-38D175BF079E}"/>
    <cellStyle name="Note 2 2 28 5 2 4" xfId="35320" xr:uid="{98D0AEA0-8685-403B-B885-C95DD94D3E32}"/>
    <cellStyle name="Note 2 2 28 5 3" xfId="15996" xr:uid="{63806CA0-5C3F-4217-B702-3046C28A6B01}"/>
    <cellStyle name="Note 2 2 28 5 3 2" xfId="44354" xr:uid="{93CBDE2D-3EA3-4076-92D9-0B67BBB5F1BA}"/>
    <cellStyle name="Note 2 2 28 5 4" xfId="24552" xr:uid="{793CC486-0EF5-44B1-B717-FE3160C81B6A}"/>
    <cellStyle name="Note 2 2 28 5 4 2" xfId="52910" xr:uid="{5EE9C0C4-2779-4326-AD31-D7D121FAD7B9}"/>
    <cellStyle name="Note 2 2 28 5 5" xfId="30380" xr:uid="{B8EE4A73-5481-4E71-84A9-6C6521F885AD}"/>
    <cellStyle name="Note 2 2 28 6" xfId="2277" xr:uid="{3541E237-375B-4EC8-B1C8-D51D1B52B505}"/>
    <cellStyle name="Note 2 2 28 6 2" xfId="7220" xr:uid="{F09E7EE7-D5E5-42ED-814A-6048EE821CF0}"/>
    <cellStyle name="Note 2 2 28 6 2 2" xfId="15999" xr:uid="{CE7CC922-334A-48DF-A961-5E3C80CAC177}"/>
    <cellStyle name="Note 2 2 28 6 2 2 2" xfId="44357" xr:uid="{8D71F16E-3CA5-4366-A123-63304240A663}"/>
    <cellStyle name="Note 2 2 28 6 2 3" xfId="24555" xr:uid="{33F2C826-44BA-4ABB-AE04-CAD274244A4C}"/>
    <cellStyle name="Note 2 2 28 6 2 3 2" xfId="52913" xr:uid="{89B26FC1-5086-425A-AA10-D2E130EDED50}"/>
    <cellStyle name="Note 2 2 28 6 2 4" xfId="35577" xr:uid="{A6DBD34E-B4F6-4D11-9459-848901FD6127}"/>
    <cellStyle name="Note 2 2 28 6 3" xfId="15998" xr:uid="{4B638616-354C-404F-ACB5-12C05AC99A12}"/>
    <cellStyle name="Note 2 2 28 6 3 2" xfId="44356" xr:uid="{51619DCF-DC3D-466A-AEFE-315045BC6EC6}"/>
    <cellStyle name="Note 2 2 28 6 4" xfId="24554" xr:uid="{42631E18-0E59-48DA-82A5-ED83C66DB70B}"/>
    <cellStyle name="Note 2 2 28 6 4 2" xfId="52912" xr:uid="{FEBC745E-ECFB-4233-B505-093D8CED9624}"/>
    <cellStyle name="Note 2 2 28 6 5" xfId="30637" xr:uid="{33321EE4-C785-4FB5-8892-277A5016E4EA}"/>
    <cellStyle name="Note 2 2 28 7" xfId="2521" xr:uid="{4515B63C-7CCF-47E4-A965-0D07053F9B90}"/>
    <cellStyle name="Note 2 2 28 7 2" xfId="7464" xr:uid="{F063BF0F-4F87-4DD3-9DD3-A509BB876036}"/>
    <cellStyle name="Note 2 2 28 7 2 2" xfId="16001" xr:uid="{6BA9D9EF-9AA0-48D5-93CD-D7356CD1AFD2}"/>
    <cellStyle name="Note 2 2 28 7 2 2 2" xfId="44359" xr:uid="{668A1A21-7D80-482F-A7FA-45FD21D2B969}"/>
    <cellStyle name="Note 2 2 28 7 2 3" xfId="24557" xr:uid="{83BFD912-F415-44C2-ADE7-862DF1B476A8}"/>
    <cellStyle name="Note 2 2 28 7 2 3 2" xfId="52915" xr:uid="{4058136D-C2DD-4A84-8DBF-0737727FA4A9}"/>
    <cellStyle name="Note 2 2 28 7 2 4" xfId="35821" xr:uid="{F3B37BD8-4CE3-4749-B440-8FBE6C98A81C}"/>
    <cellStyle name="Note 2 2 28 7 3" xfId="16000" xr:uid="{867BCF3F-26A0-4F39-B51E-E02189270B3B}"/>
    <cellStyle name="Note 2 2 28 7 3 2" xfId="44358" xr:uid="{AC752CA7-2ED6-4FA6-B337-4301C51CDA03}"/>
    <cellStyle name="Note 2 2 28 7 4" xfId="24556" xr:uid="{E3B5870E-32CC-4C8F-B24A-D701661286DA}"/>
    <cellStyle name="Note 2 2 28 7 4 2" xfId="52914" xr:uid="{82B733F9-C168-41D6-98F2-8E94882ED8F3}"/>
    <cellStyle name="Note 2 2 28 7 5" xfId="30881" xr:uid="{F68F94DE-20F9-49BE-88D9-C9752850E7FD}"/>
    <cellStyle name="Note 2 2 28 8" xfId="2766" xr:uid="{C52B57B0-130C-4091-A744-BFAF3EAAD1D1}"/>
    <cellStyle name="Note 2 2 28 8 2" xfId="7709" xr:uid="{4B539902-F344-40BC-9E6B-3BD654499652}"/>
    <cellStyle name="Note 2 2 28 8 2 2" xfId="16003" xr:uid="{AF74863B-FACE-41AF-93BA-788DF664F322}"/>
    <cellStyle name="Note 2 2 28 8 2 2 2" xfId="44361" xr:uid="{F81980AB-B1F9-40A4-9645-D39CBD008709}"/>
    <cellStyle name="Note 2 2 28 8 2 3" xfId="24559" xr:uid="{54E4B94E-FEB6-4F71-9A41-553DFF103DC8}"/>
    <cellStyle name="Note 2 2 28 8 2 3 2" xfId="52917" xr:uid="{BB53B205-D98C-43F5-8D06-74985CBA3137}"/>
    <cellStyle name="Note 2 2 28 8 2 4" xfId="36066" xr:uid="{B7D5B71F-880B-4A75-928D-D761A3E2BD00}"/>
    <cellStyle name="Note 2 2 28 8 3" xfId="16002" xr:uid="{A806FC3E-BA2D-4FC4-A7A9-C8C488F9BFEB}"/>
    <cellStyle name="Note 2 2 28 8 3 2" xfId="44360" xr:uid="{51FEB783-89B7-4250-B047-CE3480FEBF9E}"/>
    <cellStyle name="Note 2 2 28 8 4" xfId="24558" xr:uid="{03E32631-05B8-4B7B-AE2F-823722240E35}"/>
    <cellStyle name="Note 2 2 28 8 4 2" xfId="52916" xr:uid="{FD45ADE7-C1F8-4523-83E0-04DD8257BC0C}"/>
    <cellStyle name="Note 2 2 28 8 5" xfId="31126" xr:uid="{D1DC243D-E185-43CE-8640-41FDE6EF9B0F}"/>
    <cellStyle name="Note 2 2 28 9" xfId="2577" xr:uid="{EF47CB5D-CE5D-4A9B-B365-FCEF59115895}"/>
    <cellStyle name="Note 2 2 28 9 2" xfId="7520" xr:uid="{97231F88-DDE1-4F61-A204-64FBD06B59C3}"/>
    <cellStyle name="Note 2 2 28 9 2 2" xfId="16005" xr:uid="{9E46A31E-4595-4A5F-8CA3-84704C980A29}"/>
    <cellStyle name="Note 2 2 28 9 2 2 2" xfId="44363" xr:uid="{7E5BA6F0-40C7-4150-8B42-67FEC76EEF65}"/>
    <cellStyle name="Note 2 2 28 9 2 3" xfId="24561" xr:uid="{C9FD01B0-7E3D-4219-964C-70B6CE8D941B}"/>
    <cellStyle name="Note 2 2 28 9 2 3 2" xfId="52919" xr:uid="{E6EBBFF6-CBE9-4455-8261-642D122E84B0}"/>
    <cellStyle name="Note 2 2 28 9 2 4" xfId="35877" xr:uid="{DAE83A44-8E1C-4679-874B-2F207FF86A40}"/>
    <cellStyle name="Note 2 2 28 9 3" xfId="16004" xr:uid="{69120A22-3293-4FAB-96EE-7526C5B5C6DE}"/>
    <cellStyle name="Note 2 2 28 9 3 2" xfId="44362" xr:uid="{15643679-C3EA-4A76-95DE-225046CB42E2}"/>
    <cellStyle name="Note 2 2 28 9 4" xfId="24560" xr:uid="{ABF131A0-2E0F-4731-ABEC-49EB196438A2}"/>
    <cellStyle name="Note 2 2 28 9 4 2" xfId="52918" xr:uid="{32C89CC6-8C06-4121-99BF-1239BD6FD4AC}"/>
    <cellStyle name="Note 2 2 28 9 5" xfId="30937" xr:uid="{5DA931BF-A024-408C-8D36-41790F18D1BB}"/>
    <cellStyle name="Note 2 2 29" xfId="346" xr:uid="{A83902F2-0813-49A2-92CD-14DE753FA197}"/>
    <cellStyle name="Note 2 2 29 10" xfId="1787" xr:uid="{A3051BF2-CA51-4216-B459-72F98F659E5E}"/>
    <cellStyle name="Note 2 2 29 10 2" xfId="6731" xr:uid="{7E9BFFEC-2C5B-411B-9DFA-818814358093}"/>
    <cellStyle name="Note 2 2 29 10 2 2" xfId="16007" xr:uid="{04591955-BB2D-43B1-A1C6-91462759FC2A}"/>
    <cellStyle name="Note 2 2 29 10 2 2 2" xfId="44365" xr:uid="{5D31AB04-489B-436B-BF54-17CA52AEECDC}"/>
    <cellStyle name="Note 2 2 29 10 2 3" xfId="24563" xr:uid="{5B1F0310-2454-4AA4-9344-6B8C2F8F7E5B}"/>
    <cellStyle name="Note 2 2 29 10 2 3 2" xfId="52921" xr:uid="{625DCB90-C5BA-439C-A04B-08BAAFD127C1}"/>
    <cellStyle name="Note 2 2 29 10 2 4" xfId="35088" xr:uid="{57DA0615-CB48-4E76-9BEB-8079A686F173}"/>
    <cellStyle name="Note 2 2 29 10 3" xfId="16006" xr:uid="{8038E6C9-16B0-4658-A0EF-9CEA80023189}"/>
    <cellStyle name="Note 2 2 29 10 3 2" xfId="44364" xr:uid="{EC340EA7-C65C-4DC1-AB09-50BED74325B4}"/>
    <cellStyle name="Note 2 2 29 10 4" xfId="24562" xr:uid="{273E8546-7459-4585-AB62-1BA1839F8617}"/>
    <cellStyle name="Note 2 2 29 10 4 2" xfId="52920" xr:uid="{6B29D07A-4A29-4863-8B88-22620C73DFDC}"/>
    <cellStyle name="Note 2 2 29 10 5" xfId="30148" xr:uid="{36946DEB-DF03-41B6-B0A1-2E5EED63E912}"/>
    <cellStyle name="Note 2 2 29 11" xfId="3477" xr:uid="{F85FBE38-6E14-4BF0-B392-3E163F3AA095}"/>
    <cellStyle name="Note 2 2 29 11 2" xfId="8420" xr:uid="{E9CF070E-BEE8-4552-9E30-EC27E3F82CA2}"/>
    <cellStyle name="Note 2 2 29 11 2 2" xfId="16009" xr:uid="{060EF435-6046-4A72-BCD1-FF101BD75CBF}"/>
    <cellStyle name="Note 2 2 29 11 2 2 2" xfId="44367" xr:uid="{E32A4FCB-B518-4C3B-AFE9-9CCEC65CCBA3}"/>
    <cellStyle name="Note 2 2 29 11 2 3" xfId="24565" xr:uid="{2173CBF7-0F47-41FC-9EFA-62CFDF540AAB}"/>
    <cellStyle name="Note 2 2 29 11 2 3 2" xfId="52923" xr:uid="{BA5CC81E-A1F9-4B76-9460-87B409278AE3}"/>
    <cellStyle name="Note 2 2 29 11 2 4" xfId="36777" xr:uid="{B00A2C9E-8D31-432B-8CF7-A07084F1D25C}"/>
    <cellStyle name="Note 2 2 29 11 3" xfId="16008" xr:uid="{8A5B7C2C-FEEF-4B47-B3C2-66C45FF1028A}"/>
    <cellStyle name="Note 2 2 29 11 3 2" xfId="44366" xr:uid="{78B99321-7BC8-46CF-ADCF-25CEA26A3B36}"/>
    <cellStyle name="Note 2 2 29 11 4" xfId="24564" xr:uid="{2D73EF73-3545-4C07-976D-2AB60D7EF24F}"/>
    <cellStyle name="Note 2 2 29 11 4 2" xfId="52922" xr:uid="{FFBB0DC7-3221-45A3-9E3B-70EC30989EAD}"/>
    <cellStyle name="Note 2 2 29 11 5" xfId="31837" xr:uid="{EE510716-470C-4939-AC42-0E55ADD13E59}"/>
    <cellStyle name="Note 2 2 29 12" xfId="3704" xr:uid="{32784732-A3EE-4107-905D-FE29FDCE688B}"/>
    <cellStyle name="Note 2 2 29 12 2" xfId="8647" xr:uid="{895DC04E-F56A-457E-A32C-2BC403BED940}"/>
    <cellStyle name="Note 2 2 29 12 2 2" xfId="16011" xr:uid="{7722F11D-4D90-4BEE-8337-91A5EDA7F240}"/>
    <cellStyle name="Note 2 2 29 12 2 2 2" xfId="44369" xr:uid="{5DAE62BE-8FA2-456A-B812-BD9C19E61AFC}"/>
    <cellStyle name="Note 2 2 29 12 2 3" xfId="24567" xr:uid="{F9D13DD0-8208-4B62-8223-B549B2AB30D1}"/>
    <cellStyle name="Note 2 2 29 12 2 3 2" xfId="52925" xr:uid="{E2261CE6-9D12-4D8C-A074-B71294F54748}"/>
    <cellStyle name="Note 2 2 29 12 2 4" xfId="37004" xr:uid="{03F7ADBB-83D7-42BB-B881-85411DC93C01}"/>
    <cellStyle name="Note 2 2 29 12 3" xfId="16010" xr:uid="{5CBB6C1C-EAC9-4F62-B65F-001DFA6255D8}"/>
    <cellStyle name="Note 2 2 29 12 3 2" xfId="44368" xr:uid="{07286682-D823-4A37-BB9C-379F27AD2CA5}"/>
    <cellStyle name="Note 2 2 29 12 4" xfId="24566" xr:uid="{68ED6376-1A02-4A22-B77A-58D6C286E4D1}"/>
    <cellStyle name="Note 2 2 29 12 4 2" xfId="52924" xr:uid="{7522E46A-957E-41B0-97B9-4ECA57B91A8B}"/>
    <cellStyle name="Note 2 2 29 12 5" xfId="32064" xr:uid="{87E441CB-F7EE-46FC-AB99-DAF2879E24C6}"/>
    <cellStyle name="Note 2 2 29 13" xfId="3923" xr:uid="{62A3D864-A04C-48D5-A955-B1B9623FECF6}"/>
    <cellStyle name="Note 2 2 29 13 2" xfId="8866" xr:uid="{C8226468-98A3-456B-8270-542F68EF122F}"/>
    <cellStyle name="Note 2 2 29 13 2 2" xfId="16013" xr:uid="{7381A56A-1F12-4D73-AB65-3AF19AF4A06C}"/>
    <cellStyle name="Note 2 2 29 13 2 2 2" xfId="44371" xr:uid="{E9BDBCFB-54FD-41E4-90A4-279257E6EDF9}"/>
    <cellStyle name="Note 2 2 29 13 2 3" xfId="24569" xr:uid="{5133E867-5F62-401F-8824-6A83EBFE6365}"/>
    <cellStyle name="Note 2 2 29 13 2 3 2" xfId="52927" xr:uid="{48AF8A31-19AA-4FBC-BB34-EB4F79EE2225}"/>
    <cellStyle name="Note 2 2 29 13 2 4" xfId="37223" xr:uid="{5671FA71-8960-4C13-9DE1-8B0E8CE8844D}"/>
    <cellStyle name="Note 2 2 29 13 3" xfId="16012" xr:uid="{CACCD350-C486-4B66-AF90-77579699F5B2}"/>
    <cellStyle name="Note 2 2 29 13 3 2" xfId="44370" xr:uid="{516B0431-B96D-4618-9EA6-8138A71BE600}"/>
    <cellStyle name="Note 2 2 29 13 4" xfId="24568" xr:uid="{70569C30-8798-4852-A746-DFF01EB89BE5}"/>
    <cellStyle name="Note 2 2 29 13 4 2" xfId="52926" xr:uid="{901BF766-BFF0-4AEE-A678-73E837F9202C}"/>
    <cellStyle name="Note 2 2 29 13 5" xfId="32283" xr:uid="{991D6C06-AEAE-497E-9BD6-EC776E8ABAAF}"/>
    <cellStyle name="Note 2 2 29 14" xfId="4125" xr:uid="{FF3C7B21-2930-4C40-A29A-746450C16F62}"/>
    <cellStyle name="Note 2 2 29 14 2" xfId="9068" xr:uid="{4614C0CC-14ED-4AD0-8A81-4E736DBE4656}"/>
    <cellStyle name="Note 2 2 29 14 2 2" xfId="16015" xr:uid="{6CBFE2CD-5DDD-4538-987E-11FDF6E580C9}"/>
    <cellStyle name="Note 2 2 29 14 2 2 2" xfId="44373" xr:uid="{9AA42B19-94FD-4D5A-B0CC-A77F061E3B69}"/>
    <cellStyle name="Note 2 2 29 14 2 3" xfId="24571" xr:uid="{C67FFCF1-4189-43BB-AF02-47E87FF07831}"/>
    <cellStyle name="Note 2 2 29 14 2 3 2" xfId="52929" xr:uid="{44D14334-405F-4F80-8E63-0FFBC1F51E8D}"/>
    <cellStyle name="Note 2 2 29 14 2 4" xfId="37425" xr:uid="{2AF448FE-A3E0-4DA5-A589-49099799F4E1}"/>
    <cellStyle name="Note 2 2 29 14 3" xfId="16014" xr:uid="{D4AF70E7-3CDD-4A32-8009-80456AC1D3CB}"/>
    <cellStyle name="Note 2 2 29 14 3 2" xfId="44372" xr:uid="{29C54338-DE3C-48EB-98B0-DC54DAA72AFC}"/>
    <cellStyle name="Note 2 2 29 14 4" xfId="24570" xr:uid="{35A14D99-F22A-401D-8DB8-E85564199F7D}"/>
    <cellStyle name="Note 2 2 29 14 4 2" xfId="52928" xr:uid="{84741D23-DDC8-492C-AAEE-FAA46CF25A4B}"/>
    <cellStyle name="Note 2 2 29 14 5" xfId="32485" xr:uid="{B1E923EC-28BD-4ABE-B435-50315BE51D2A}"/>
    <cellStyle name="Note 2 2 29 15" xfId="4326" xr:uid="{A1DB3D11-4D23-4DD2-AE39-905A31EDB60C}"/>
    <cellStyle name="Note 2 2 29 15 2" xfId="9269" xr:uid="{F7DCA15D-145B-4B75-A773-62AFA09EEE54}"/>
    <cellStyle name="Note 2 2 29 15 2 2" xfId="16017" xr:uid="{5DEB6C85-51C4-47C7-855D-0EE1F4EFDC00}"/>
    <cellStyle name="Note 2 2 29 15 2 2 2" xfId="44375" xr:uid="{438D25FA-3CFA-4162-A219-BE395F9A8F76}"/>
    <cellStyle name="Note 2 2 29 15 2 3" xfId="24573" xr:uid="{F559E5CD-B00F-4359-9C1F-68BEC50E7DCF}"/>
    <cellStyle name="Note 2 2 29 15 2 3 2" xfId="52931" xr:uid="{FA0C2FB1-766E-441B-B3D6-89E8860A35BE}"/>
    <cellStyle name="Note 2 2 29 15 2 4" xfId="37626" xr:uid="{5E113CC7-BA70-479B-B3A7-35EE51CB268C}"/>
    <cellStyle name="Note 2 2 29 15 3" xfId="16016" xr:uid="{0761278C-C51C-4A8B-89F7-BA9D7DE07FFF}"/>
    <cellStyle name="Note 2 2 29 15 3 2" xfId="44374" xr:uid="{633CC8D0-8F86-4B3D-888E-D1002CF02E8A}"/>
    <cellStyle name="Note 2 2 29 15 4" xfId="24572" xr:uid="{6ADE9C59-DDDF-430B-AE9D-2CDA7F1A23A1}"/>
    <cellStyle name="Note 2 2 29 15 4 2" xfId="52930" xr:uid="{FD3DB3FF-8795-427C-9BEA-0BC7E2719CF6}"/>
    <cellStyle name="Note 2 2 29 15 5" xfId="32686" xr:uid="{F74D56BC-38CC-40B0-B4A8-EC002FCA7404}"/>
    <cellStyle name="Note 2 2 29 16" xfId="4683" xr:uid="{30CC56F6-C83D-4C83-A6FF-D881D658C528}"/>
    <cellStyle name="Note 2 2 29 16 2" xfId="9624" xr:uid="{BC2E86DD-6F5A-4140-B0A6-835B9599C308}"/>
    <cellStyle name="Note 2 2 29 16 2 2" xfId="16019" xr:uid="{C6C5D8B1-D359-420D-838A-862769928EEF}"/>
    <cellStyle name="Note 2 2 29 16 2 2 2" xfId="44377" xr:uid="{46E3A05B-8AE9-4160-9E7A-F6A7332E8C7A}"/>
    <cellStyle name="Note 2 2 29 16 2 3" xfId="24574" xr:uid="{3C6B3321-9FBE-439B-9FDA-DA7D6FC9ADFC}"/>
    <cellStyle name="Note 2 2 29 16 2 3 2" xfId="52932" xr:uid="{CE9A8D18-14E2-4CD0-83DC-6E071EBD8421}"/>
    <cellStyle name="Note 2 2 29 16 2 4" xfId="37980" xr:uid="{3D3C98C8-115E-4D32-BA66-9DFA9C63E566}"/>
    <cellStyle name="Note 2 2 29 16 3" xfId="16018" xr:uid="{E71ABEC7-9B68-4725-BDEC-B68BCCD8F640}"/>
    <cellStyle name="Note 2 2 29 16 3 2" xfId="44376" xr:uid="{39D6BEE6-99FE-4422-9DDC-1DFFEBCC2A0A}"/>
    <cellStyle name="Note 2 2 29 16 4" xfId="33040" xr:uid="{F284C30F-C242-4933-A814-4758C79BD3AD}"/>
    <cellStyle name="Note 2 2 29 17" xfId="4955" xr:uid="{8C92B503-8B88-45C0-9237-417B653CC17F}"/>
    <cellStyle name="Note 2 2 29 17 2" xfId="9896" xr:uid="{3F24B1B8-6BEB-400C-B6E2-F4C8321E1216}"/>
    <cellStyle name="Note 2 2 29 17 2 2" xfId="16021" xr:uid="{D60A1C3B-142A-4919-A7D1-7B3AEE1A40FE}"/>
    <cellStyle name="Note 2 2 29 17 2 2 2" xfId="44379" xr:uid="{C81AFC90-DC12-4419-87E6-6F4BF0ADED64}"/>
    <cellStyle name="Note 2 2 29 17 2 3" xfId="24576" xr:uid="{D7284D69-212E-43EC-AA3C-90F30AF80D42}"/>
    <cellStyle name="Note 2 2 29 17 2 3 2" xfId="52934" xr:uid="{6BD3CE48-3F1F-4070-B09D-3F1DE497A7FC}"/>
    <cellStyle name="Note 2 2 29 17 2 4" xfId="38252" xr:uid="{F93B9319-DB77-42B0-A69F-66571176A864}"/>
    <cellStyle name="Note 2 2 29 17 3" xfId="16020" xr:uid="{DD51063B-4A3E-4A90-9904-BE2D669F2ABB}"/>
    <cellStyle name="Note 2 2 29 17 3 2" xfId="44378" xr:uid="{9B3D07D3-50FD-45D0-9B30-A24ABD27B55A}"/>
    <cellStyle name="Note 2 2 29 17 4" xfId="24575" xr:uid="{2DB637CC-DD36-40FD-AA97-AA157D3E7D50}"/>
    <cellStyle name="Note 2 2 29 17 4 2" xfId="52933" xr:uid="{7BCCE71D-74E4-4CBB-BCC5-DC9702ED4549}"/>
    <cellStyle name="Note 2 2 29 17 5" xfId="33312" xr:uid="{ED8E2AB3-5194-47D9-8AF3-3B99E8F6EFA0}"/>
    <cellStyle name="Note 2 2 29 18" xfId="5310" xr:uid="{9A9F0767-7334-4B8C-9C07-4E4AD7BC723A}"/>
    <cellStyle name="Note 2 2 29 18 2" xfId="16022" xr:uid="{3E03472D-59EA-4B10-9695-CDB367160A69}"/>
    <cellStyle name="Note 2 2 29 18 2 2" xfId="44380" xr:uid="{9BD512B1-7432-43A8-9715-4BB5B8B29EAD}"/>
    <cellStyle name="Note 2 2 29 18 3" xfId="24577" xr:uid="{61B895C0-805D-43C8-8CD8-701BE307C33A}"/>
    <cellStyle name="Note 2 2 29 18 3 2" xfId="52935" xr:uid="{8C38261C-CE3A-4EC3-A775-6B188876A277}"/>
    <cellStyle name="Note 2 2 29 18 4" xfId="33667" xr:uid="{95F7F330-F96A-4757-98D0-4185B3285BE8}"/>
    <cellStyle name="Note 2 2 29 19" xfId="10366" xr:uid="{3B4D4020-ECCF-40C4-8FA0-C9174215F4A8}"/>
    <cellStyle name="Note 2 2 29 19 2" xfId="38727" xr:uid="{251D702C-D75E-40D0-AF2E-3E436E48A5E6}"/>
    <cellStyle name="Note 2 2 29 2" xfId="1218" xr:uid="{877F75BD-5DBF-4B97-8E83-B0D9216E3412}"/>
    <cellStyle name="Note 2 2 29 2 2" xfId="6162" xr:uid="{4C171F28-35E4-4FF6-AF78-5F7676FE098C}"/>
    <cellStyle name="Note 2 2 29 2 2 2" xfId="11124" xr:uid="{73A6FE0C-BD58-4FBD-8D46-47B75280F592}"/>
    <cellStyle name="Note 2 2 29 2 2 2 2" xfId="39484" xr:uid="{1A95EABF-0AA5-41F5-9C1C-792772F9BF32}"/>
    <cellStyle name="Note 2 2 29 2 2 3" xfId="20600" xr:uid="{FB76CA26-ADFB-4102-BA90-B0F9FCB6C8D2}"/>
    <cellStyle name="Note 2 2 29 2 2 3 2" xfId="48958" xr:uid="{FD5D9C10-B1F5-451C-80F5-0C50561702E7}"/>
    <cellStyle name="Note 2 2 29 2 2 4" xfId="34519" xr:uid="{1000EDE2-55DD-4725-BD6C-1DA48D5D9E70}"/>
    <cellStyle name="Note 2 2 29 2 3" xfId="11123" xr:uid="{E155F135-ADF3-4450-895E-4CFA8873402B}"/>
    <cellStyle name="Note 2 2 29 2 3 2" xfId="39483" xr:uid="{FBF41F76-F230-4EDA-9929-1C1E38B8D476}"/>
    <cellStyle name="Note 2 2 29 2 4" xfId="20599" xr:uid="{3A0286C8-1FBC-45E6-8A85-F8B7FC252B70}"/>
    <cellStyle name="Note 2 2 29 2 4 2" xfId="48957" xr:uid="{A7A832F9-EFF8-43B8-B814-22B88D036CFF}"/>
    <cellStyle name="Note 2 2 29 2 5" xfId="29579" xr:uid="{7A4F4857-4A4B-4692-BF51-DB27DB8D5D26}"/>
    <cellStyle name="Note 2 2 29 20" xfId="28721" xr:uid="{74039468-C887-4FF5-A20D-01C42C29EC79}"/>
    <cellStyle name="Note 2 2 29 3" xfId="1471" xr:uid="{562EB4C9-160C-47E6-8C6F-03414A788F81}"/>
    <cellStyle name="Note 2 2 29 3 2" xfId="6415" xr:uid="{DBA09C11-5C2E-4CFC-BEB5-D8516B77A937}"/>
    <cellStyle name="Note 2 2 29 3 2 2" xfId="11126" xr:uid="{3B3993D1-6FBF-498C-AB6B-FA5C2FCA3CF3}"/>
    <cellStyle name="Note 2 2 29 3 2 2 2" xfId="39486" xr:uid="{BC019261-D4FA-411E-81D0-B818A6822EA9}"/>
    <cellStyle name="Note 2 2 29 3 2 3" xfId="20602" xr:uid="{25B06640-7C25-4AF2-BDC3-D5216447F28F}"/>
    <cellStyle name="Note 2 2 29 3 2 3 2" xfId="48960" xr:uid="{C17FFC89-E23C-4D38-8F60-BA7CE7C7D9FE}"/>
    <cellStyle name="Note 2 2 29 3 2 4" xfId="34772" xr:uid="{0C94AFDA-4C12-4B76-9DA0-AFD7431A8A86}"/>
    <cellStyle name="Note 2 2 29 3 3" xfId="11125" xr:uid="{3A09C2E8-8A12-4CD1-97BF-5E65FCDC7EE1}"/>
    <cellStyle name="Note 2 2 29 3 3 2" xfId="39485" xr:uid="{9A5F25B5-8A39-43B1-9DCB-84B0F0BCCE05}"/>
    <cellStyle name="Note 2 2 29 3 4" xfId="20601" xr:uid="{4B42B28A-9D51-49AC-9171-40B7E84515A9}"/>
    <cellStyle name="Note 2 2 29 3 4 2" xfId="48959" xr:uid="{07CCD19D-EDC3-41AC-A281-72B30A73F558}"/>
    <cellStyle name="Note 2 2 29 3 5" xfId="29832" xr:uid="{D2B5A009-9B2B-4317-939A-D923D185839C}"/>
    <cellStyle name="Note 2 2 29 4" xfId="817" xr:uid="{ADCE4BDB-B7DD-451B-B7CB-E37FBF3CE877}"/>
    <cellStyle name="Note 2 2 29 4 2" xfId="5761" xr:uid="{6A6A44D2-F019-4CD1-BBCD-39AFC54B5821}"/>
    <cellStyle name="Note 2 2 29 4 2 2" xfId="16024" xr:uid="{F054B4BC-FDF5-4BF2-9D96-409DDBBB9F15}"/>
    <cellStyle name="Note 2 2 29 4 2 2 2" xfId="44382" xr:uid="{0F6901BE-39FE-477E-99A6-4867C1AE639E}"/>
    <cellStyle name="Note 2 2 29 4 2 3" xfId="24579" xr:uid="{EA61952B-1CA8-460F-85EF-C628E2AE218C}"/>
    <cellStyle name="Note 2 2 29 4 2 3 2" xfId="52937" xr:uid="{74268777-4940-4419-8AFE-8BBEBFDDA5FC}"/>
    <cellStyle name="Note 2 2 29 4 2 4" xfId="34118" xr:uid="{9353510B-F754-48F5-B4E4-F30E0E7DB6FA}"/>
    <cellStyle name="Note 2 2 29 4 3" xfId="16023" xr:uid="{AFEC9670-A8B9-4008-BEDE-4FE6CACEC4EB}"/>
    <cellStyle name="Note 2 2 29 4 3 2" xfId="44381" xr:uid="{A7C6D23B-A4C1-4E5C-B11A-4DB3C9A21DE2}"/>
    <cellStyle name="Note 2 2 29 4 4" xfId="24578" xr:uid="{C1BB24CD-73F3-4745-B3EC-206707E4D25C}"/>
    <cellStyle name="Note 2 2 29 4 4 2" xfId="52936" xr:uid="{2D910B8C-6B66-4BEC-A4AC-DA1348EC097A}"/>
    <cellStyle name="Note 2 2 29 4 5" xfId="29178" xr:uid="{348B2476-E965-4665-BD00-CA8121216F78}"/>
    <cellStyle name="Note 2 2 29 5" xfId="1909" xr:uid="{7D55794D-5655-4933-AF04-C50005A34275}"/>
    <cellStyle name="Note 2 2 29 5 2" xfId="6853" xr:uid="{2191ABAE-8196-4C0A-A144-7418732A29A8}"/>
    <cellStyle name="Note 2 2 29 5 2 2" xfId="16026" xr:uid="{18874DD4-756A-45CF-AD6F-2CB489D9DAEA}"/>
    <cellStyle name="Note 2 2 29 5 2 2 2" xfId="44384" xr:uid="{D1EB3C59-7188-493D-BF8F-477F68B0967D}"/>
    <cellStyle name="Note 2 2 29 5 2 3" xfId="24581" xr:uid="{C5CFCC8F-7770-4099-8759-D34AD16DC2C2}"/>
    <cellStyle name="Note 2 2 29 5 2 3 2" xfId="52939" xr:uid="{9538A3FE-96DF-4CD2-B61C-0E30F1D92D84}"/>
    <cellStyle name="Note 2 2 29 5 2 4" xfId="35210" xr:uid="{F84EDEA6-8ED1-461A-9AAA-C8DCD9FBC4D5}"/>
    <cellStyle name="Note 2 2 29 5 3" xfId="16025" xr:uid="{420491CC-99A9-4C7E-85E8-1F1897A958BA}"/>
    <cellStyle name="Note 2 2 29 5 3 2" xfId="44383" xr:uid="{421DAA0C-8F51-4AEC-822A-59A3A2D870B3}"/>
    <cellStyle name="Note 2 2 29 5 4" xfId="24580" xr:uid="{AA0828DA-190B-4822-BCC9-BBF54F9B418F}"/>
    <cellStyle name="Note 2 2 29 5 4 2" xfId="52938" xr:uid="{843D54C5-AB0A-4204-82E3-1FE4B9FA1632}"/>
    <cellStyle name="Note 2 2 29 5 5" xfId="30270" xr:uid="{47418E68-815A-4699-B665-2A9B26BDCE57}"/>
    <cellStyle name="Note 2 2 29 6" xfId="2167" xr:uid="{C0BBCFA3-4836-4347-A0EA-D9313065515F}"/>
    <cellStyle name="Note 2 2 29 6 2" xfId="7110" xr:uid="{7EDF74D5-8649-457D-BCA8-511396670AFD}"/>
    <cellStyle name="Note 2 2 29 6 2 2" xfId="16028" xr:uid="{14F3CEDB-DE30-4B15-A067-476860373988}"/>
    <cellStyle name="Note 2 2 29 6 2 2 2" xfId="44386" xr:uid="{74C7E351-3792-44B7-9945-3FE4409FD1F0}"/>
    <cellStyle name="Note 2 2 29 6 2 3" xfId="24583" xr:uid="{6634140C-6917-4761-B49F-FBC5703ED3F4}"/>
    <cellStyle name="Note 2 2 29 6 2 3 2" xfId="52941" xr:uid="{FD833F59-D8DC-4009-93A3-F96D47354188}"/>
    <cellStyle name="Note 2 2 29 6 2 4" xfId="35467" xr:uid="{7D1C7D71-3126-44AB-94A0-CA36278DF6C7}"/>
    <cellStyle name="Note 2 2 29 6 3" xfId="16027" xr:uid="{EC120450-8527-42C4-80FE-6AE64E508D7E}"/>
    <cellStyle name="Note 2 2 29 6 3 2" xfId="44385" xr:uid="{8AA25C7C-3FFB-4F05-818B-567AA9149875}"/>
    <cellStyle name="Note 2 2 29 6 4" xfId="24582" xr:uid="{D66EC51F-4508-46B1-9C83-EECBC36E5792}"/>
    <cellStyle name="Note 2 2 29 6 4 2" xfId="52940" xr:uid="{4EF46F59-F513-41BF-A1EE-E1B285254819}"/>
    <cellStyle name="Note 2 2 29 6 5" xfId="30527" xr:uid="{601842B4-15FE-4CE2-A0E8-A6F2F5F0B31D}"/>
    <cellStyle name="Note 2 2 29 7" xfId="2411" xr:uid="{AC61A0CB-EFD5-4A0C-BC6E-C6B2A0BC6291}"/>
    <cellStyle name="Note 2 2 29 7 2" xfId="7354" xr:uid="{C46D4047-1F01-4EAA-B5B2-ED008DB64A57}"/>
    <cellStyle name="Note 2 2 29 7 2 2" xfId="16030" xr:uid="{FEFE8651-CFDF-4252-9702-6DB549409C45}"/>
    <cellStyle name="Note 2 2 29 7 2 2 2" xfId="44388" xr:uid="{DAF69220-DB23-48A6-80AA-025DF191B035}"/>
    <cellStyle name="Note 2 2 29 7 2 3" xfId="24585" xr:uid="{08ADA97C-94AB-4294-B2E2-BD0447CA16E4}"/>
    <cellStyle name="Note 2 2 29 7 2 3 2" xfId="52943" xr:uid="{576E9ED0-7585-4480-B634-608511CFF841}"/>
    <cellStyle name="Note 2 2 29 7 2 4" xfId="35711" xr:uid="{6876A336-1F00-45EC-8F38-9E694B0D29C6}"/>
    <cellStyle name="Note 2 2 29 7 3" xfId="16029" xr:uid="{D51EBF0B-55B1-4E2C-8ED3-F0F4DBD3A1F1}"/>
    <cellStyle name="Note 2 2 29 7 3 2" xfId="44387" xr:uid="{31CACB84-BCF8-464C-AA1F-0C3CC80DC0A9}"/>
    <cellStyle name="Note 2 2 29 7 4" xfId="24584" xr:uid="{1016E7E1-F8CB-44C9-BDEC-CEC18E28855D}"/>
    <cellStyle name="Note 2 2 29 7 4 2" xfId="52942" xr:uid="{AE3F03BC-35A3-4CFF-995F-C262282EF7A0}"/>
    <cellStyle name="Note 2 2 29 7 5" xfId="30771" xr:uid="{E5164B79-0644-4BBE-A345-ADFC5F48D3EF}"/>
    <cellStyle name="Note 2 2 29 8" xfId="2656" xr:uid="{F3A365E2-57D3-458C-A572-99BDEF3C7B89}"/>
    <cellStyle name="Note 2 2 29 8 2" xfId="7599" xr:uid="{351F0ED3-4F6A-441D-AFE7-CF859214B8A3}"/>
    <cellStyle name="Note 2 2 29 8 2 2" xfId="16032" xr:uid="{006A2413-CA31-4AC6-9E85-AE205F076AF4}"/>
    <cellStyle name="Note 2 2 29 8 2 2 2" xfId="44390" xr:uid="{31AA48AE-12E1-4E6F-A128-4593EBFA233E}"/>
    <cellStyle name="Note 2 2 29 8 2 3" xfId="24587" xr:uid="{CC694ACB-7CD4-4E32-B9B1-6E8073BBCE43}"/>
    <cellStyle name="Note 2 2 29 8 2 3 2" xfId="52945" xr:uid="{97C8476B-0900-42BF-AE4E-0C8A5F552976}"/>
    <cellStyle name="Note 2 2 29 8 2 4" xfId="35956" xr:uid="{91DA625E-A48D-4CE3-9EAD-88167B67CFDE}"/>
    <cellStyle name="Note 2 2 29 8 3" xfId="16031" xr:uid="{90156FAF-5C5E-4911-A21F-06A4D4430FB6}"/>
    <cellStyle name="Note 2 2 29 8 3 2" xfId="44389" xr:uid="{F0C1589F-272A-405F-8780-D5C63F1D9C5E}"/>
    <cellStyle name="Note 2 2 29 8 4" xfId="24586" xr:uid="{245F010B-90D9-4AE2-928A-F555B6799A50}"/>
    <cellStyle name="Note 2 2 29 8 4 2" xfId="52944" xr:uid="{FD11DEBD-2597-4B24-9538-F198336E2792}"/>
    <cellStyle name="Note 2 2 29 8 5" xfId="31016" xr:uid="{CD5F766F-0D36-46B0-BE02-DF5B9463B6AF}"/>
    <cellStyle name="Note 2 2 29 9" xfId="3027" xr:uid="{71E77A48-DF1B-4D9A-A71D-E9458DE766FC}"/>
    <cellStyle name="Note 2 2 29 9 2" xfId="7970" xr:uid="{3E323EC4-901B-4B08-AB61-BC20BC18F41E}"/>
    <cellStyle name="Note 2 2 29 9 2 2" xfId="16034" xr:uid="{066E944F-1AD0-4623-99C2-0A0E492C1881}"/>
    <cellStyle name="Note 2 2 29 9 2 2 2" xfId="44392" xr:uid="{6A3FBF5D-E854-4273-8DF7-79F77E5FE22E}"/>
    <cellStyle name="Note 2 2 29 9 2 3" xfId="24589" xr:uid="{7559445A-8D8F-473C-AC9E-860E2DAF2108}"/>
    <cellStyle name="Note 2 2 29 9 2 3 2" xfId="52947" xr:uid="{1316AD0E-9B97-4C86-863C-FD02DA6DE13D}"/>
    <cellStyle name="Note 2 2 29 9 2 4" xfId="36327" xr:uid="{9DC5507D-36DB-49A6-BD96-656D05788E82}"/>
    <cellStyle name="Note 2 2 29 9 3" xfId="16033" xr:uid="{83C6B3CC-993E-44CA-87F2-79B8E2538231}"/>
    <cellStyle name="Note 2 2 29 9 3 2" xfId="44391" xr:uid="{AD7D74FD-7D94-4965-A991-451916F897A7}"/>
    <cellStyle name="Note 2 2 29 9 4" xfId="24588" xr:uid="{CDB57F6A-C73F-4390-8A3F-0F55B9B9E4BF}"/>
    <cellStyle name="Note 2 2 29 9 4 2" xfId="52946" xr:uid="{3E515187-6C6B-44F6-825E-AADA76CA4672}"/>
    <cellStyle name="Note 2 2 29 9 5" xfId="31387" xr:uid="{9CBA8FF0-4A18-44C3-A7F8-9E2A55E5D507}"/>
    <cellStyle name="Note 2 2 3" xfId="227" xr:uid="{0E5E1884-4281-4691-A59F-83129183B425}"/>
    <cellStyle name="Note 2 2 3 10" xfId="2973" xr:uid="{8FA3BFBC-D1C0-4506-BE4B-CF6E54C3B91B}"/>
    <cellStyle name="Note 2 2 3 10 2" xfId="7916" xr:uid="{A4D4F36A-CE24-4108-AC9B-C8C037C387C4}"/>
    <cellStyle name="Note 2 2 3 10 2 2" xfId="16036" xr:uid="{7ADEB2A4-F36F-4095-BB30-5B22A0051503}"/>
    <cellStyle name="Note 2 2 3 10 2 2 2" xfId="44394" xr:uid="{5091AC31-B1AF-40F0-8C06-CF4BFC741D74}"/>
    <cellStyle name="Note 2 2 3 10 2 3" xfId="24591" xr:uid="{35AA7FB2-A034-46D4-8735-AD1E28378A6D}"/>
    <cellStyle name="Note 2 2 3 10 2 3 2" xfId="52949" xr:uid="{6EA55E86-46B2-4A05-AAD6-510429563750}"/>
    <cellStyle name="Note 2 2 3 10 2 4" xfId="36273" xr:uid="{9A835B14-099B-4C93-9F22-19A8FD14B2F5}"/>
    <cellStyle name="Note 2 2 3 10 3" xfId="16035" xr:uid="{5FBD4847-1161-406E-9E8A-824A86D3FBBE}"/>
    <cellStyle name="Note 2 2 3 10 3 2" xfId="44393" xr:uid="{6C76C318-9922-4E02-8F17-C42FDC84603C}"/>
    <cellStyle name="Note 2 2 3 10 4" xfId="24590" xr:uid="{AE54BDE7-CA8A-4A4C-AD8C-22C2A60D497D}"/>
    <cellStyle name="Note 2 2 3 10 4 2" xfId="52948" xr:uid="{35AD62CD-ED75-492C-B930-6417BA983DF6}"/>
    <cellStyle name="Note 2 2 3 10 5" xfId="31333" xr:uid="{25475F9D-F359-4B32-8874-713BDBFA377B}"/>
    <cellStyle name="Note 2 2 3 11" xfId="3364" xr:uid="{DC5866C5-2466-452A-B32A-9F39C06ABD5E}"/>
    <cellStyle name="Note 2 2 3 11 2" xfId="8307" xr:uid="{ACDDDA3B-D734-4C0D-AA4E-B4C07B7DBBDB}"/>
    <cellStyle name="Note 2 2 3 11 2 2" xfId="16038" xr:uid="{00565584-74BB-407F-9F39-64D0A4201408}"/>
    <cellStyle name="Note 2 2 3 11 2 2 2" xfId="44396" xr:uid="{6FF8F2DD-1F94-4F7A-AD1E-85CC0104426D}"/>
    <cellStyle name="Note 2 2 3 11 2 3" xfId="24593" xr:uid="{0E9222A4-FB89-4864-B9D1-F79865A68CAA}"/>
    <cellStyle name="Note 2 2 3 11 2 3 2" xfId="52951" xr:uid="{CF93BA59-1110-4152-A60D-4540A7C6C4D6}"/>
    <cellStyle name="Note 2 2 3 11 2 4" xfId="36664" xr:uid="{F8FAD1BD-DE76-439B-AC8A-00630DBD7EB5}"/>
    <cellStyle name="Note 2 2 3 11 3" xfId="16037" xr:uid="{197F33CA-50BA-46A0-A105-2F90D691B818}"/>
    <cellStyle name="Note 2 2 3 11 3 2" xfId="44395" xr:uid="{1F9E9681-D1E5-4A7D-AF27-A41EF0519A3A}"/>
    <cellStyle name="Note 2 2 3 11 4" xfId="24592" xr:uid="{8D9FFA22-DC6C-4D84-B080-C238542D095E}"/>
    <cellStyle name="Note 2 2 3 11 4 2" xfId="52950" xr:uid="{7318E8CC-F1F2-409B-8C15-D1306B84D8FD}"/>
    <cellStyle name="Note 2 2 3 11 5" xfId="31724" xr:uid="{F1A157F4-FE52-4C29-B874-0A2CF773CD59}"/>
    <cellStyle name="Note 2 2 3 12" xfId="3301" xr:uid="{B01C9535-CB55-4A0E-9061-23535250ED0D}"/>
    <cellStyle name="Note 2 2 3 12 2" xfId="8244" xr:uid="{8C475594-A0DB-468C-B180-A517EEF84D44}"/>
    <cellStyle name="Note 2 2 3 12 2 2" xfId="16040" xr:uid="{A2E2F126-AA43-40D5-A253-A32A76C6A72F}"/>
    <cellStyle name="Note 2 2 3 12 2 2 2" xfId="44398" xr:uid="{35B7B940-E81E-4291-BCB8-4FB02D67E25C}"/>
    <cellStyle name="Note 2 2 3 12 2 3" xfId="24595" xr:uid="{0F688140-6D89-4E9A-95DA-5FD62B34266A}"/>
    <cellStyle name="Note 2 2 3 12 2 3 2" xfId="52953" xr:uid="{4D558244-51B5-43FE-BF8B-5988276FEB8B}"/>
    <cellStyle name="Note 2 2 3 12 2 4" xfId="36601" xr:uid="{36736438-0C42-4A37-80D4-8F3FED3CE4D8}"/>
    <cellStyle name="Note 2 2 3 12 3" xfId="16039" xr:uid="{DE002617-E6DE-455F-879E-85A4BEB580F2}"/>
    <cellStyle name="Note 2 2 3 12 3 2" xfId="44397" xr:uid="{FA6C7E68-E285-42F8-8014-493E3D60AB6C}"/>
    <cellStyle name="Note 2 2 3 12 4" xfId="24594" xr:uid="{28B49557-7EE3-4896-927C-32E6EC4BD406}"/>
    <cellStyle name="Note 2 2 3 12 4 2" xfId="52952" xr:uid="{937EDB4F-615C-4570-BE32-DBDF3FE687A7}"/>
    <cellStyle name="Note 2 2 3 12 5" xfId="31661" xr:uid="{0BAEF8BC-7DF4-4AB9-9177-75C6E95E7469}"/>
    <cellStyle name="Note 2 2 3 13" xfId="3087" xr:uid="{9D99523B-63EC-47B8-BA69-E3223D814C36}"/>
    <cellStyle name="Note 2 2 3 13 2" xfId="8030" xr:uid="{860B2BFB-4507-4384-AD1A-F713BDD34EAA}"/>
    <cellStyle name="Note 2 2 3 13 2 2" xfId="16042" xr:uid="{BA8A9B70-36DB-4D2D-872B-91A57F5AA792}"/>
    <cellStyle name="Note 2 2 3 13 2 2 2" xfId="44400" xr:uid="{D5CECB7C-CB73-4C84-810C-AC7A270E4552}"/>
    <cellStyle name="Note 2 2 3 13 2 3" xfId="24597" xr:uid="{50DD988F-0674-493F-930B-438B26FC305A}"/>
    <cellStyle name="Note 2 2 3 13 2 3 2" xfId="52955" xr:uid="{F7935B67-904F-4406-97FE-4735CF04799C}"/>
    <cellStyle name="Note 2 2 3 13 2 4" xfId="36387" xr:uid="{5AAE3D1A-87A4-408F-A671-5BF176CE1718}"/>
    <cellStyle name="Note 2 2 3 13 3" xfId="16041" xr:uid="{34D2C4DE-4111-4483-AD4B-195BF239E29A}"/>
    <cellStyle name="Note 2 2 3 13 3 2" xfId="44399" xr:uid="{B06C9E25-4727-4004-B1C4-E499AD238035}"/>
    <cellStyle name="Note 2 2 3 13 4" xfId="24596" xr:uid="{2A64C2A8-808D-4E81-96C7-F4B7927438EF}"/>
    <cellStyle name="Note 2 2 3 13 4 2" xfId="52954" xr:uid="{88348629-38C5-4E78-9534-AB08C1499DDC}"/>
    <cellStyle name="Note 2 2 3 13 5" xfId="31447" xr:uid="{511B5B1C-C911-4A6C-BEB8-D98B6D338543}"/>
    <cellStyle name="Note 2 2 3 14" xfId="3224" xr:uid="{110B806C-CB08-482A-ADA6-68B69CD7427A}"/>
    <cellStyle name="Note 2 2 3 14 2" xfId="8167" xr:uid="{8F4D7B84-6082-45F8-AEA7-84068DA31511}"/>
    <cellStyle name="Note 2 2 3 14 2 2" xfId="16044" xr:uid="{F2F6F568-E339-4BB2-B0FE-BCC74288EE2E}"/>
    <cellStyle name="Note 2 2 3 14 2 2 2" xfId="44402" xr:uid="{F6B75C52-99C5-4E10-8812-4EB7D88BAF6A}"/>
    <cellStyle name="Note 2 2 3 14 2 3" xfId="24599" xr:uid="{FC272092-939A-47B1-BD63-47D332997C7C}"/>
    <cellStyle name="Note 2 2 3 14 2 3 2" xfId="52957" xr:uid="{D4E89EEB-C777-4076-A917-38434C7CE67D}"/>
    <cellStyle name="Note 2 2 3 14 2 4" xfId="36524" xr:uid="{95C310EA-2FA0-496E-A202-DBB17BDBC7D4}"/>
    <cellStyle name="Note 2 2 3 14 3" xfId="16043" xr:uid="{00AE6AEE-A1ED-407D-BA8A-EA3C0C0B47A3}"/>
    <cellStyle name="Note 2 2 3 14 3 2" xfId="44401" xr:uid="{9BD7F081-3252-4C09-846D-E502BF7C1FAD}"/>
    <cellStyle name="Note 2 2 3 14 4" xfId="24598" xr:uid="{CA61D0ED-F03F-4F2A-9FB8-19EF8A2B8D32}"/>
    <cellStyle name="Note 2 2 3 14 4 2" xfId="52956" xr:uid="{1C59E584-654D-482F-92B7-9F5DAD357C23}"/>
    <cellStyle name="Note 2 2 3 14 5" xfId="31584" xr:uid="{149FFB98-58AF-45C6-9ADA-FC154DB9C7BE}"/>
    <cellStyle name="Note 2 2 3 15" xfId="3839" xr:uid="{31FD8FFC-7233-463E-A1DA-2035331E4BFB}"/>
    <cellStyle name="Note 2 2 3 15 2" xfId="8782" xr:uid="{E9BE9638-92C0-4436-843F-A2BDB741EE61}"/>
    <cellStyle name="Note 2 2 3 15 2 2" xfId="16046" xr:uid="{B9EB2BA2-7C97-4430-9B32-F9018EE6E6C5}"/>
    <cellStyle name="Note 2 2 3 15 2 2 2" xfId="44404" xr:uid="{BA0DCB67-DDBB-4946-8830-C9D01D21AA26}"/>
    <cellStyle name="Note 2 2 3 15 2 3" xfId="24601" xr:uid="{838F9493-1B4E-4123-9038-29E8401E40B4}"/>
    <cellStyle name="Note 2 2 3 15 2 3 2" xfId="52959" xr:uid="{3BDFF3DF-AD3A-4765-8F0C-59069675217F}"/>
    <cellStyle name="Note 2 2 3 15 2 4" xfId="37139" xr:uid="{44E09183-5679-4396-A221-9D84BC7F1D04}"/>
    <cellStyle name="Note 2 2 3 15 3" xfId="16045" xr:uid="{B038730A-7195-405D-A1F7-4331DF50B7DD}"/>
    <cellStyle name="Note 2 2 3 15 3 2" xfId="44403" xr:uid="{DDF8B820-F976-4CED-8AB6-A78D850B7EF4}"/>
    <cellStyle name="Note 2 2 3 15 4" xfId="24600" xr:uid="{9380C390-C9D9-481F-B23C-B07EDEBEBDB3}"/>
    <cellStyle name="Note 2 2 3 15 4 2" xfId="52958" xr:uid="{EBE15012-59DB-42FF-A631-C9CD12562DC6}"/>
    <cellStyle name="Note 2 2 3 15 5" xfId="32199" xr:uid="{8C1F8B3D-BC6D-4944-9001-A429053AA4BE}"/>
    <cellStyle name="Note 2 2 3 16" xfId="1707" xr:uid="{8E45D6B7-B26C-47A5-9810-1EB9C3292E4B}"/>
    <cellStyle name="Note 2 2 3 16 2" xfId="6651" xr:uid="{CC7B562D-3AF5-4512-9358-B2E3C95DCCA7}"/>
    <cellStyle name="Note 2 2 3 16 2 2" xfId="16048" xr:uid="{10627EC1-B0CD-4022-B16A-1EFF1D555D9F}"/>
    <cellStyle name="Note 2 2 3 16 2 2 2" xfId="44406" xr:uid="{322875F4-94F1-4B64-917D-9017229A4182}"/>
    <cellStyle name="Note 2 2 3 16 2 3" xfId="24603" xr:uid="{2B75E760-F8E2-45DD-84FD-9E4DC1DA0FC3}"/>
    <cellStyle name="Note 2 2 3 16 2 3 2" xfId="52961" xr:uid="{D736DE3B-8773-4BD4-A531-97975DE5190F}"/>
    <cellStyle name="Note 2 2 3 16 2 4" xfId="35008" xr:uid="{B00710FB-6F41-42CF-90F8-484AC3AC18A5}"/>
    <cellStyle name="Note 2 2 3 16 3" xfId="16047" xr:uid="{75858821-E0B7-4744-AED9-03FD6980A26D}"/>
    <cellStyle name="Note 2 2 3 16 3 2" xfId="44405" xr:uid="{6F8FBFC3-A5D5-4B88-9B8D-AE0824E13773}"/>
    <cellStyle name="Note 2 2 3 16 4" xfId="24602" xr:uid="{53B3EB42-B7DB-48D4-B0D6-09E178063C0B}"/>
    <cellStyle name="Note 2 2 3 16 4 2" xfId="52960" xr:uid="{5FA76E72-CF06-442D-9028-901412C3677E}"/>
    <cellStyle name="Note 2 2 3 16 5" xfId="30068" xr:uid="{A0821224-D3AD-4609-8409-19AFE3D45EA3}"/>
    <cellStyle name="Note 2 2 3 17" xfId="4564" xr:uid="{86CA119D-0D5B-4FCC-A946-1D479C95B5F6}"/>
    <cellStyle name="Note 2 2 3 17 2" xfId="9505" xr:uid="{4F046CF9-EA53-43DB-9BE6-E7257F2DC347}"/>
    <cellStyle name="Note 2 2 3 17 2 2" xfId="16050" xr:uid="{EA897681-0601-4C27-B214-CC06A2192351}"/>
    <cellStyle name="Note 2 2 3 17 2 2 2" xfId="44408" xr:uid="{A50B5E16-0D9F-4FFF-983A-3026360B96A5}"/>
    <cellStyle name="Note 2 2 3 17 2 3" xfId="24605" xr:uid="{BBBF09E5-24BF-49E9-9030-369B17D4FEE0}"/>
    <cellStyle name="Note 2 2 3 17 2 3 2" xfId="52963" xr:uid="{71A61566-3D99-4A87-BA72-2A43E5ABCB58}"/>
    <cellStyle name="Note 2 2 3 17 2 4" xfId="37861" xr:uid="{2FF481CB-901D-4A38-BDFA-B16A6CE2CDBA}"/>
    <cellStyle name="Note 2 2 3 17 3" xfId="16049" xr:uid="{4E46F39F-2834-4B86-94F2-12A23D4CAE45}"/>
    <cellStyle name="Note 2 2 3 17 3 2" xfId="44407" xr:uid="{7693CF4E-B0C8-40D5-B60F-4A158444B9F1}"/>
    <cellStyle name="Note 2 2 3 17 4" xfId="24604" xr:uid="{F1586F5B-C84F-48BC-B4B9-739CCEB5DBAA}"/>
    <cellStyle name="Note 2 2 3 17 4 2" xfId="52962" xr:uid="{678C7C94-7EB6-4D2A-94A2-2685D18C7228}"/>
    <cellStyle name="Note 2 2 3 17 5" xfId="32921" xr:uid="{91DEE8A8-7303-4EB0-BE21-B1CA6FCFEF89}"/>
    <cellStyle name="Note 2 2 3 18" xfId="5191" xr:uid="{61A5BE8A-EF2D-413D-B3CB-DBC5707BA20D}"/>
    <cellStyle name="Note 2 2 3 18 2" xfId="16051" xr:uid="{3A3707C4-5292-48D9-8EE7-C2E4CAAE8865}"/>
    <cellStyle name="Note 2 2 3 18 2 2" xfId="44409" xr:uid="{BF1DE957-0147-4ADC-AE29-A1BF812EF19B}"/>
    <cellStyle name="Note 2 2 3 18 3" xfId="24606" xr:uid="{F2F6B6F7-1B9D-453F-B23F-22F2868B5973}"/>
    <cellStyle name="Note 2 2 3 18 3 2" xfId="52964" xr:uid="{D214C2C0-660A-4D76-92BB-F53BC4C9DC72}"/>
    <cellStyle name="Note 2 2 3 18 4" xfId="33548" xr:uid="{DD9E9EC5-2486-4A06-924B-7E7748BBA4AE}"/>
    <cellStyle name="Note 2 2 3 19" xfId="10367" xr:uid="{3087A75D-4607-4D0D-B7FA-17009442E8BB}"/>
    <cellStyle name="Note 2 2 3 19 2" xfId="38728" xr:uid="{2E4E9E52-1475-437D-B8B0-C7C1EABAFC05}"/>
    <cellStyle name="Note 2 2 3 2" xfId="1219" xr:uid="{0D69C7A3-CF1A-4367-A419-7C16B5F5E76C}"/>
    <cellStyle name="Note 2 2 3 2 2" xfId="6163" xr:uid="{25D76689-E38E-4025-A2B6-2F7901385330}"/>
    <cellStyle name="Note 2 2 3 2 2 2" xfId="11128" xr:uid="{F8A1EA42-6C51-46C8-8146-1F3D5430A983}"/>
    <cellStyle name="Note 2 2 3 2 2 2 2" xfId="39488" xr:uid="{0CB203C3-3C97-42F6-A7F5-F9B68E9FCF23}"/>
    <cellStyle name="Note 2 2 3 2 2 3" xfId="20604" xr:uid="{4AB72EA7-D06F-4FF3-BACE-D0B9BA9D795D}"/>
    <cellStyle name="Note 2 2 3 2 2 3 2" xfId="48962" xr:uid="{91486DA4-1FB9-41CE-B9C7-A2B008C78CB9}"/>
    <cellStyle name="Note 2 2 3 2 2 4" xfId="34520" xr:uid="{83AC81CA-18EA-4C4F-8522-29AE2938CC61}"/>
    <cellStyle name="Note 2 2 3 2 3" xfId="11127" xr:uid="{7C738444-7F86-4930-8C59-3E3AB4CC8F36}"/>
    <cellStyle name="Note 2 2 3 2 3 2" xfId="39487" xr:uid="{3E54D264-2C5C-43CA-9520-4E9A3D79F04D}"/>
    <cellStyle name="Note 2 2 3 2 4" xfId="20603" xr:uid="{E26954D3-D944-4661-8687-574395E6C68F}"/>
    <cellStyle name="Note 2 2 3 2 4 2" xfId="48961" xr:uid="{B3EB781E-5ED8-446A-AC8E-6E3CCF709BF6}"/>
    <cellStyle name="Note 2 2 3 2 5" xfId="29580" xr:uid="{C3F4AC8C-3E7E-44FC-971C-1FFE742C3EB9}"/>
    <cellStyle name="Note 2 2 3 20" xfId="20020" xr:uid="{40C8C210-6C90-4157-9904-C66AD62E4F2E}"/>
    <cellStyle name="Note 2 2 3 20 2" xfId="48378" xr:uid="{6146C2A6-D978-4A5D-A3A7-F97884814BC1}"/>
    <cellStyle name="Note 2 2 3 21" xfId="28602" xr:uid="{5BC8E9AC-6C78-4C55-A560-D78E33E0A460}"/>
    <cellStyle name="Note 2 2 3 3" xfId="1472" xr:uid="{327B54DC-335E-4A4A-9469-77BF068AB386}"/>
    <cellStyle name="Note 2 2 3 3 2" xfId="6416" xr:uid="{56CEDC7A-00F5-4761-B1C7-DC0F481BDB37}"/>
    <cellStyle name="Note 2 2 3 3 2 2" xfId="11130" xr:uid="{C8D998EF-5F3B-4F35-BADC-9BD3AAC8BB7E}"/>
    <cellStyle name="Note 2 2 3 3 2 2 2" xfId="39490" xr:uid="{734AB8CB-348A-49C0-8CEA-58EE58940F52}"/>
    <cellStyle name="Note 2 2 3 3 2 3" xfId="20606" xr:uid="{9E7CB844-854B-4FC4-A71D-E2F36D71BE5E}"/>
    <cellStyle name="Note 2 2 3 3 2 3 2" xfId="48964" xr:uid="{59A2AB53-62EF-44D5-9911-26DAE9440C8E}"/>
    <cellStyle name="Note 2 2 3 3 2 4" xfId="34773" xr:uid="{48A008C1-6230-4830-BC19-0BCFDED18D28}"/>
    <cellStyle name="Note 2 2 3 3 3" xfId="11129" xr:uid="{D98D9269-5E73-45E4-8E07-76E3BAC17DE0}"/>
    <cellStyle name="Note 2 2 3 3 3 2" xfId="39489" xr:uid="{523E2B96-937F-4CFE-9914-0E93F9A0D733}"/>
    <cellStyle name="Note 2 2 3 3 4" xfId="20605" xr:uid="{8A836F6D-7C57-491A-B944-392609C9D11B}"/>
    <cellStyle name="Note 2 2 3 3 4 2" xfId="48963" xr:uid="{01E2A95D-96F2-4FEC-9100-5834216E9479}"/>
    <cellStyle name="Note 2 2 3 3 5" xfId="29833" xr:uid="{9724CB23-782A-42AD-9D0E-8C7D1C2C0912}"/>
    <cellStyle name="Note 2 2 3 4" xfId="818" xr:uid="{CD82C82A-7A53-43FB-88E2-47A2B95B9D3D}"/>
    <cellStyle name="Note 2 2 3 4 2" xfId="5762" xr:uid="{DD9EB12E-FF4F-49E0-BF71-89CDF77645F1}"/>
    <cellStyle name="Note 2 2 3 4 2 2" xfId="16053" xr:uid="{CF1EEC28-7138-449A-BFFB-CEBB6B3548D5}"/>
    <cellStyle name="Note 2 2 3 4 2 2 2" xfId="44411" xr:uid="{5FD04974-E67B-404A-9CBA-A789A22565FF}"/>
    <cellStyle name="Note 2 2 3 4 2 3" xfId="24608" xr:uid="{51DC5E7C-6603-4AA0-B5A0-90F8A6313095}"/>
    <cellStyle name="Note 2 2 3 4 2 3 2" xfId="52966" xr:uid="{5527C270-2267-4B20-9706-909F82BF401B}"/>
    <cellStyle name="Note 2 2 3 4 2 4" xfId="34119" xr:uid="{BC541962-6AEE-4E01-90F6-F549046A18F9}"/>
    <cellStyle name="Note 2 2 3 4 3" xfId="16052" xr:uid="{10FFF969-A911-4535-8EF8-AA7AE60A3F88}"/>
    <cellStyle name="Note 2 2 3 4 3 2" xfId="44410" xr:uid="{EC3B047A-D378-4FAB-9267-79AE693E1565}"/>
    <cellStyle name="Note 2 2 3 4 4" xfId="24607" xr:uid="{71C4B79E-4125-40DD-BE7F-606F462822A8}"/>
    <cellStyle name="Note 2 2 3 4 4 2" xfId="52965" xr:uid="{8E2C645C-79CF-4C8E-836E-D0AF112AFA8D}"/>
    <cellStyle name="Note 2 2 3 4 5" xfId="29179" xr:uid="{5311BACA-6208-4198-8FC2-F11680C8C531}"/>
    <cellStyle name="Note 2 2 3 5" xfId="1791" xr:uid="{024D0498-525E-4633-8E2E-039E71AF05EF}"/>
    <cellStyle name="Note 2 2 3 5 2" xfId="6735" xr:uid="{C28B9169-59C0-4E8D-B8D1-A0D79AA30992}"/>
    <cellStyle name="Note 2 2 3 5 2 2" xfId="16055" xr:uid="{2ED20769-94A7-42CF-ACD8-4CC91E378929}"/>
    <cellStyle name="Note 2 2 3 5 2 2 2" xfId="44413" xr:uid="{8E795A93-BCD1-49F9-9B7A-DD8EB0E20FE7}"/>
    <cellStyle name="Note 2 2 3 5 2 3" xfId="24610" xr:uid="{81460528-764D-476F-AF3B-D3AE5828A757}"/>
    <cellStyle name="Note 2 2 3 5 2 3 2" xfId="52968" xr:uid="{0706EA54-7978-4DEA-AF65-4609AA93C90B}"/>
    <cellStyle name="Note 2 2 3 5 2 4" xfId="35092" xr:uid="{AA5C8AA4-8B7F-4E19-A686-99308E03AF3D}"/>
    <cellStyle name="Note 2 2 3 5 3" xfId="16054" xr:uid="{F47A7074-C5D5-4E38-B2A9-6F60639CD3EF}"/>
    <cellStyle name="Note 2 2 3 5 3 2" xfId="44412" xr:uid="{068A4B11-35C5-4B0C-9B4A-4F9C0A309AD7}"/>
    <cellStyle name="Note 2 2 3 5 4" xfId="24609" xr:uid="{C2222BDF-FC1F-4C20-8B6F-ED7BFE4F18CB}"/>
    <cellStyle name="Note 2 2 3 5 4 2" xfId="52967" xr:uid="{4F918119-F50B-4E0E-8F99-BB6670665F59}"/>
    <cellStyle name="Note 2 2 3 5 5" xfId="30152" xr:uid="{3B5A71EE-4823-40AD-86EC-D96DB94590F6}"/>
    <cellStyle name="Note 2 2 3 6" xfId="1760" xr:uid="{3667DE84-7771-4CAE-8A1A-59160CF191B9}"/>
    <cellStyle name="Note 2 2 3 6 2" xfId="6704" xr:uid="{4AA50101-4E14-4B11-A743-D685218411D1}"/>
    <cellStyle name="Note 2 2 3 6 2 2" xfId="16057" xr:uid="{44619C87-9751-4A6C-A2EE-177AB9FEECE7}"/>
    <cellStyle name="Note 2 2 3 6 2 2 2" xfId="44415" xr:uid="{564702D4-4A83-4D91-B07A-77D36004A361}"/>
    <cellStyle name="Note 2 2 3 6 2 3" xfId="24612" xr:uid="{53A49F8A-5198-464C-AF4F-54676F13DB5F}"/>
    <cellStyle name="Note 2 2 3 6 2 3 2" xfId="52970" xr:uid="{ABE1848B-E0A2-45E1-8E85-7157DEF72407}"/>
    <cellStyle name="Note 2 2 3 6 2 4" xfId="35061" xr:uid="{40DA9691-EAEA-4B77-95DE-72DBB6A22103}"/>
    <cellStyle name="Note 2 2 3 6 3" xfId="16056" xr:uid="{D72A87F4-BC12-4B01-BBE0-42B0373CDB09}"/>
    <cellStyle name="Note 2 2 3 6 3 2" xfId="44414" xr:uid="{58DEE211-1070-455A-AE79-E3C8FA86F2EB}"/>
    <cellStyle name="Note 2 2 3 6 4" xfId="24611" xr:uid="{6625E5F3-2B4F-47C9-96D7-1F17B341BAFB}"/>
    <cellStyle name="Note 2 2 3 6 4 2" xfId="52969" xr:uid="{4F6C8D85-0080-4ACA-A2BE-7BAE04D45651}"/>
    <cellStyle name="Note 2 2 3 6 5" xfId="30121" xr:uid="{028C115B-AA97-4D53-85B5-615D6BDBFC69}"/>
    <cellStyle name="Note 2 2 3 7" xfId="1785" xr:uid="{3E87FFEE-D052-43D4-B626-04D49A58BFC3}"/>
    <cellStyle name="Note 2 2 3 7 2" xfId="6729" xr:uid="{97D51768-271E-45DA-85C6-1AC2345481EC}"/>
    <cellStyle name="Note 2 2 3 7 2 2" xfId="16059" xr:uid="{F52D7E8A-7C73-4CF6-A8A3-C246CDA6EBB1}"/>
    <cellStyle name="Note 2 2 3 7 2 2 2" xfId="44417" xr:uid="{6DC98B41-961B-4452-A539-6CB6D1D54526}"/>
    <cellStyle name="Note 2 2 3 7 2 3" xfId="24614" xr:uid="{7B7AE5AC-C37D-473B-AC1C-69B00C2E8EFB}"/>
    <cellStyle name="Note 2 2 3 7 2 3 2" xfId="52972" xr:uid="{EDA79C1F-58A8-4A33-B66F-5DB4CCAA4074}"/>
    <cellStyle name="Note 2 2 3 7 2 4" xfId="35086" xr:uid="{98DB8A8F-3AFF-4348-83DB-4F2BEB0DA661}"/>
    <cellStyle name="Note 2 2 3 7 3" xfId="16058" xr:uid="{675E0885-09B5-4DAF-B0C1-A574C8EF555C}"/>
    <cellStyle name="Note 2 2 3 7 3 2" xfId="44416" xr:uid="{F4F811CF-9AF4-48C7-9F7E-7A60CB4B5942}"/>
    <cellStyle name="Note 2 2 3 7 4" xfId="24613" xr:uid="{C0D7D41B-1EB8-411B-BB13-68383EB71164}"/>
    <cellStyle name="Note 2 2 3 7 4 2" xfId="52971" xr:uid="{0792F65F-97B5-4F63-84A8-510C70B3B42D}"/>
    <cellStyle name="Note 2 2 3 7 5" xfId="30146" xr:uid="{FF0CC0E9-B348-4F4B-9815-A2DE140E2A1B}"/>
    <cellStyle name="Note 2 2 3 8" xfId="2792" xr:uid="{C6347723-230A-4510-90E9-68B95DABAF62}"/>
    <cellStyle name="Note 2 2 3 8 2" xfId="7735" xr:uid="{D5FADE9D-116B-4AA9-86B1-DF78D793D024}"/>
    <cellStyle name="Note 2 2 3 8 2 2" xfId="16061" xr:uid="{AE6444E9-CD32-4CE3-A3FC-A821F8F3F1B0}"/>
    <cellStyle name="Note 2 2 3 8 2 2 2" xfId="44419" xr:uid="{D8462E34-0A38-4E46-9B07-F67040677637}"/>
    <cellStyle name="Note 2 2 3 8 2 3" xfId="24616" xr:uid="{825AF82A-6E2D-4338-9847-B50E50138890}"/>
    <cellStyle name="Note 2 2 3 8 2 3 2" xfId="52974" xr:uid="{FF9E5359-B342-4B3B-84C3-30A6340A831F}"/>
    <cellStyle name="Note 2 2 3 8 2 4" xfId="36092" xr:uid="{3E511FC8-A9A7-427B-895B-C3248A07BEE1}"/>
    <cellStyle name="Note 2 2 3 8 3" xfId="16060" xr:uid="{F7763F7C-7E0C-46E9-BE45-5E6C66C00633}"/>
    <cellStyle name="Note 2 2 3 8 3 2" xfId="44418" xr:uid="{DCFD5A8B-307C-437A-862C-2344A579C983}"/>
    <cellStyle name="Note 2 2 3 8 4" xfId="24615" xr:uid="{4796565C-965F-44DC-B80B-8F125A76C819}"/>
    <cellStyle name="Note 2 2 3 8 4 2" xfId="52973" xr:uid="{4F177503-3733-4FDF-9986-E9161AE2F519}"/>
    <cellStyle name="Note 2 2 3 8 5" xfId="31152" xr:uid="{FBE0689D-A85D-485D-AC6A-86B3949C9585}"/>
    <cellStyle name="Note 2 2 3 9" xfId="2150" xr:uid="{42610C9B-1B9D-4ACB-932F-4A28B47BAB5B}"/>
    <cellStyle name="Note 2 2 3 9 2" xfId="7093" xr:uid="{DBBA22D9-6754-43CC-8562-4FE455D2AB90}"/>
    <cellStyle name="Note 2 2 3 9 2 2" xfId="16063" xr:uid="{C7AD1EC4-6A5C-4301-8DD6-4127D60AD8FE}"/>
    <cellStyle name="Note 2 2 3 9 2 2 2" xfId="44421" xr:uid="{43A3C7D3-61F4-4831-A9C4-88E5CEFC3ADE}"/>
    <cellStyle name="Note 2 2 3 9 2 3" xfId="24618" xr:uid="{BE0FDA9E-6777-44FF-B6E1-5DBA6DA16F0D}"/>
    <cellStyle name="Note 2 2 3 9 2 3 2" xfId="52976" xr:uid="{1063F9C4-C1AF-4272-81A4-39315851F515}"/>
    <cellStyle name="Note 2 2 3 9 2 4" xfId="35450" xr:uid="{1A63E0B7-4D7D-40E9-A641-858300D40595}"/>
    <cellStyle name="Note 2 2 3 9 3" xfId="16062" xr:uid="{8C44AE8F-21B5-4818-8E8D-3F6D9DDB9F1E}"/>
    <cellStyle name="Note 2 2 3 9 3 2" xfId="44420" xr:uid="{26F929C4-EEC2-455A-966E-FFB71B5D7400}"/>
    <cellStyle name="Note 2 2 3 9 4" xfId="24617" xr:uid="{F30F4AB0-2F9E-4DB4-A9CA-8DB2BD9D8632}"/>
    <cellStyle name="Note 2 2 3 9 4 2" xfId="52975" xr:uid="{FB031471-42F4-4BFB-8AC1-6A2654F6FDE9}"/>
    <cellStyle name="Note 2 2 3 9 5" xfId="30510" xr:uid="{8FE9EA40-9C79-4AEA-8116-F739DA3976FB}"/>
    <cellStyle name="Note 2 2 30" xfId="324" xr:uid="{DE0402AB-7531-4ABD-9007-65B3D1E8C657}"/>
    <cellStyle name="Note 2 2 30 10" xfId="2949" xr:uid="{1CC73A4C-2ECF-4389-B143-7A4B6D5B1B43}"/>
    <cellStyle name="Note 2 2 30 10 2" xfId="7892" xr:uid="{972CDD61-4D9E-431A-961A-3D5FC061517E}"/>
    <cellStyle name="Note 2 2 30 10 2 2" xfId="16065" xr:uid="{0C3D5545-EAD2-41C7-AA58-7DD8F893B4BD}"/>
    <cellStyle name="Note 2 2 30 10 2 2 2" xfId="44423" xr:uid="{34D8A104-B502-49A0-9E24-549A7419E598}"/>
    <cellStyle name="Note 2 2 30 10 2 3" xfId="24620" xr:uid="{84A3C2AD-101D-4419-A64A-75F068CB687D}"/>
    <cellStyle name="Note 2 2 30 10 2 3 2" xfId="52978" xr:uid="{36BE00B9-CF04-4951-A713-97BD0B5EDEEB}"/>
    <cellStyle name="Note 2 2 30 10 2 4" xfId="36249" xr:uid="{512933A9-AFC1-4AA6-B151-0F37DA2EF362}"/>
    <cellStyle name="Note 2 2 30 10 3" xfId="16064" xr:uid="{5D5A2B4D-F6FE-4A57-B13E-AE7545A77D64}"/>
    <cellStyle name="Note 2 2 30 10 3 2" xfId="44422" xr:uid="{F3A88A7C-97C0-4C95-9EEE-6874BBD1E24E}"/>
    <cellStyle name="Note 2 2 30 10 4" xfId="24619" xr:uid="{DC6C6E28-7CDC-42C2-AA9A-B03C17D23FD2}"/>
    <cellStyle name="Note 2 2 30 10 4 2" xfId="52977" xr:uid="{87F28C12-F807-410C-8EC7-A926BB132A96}"/>
    <cellStyle name="Note 2 2 30 10 5" xfId="31309" xr:uid="{22BDDD3E-EC3D-4CF9-ADAA-C983DC93BDF7}"/>
    <cellStyle name="Note 2 2 30 11" xfId="3460" xr:uid="{B2023308-30AB-4466-8CBC-C9E5F21A06D9}"/>
    <cellStyle name="Note 2 2 30 11 2" xfId="8403" xr:uid="{ADE4DBFF-F008-4014-828F-C4A62030F3A9}"/>
    <cellStyle name="Note 2 2 30 11 2 2" xfId="16067" xr:uid="{F7BCF593-0347-4417-8BC1-9C4FE1C23B61}"/>
    <cellStyle name="Note 2 2 30 11 2 2 2" xfId="44425" xr:uid="{823CD156-F7A0-4CE9-A7A2-66E0B027CA55}"/>
    <cellStyle name="Note 2 2 30 11 2 3" xfId="24622" xr:uid="{BCCE21AA-EADB-401F-A0E1-10933BDA25DD}"/>
    <cellStyle name="Note 2 2 30 11 2 3 2" xfId="52980" xr:uid="{A3DC05F2-46F1-40D5-9908-A27371AAC544}"/>
    <cellStyle name="Note 2 2 30 11 2 4" xfId="36760" xr:uid="{BD20112E-FDCD-4CAB-AE5F-6E2B3743314B}"/>
    <cellStyle name="Note 2 2 30 11 3" xfId="16066" xr:uid="{3ACE8CCA-5124-49E6-834C-CB93A717BB6A}"/>
    <cellStyle name="Note 2 2 30 11 3 2" xfId="44424" xr:uid="{0FB039CD-5F09-45AC-9C25-E14E2AA0CF92}"/>
    <cellStyle name="Note 2 2 30 11 4" xfId="24621" xr:uid="{A1F2B1A3-F936-43CE-B8AA-6AFE7EB01BFD}"/>
    <cellStyle name="Note 2 2 30 11 4 2" xfId="52979" xr:uid="{A421486B-E3B6-4159-B21B-365C4220C599}"/>
    <cellStyle name="Note 2 2 30 11 5" xfId="31820" xr:uid="{CD175BED-F298-49D0-AE50-8BABEA3709AB}"/>
    <cellStyle name="Note 2 2 30 12" xfId="3687" xr:uid="{450D53A6-7ED5-4ADE-ACFD-852EDD29F35E}"/>
    <cellStyle name="Note 2 2 30 12 2" xfId="8630" xr:uid="{732896AF-41B5-4766-A54F-01CBA67F4EC6}"/>
    <cellStyle name="Note 2 2 30 12 2 2" xfId="16069" xr:uid="{75878036-497C-44D3-8530-FD2D11C5418A}"/>
    <cellStyle name="Note 2 2 30 12 2 2 2" xfId="44427" xr:uid="{1A4832DB-6777-472B-888B-6C2806B9989F}"/>
    <cellStyle name="Note 2 2 30 12 2 3" xfId="24624" xr:uid="{B45A7ED0-BE87-4D5B-BA4A-43E51E389086}"/>
    <cellStyle name="Note 2 2 30 12 2 3 2" xfId="52982" xr:uid="{0CC9E039-3573-4FFE-8EC1-3BF5EFF3EDB3}"/>
    <cellStyle name="Note 2 2 30 12 2 4" xfId="36987" xr:uid="{BDA5F9D6-075D-4316-AD81-49506C1D1149}"/>
    <cellStyle name="Note 2 2 30 12 3" xfId="16068" xr:uid="{B50E4181-51A7-4D46-B7FF-0255F09B38DF}"/>
    <cellStyle name="Note 2 2 30 12 3 2" xfId="44426" xr:uid="{C7EB962B-125C-4288-9D20-147E5A2F490F}"/>
    <cellStyle name="Note 2 2 30 12 4" xfId="24623" xr:uid="{7C3E57C9-6954-4EB9-AD20-B84607064BC6}"/>
    <cellStyle name="Note 2 2 30 12 4 2" xfId="52981" xr:uid="{A2A0FA2A-961D-4CCF-BD6E-8972611910F5}"/>
    <cellStyle name="Note 2 2 30 12 5" xfId="32047" xr:uid="{FA4D8CEE-AC14-4612-A4AF-AB089C1CC540}"/>
    <cellStyle name="Note 2 2 30 13" xfId="3908" xr:uid="{B03C4310-4050-452A-BB19-55D6034CF154}"/>
    <cellStyle name="Note 2 2 30 13 2" xfId="8851" xr:uid="{036889DC-0A66-4943-A0B7-B4C2AA57CC22}"/>
    <cellStyle name="Note 2 2 30 13 2 2" xfId="16071" xr:uid="{00002DC7-DD89-42B4-81D9-E855F6A208D4}"/>
    <cellStyle name="Note 2 2 30 13 2 2 2" xfId="44429" xr:uid="{926A881B-EDC2-45B3-A2D3-DD87894BF447}"/>
    <cellStyle name="Note 2 2 30 13 2 3" xfId="24626" xr:uid="{3337605B-600B-4CBB-8C54-6C373DB1CDF4}"/>
    <cellStyle name="Note 2 2 30 13 2 3 2" xfId="52984" xr:uid="{6F3AE1DB-765F-459F-B2CA-E8CCF4BB7022}"/>
    <cellStyle name="Note 2 2 30 13 2 4" xfId="37208" xr:uid="{82CDB365-C316-4CA6-9E0D-C8A43C838FE0}"/>
    <cellStyle name="Note 2 2 30 13 3" xfId="16070" xr:uid="{D081746A-D813-443A-98BF-EF172A04EC5D}"/>
    <cellStyle name="Note 2 2 30 13 3 2" xfId="44428" xr:uid="{7E856310-867E-47A7-9D65-2C67E5CD6A0F}"/>
    <cellStyle name="Note 2 2 30 13 4" xfId="24625" xr:uid="{DCD719B9-1D76-44D1-8EE5-0AAE05FFAC74}"/>
    <cellStyle name="Note 2 2 30 13 4 2" xfId="52983" xr:uid="{426682D0-BEA5-4477-9A0D-59D1ED0CB231}"/>
    <cellStyle name="Note 2 2 30 13 5" xfId="32268" xr:uid="{54A55004-34B2-496D-87BB-43A8F160C0A5}"/>
    <cellStyle name="Note 2 2 30 14" xfId="4111" xr:uid="{8D7E626B-DC9C-4A4F-BCEE-E0B86AABF889}"/>
    <cellStyle name="Note 2 2 30 14 2" xfId="9054" xr:uid="{0EB9CF7E-D415-4C84-8F78-A71B55C62181}"/>
    <cellStyle name="Note 2 2 30 14 2 2" xfId="16073" xr:uid="{BAE2C7BE-DD69-44A3-B7F2-1BF289961D2C}"/>
    <cellStyle name="Note 2 2 30 14 2 2 2" xfId="44431" xr:uid="{AE4D6928-7445-4505-B4CE-EDE543E51BC1}"/>
    <cellStyle name="Note 2 2 30 14 2 3" xfId="24628" xr:uid="{08A3E976-6227-4F29-926E-5D907C215375}"/>
    <cellStyle name="Note 2 2 30 14 2 3 2" xfId="52986" xr:uid="{CC7F6DCA-84DB-40B8-996F-37BF93AEF89E}"/>
    <cellStyle name="Note 2 2 30 14 2 4" xfId="37411" xr:uid="{1750F46F-D52A-4255-995D-EB9BA969A83E}"/>
    <cellStyle name="Note 2 2 30 14 3" xfId="16072" xr:uid="{0F94F2AA-DBAB-46A5-8FC4-90D56E1F3318}"/>
    <cellStyle name="Note 2 2 30 14 3 2" xfId="44430" xr:uid="{0A370184-BA8B-424A-A501-FFD3D2FB925D}"/>
    <cellStyle name="Note 2 2 30 14 4" xfId="24627" xr:uid="{3A1C0BA1-394B-4511-9225-7FEFFBD17BE6}"/>
    <cellStyle name="Note 2 2 30 14 4 2" xfId="52985" xr:uid="{49C7D441-466D-406B-A291-38FCCE14B49B}"/>
    <cellStyle name="Note 2 2 30 14 5" xfId="32471" xr:uid="{0640AD31-F072-4BDD-83E1-2A1505E05B22}"/>
    <cellStyle name="Note 2 2 30 15" xfId="4312" xr:uid="{80BDA480-8240-4B57-A442-4387D62B4140}"/>
    <cellStyle name="Note 2 2 30 15 2" xfId="9255" xr:uid="{083C8DB7-F014-448F-A894-0C3ED14064B5}"/>
    <cellStyle name="Note 2 2 30 15 2 2" xfId="16075" xr:uid="{81D5FC2E-EE8F-4834-88EB-2E3A59FBA606}"/>
    <cellStyle name="Note 2 2 30 15 2 2 2" xfId="44433" xr:uid="{D6B2B1C2-9425-42B3-AD4D-6E138DC7C9D5}"/>
    <cellStyle name="Note 2 2 30 15 2 3" xfId="24630" xr:uid="{68CB3109-471D-40BD-8D98-0168C7EC44A1}"/>
    <cellStyle name="Note 2 2 30 15 2 3 2" xfId="52988" xr:uid="{0E55C2F4-37C7-42C3-A511-D70CCA983E64}"/>
    <cellStyle name="Note 2 2 30 15 2 4" xfId="37612" xr:uid="{41AC4247-C124-4EF4-AD08-8F89385C489D}"/>
    <cellStyle name="Note 2 2 30 15 3" xfId="16074" xr:uid="{997CDEFA-E9E0-4637-BCA8-FA6A8042907C}"/>
    <cellStyle name="Note 2 2 30 15 3 2" xfId="44432" xr:uid="{573445CF-CE69-42ED-A340-E79866641596}"/>
    <cellStyle name="Note 2 2 30 15 4" xfId="24629" xr:uid="{C12AFC9A-64B6-4E9E-8F12-86F86DDDC81D}"/>
    <cellStyle name="Note 2 2 30 15 4 2" xfId="52987" xr:uid="{9A9DCDA5-4688-4DFA-8AB8-45D5E2E1430D}"/>
    <cellStyle name="Note 2 2 30 15 5" xfId="32672" xr:uid="{47ED2DF2-F918-4DEB-9FE6-55CC8EBA0953}"/>
    <cellStyle name="Note 2 2 30 16" xfId="4661" xr:uid="{A40B36D8-F1F7-42F4-8F5C-BC037EA58968}"/>
    <cellStyle name="Note 2 2 30 16 2" xfId="9602" xr:uid="{2F49EBA0-CC7B-4A9A-BB87-4D7E217BCF44}"/>
    <cellStyle name="Note 2 2 30 16 2 2" xfId="16077" xr:uid="{6ED325E8-9586-47F8-9D75-B25E9E5C5233}"/>
    <cellStyle name="Note 2 2 30 16 2 2 2" xfId="44435" xr:uid="{F4281715-1FD9-49BE-BAE2-6AEF815B8F10}"/>
    <cellStyle name="Note 2 2 30 16 2 3" xfId="24631" xr:uid="{8F8EBCF8-9192-4635-9338-D7289CD76D30}"/>
    <cellStyle name="Note 2 2 30 16 2 3 2" xfId="52989" xr:uid="{5413B2E1-2FBB-44EA-BC9D-9162AB49D4B1}"/>
    <cellStyle name="Note 2 2 30 16 2 4" xfId="37958" xr:uid="{BA57EE53-6CF3-40FD-889F-B7BB5DF5A121}"/>
    <cellStyle name="Note 2 2 30 16 3" xfId="16076" xr:uid="{4DDFC19A-02A4-493E-A02C-08BFD8451C85}"/>
    <cellStyle name="Note 2 2 30 16 3 2" xfId="44434" xr:uid="{928465EA-5C80-4D62-90FE-17EEB10D2BA6}"/>
    <cellStyle name="Note 2 2 30 16 4" xfId="33018" xr:uid="{2606B8A3-E3FC-488F-B5B3-2A4507B8B9E2}"/>
    <cellStyle name="Note 2 2 30 17" xfId="4941" xr:uid="{64B9E823-DCBE-4277-8138-22C13267E6B4}"/>
    <cellStyle name="Note 2 2 30 17 2" xfId="9882" xr:uid="{21E96223-77E0-48FA-85A8-96D575D5A8AD}"/>
    <cellStyle name="Note 2 2 30 17 2 2" xfId="16079" xr:uid="{A4EBB259-EBD7-4C51-BDEB-A94B99B7DBEB}"/>
    <cellStyle name="Note 2 2 30 17 2 2 2" xfId="44437" xr:uid="{D01ABFE1-676A-42F4-94F6-8B9E8448F310}"/>
    <cellStyle name="Note 2 2 30 17 2 3" xfId="24633" xr:uid="{FE8C5BD0-79E9-49F0-913E-BB031CF647AE}"/>
    <cellStyle name="Note 2 2 30 17 2 3 2" xfId="52991" xr:uid="{C631D52F-8A0C-4623-8872-7267F3599BCA}"/>
    <cellStyle name="Note 2 2 30 17 2 4" xfId="38238" xr:uid="{140A9F4B-01D9-4FF6-BA93-C9D74DCFAD90}"/>
    <cellStyle name="Note 2 2 30 17 3" xfId="16078" xr:uid="{30C3CE59-779A-4493-A5A1-606ABC79EE50}"/>
    <cellStyle name="Note 2 2 30 17 3 2" xfId="44436" xr:uid="{2E40D489-506C-4FEE-84A0-DF6534E51BFA}"/>
    <cellStyle name="Note 2 2 30 17 4" xfId="24632" xr:uid="{A7B675F2-632A-4DEC-81E4-0F5713B9B420}"/>
    <cellStyle name="Note 2 2 30 17 4 2" xfId="52990" xr:uid="{5788F026-3C90-4475-8D1C-1510665B8D5F}"/>
    <cellStyle name="Note 2 2 30 17 5" xfId="33298" xr:uid="{A2A6D232-4649-44A5-A4AA-F18235E70D8A}"/>
    <cellStyle name="Note 2 2 30 18" xfId="5288" xr:uid="{DAD4EA88-E347-4875-B5F0-E79D1A530054}"/>
    <cellStyle name="Note 2 2 30 18 2" xfId="16080" xr:uid="{A70637E3-1AFB-4A0A-B877-0C8F0DF80864}"/>
    <cellStyle name="Note 2 2 30 18 2 2" xfId="44438" xr:uid="{9063FE3C-62BB-428A-9008-5ACEA27A4363}"/>
    <cellStyle name="Note 2 2 30 18 3" xfId="24634" xr:uid="{776E3CF0-97C9-4601-AADA-7BE8ABBA9ECE}"/>
    <cellStyle name="Note 2 2 30 18 3 2" xfId="52992" xr:uid="{C50563AE-7EDF-4EA2-861F-FFFEBB33A780}"/>
    <cellStyle name="Note 2 2 30 18 4" xfId="33645" xr:uid="{335631D6-4AAF-45D7-ABCC-BD6631422A7B}"/>
    <cellStyle name="Note 2 2 30 19" xfId="10368" xr:uid="{84350061-916A-4A9A-A9A8-9ECCF231D5D4}"/>
    <cellStyle name="Note 2 2 30 19 2" xfId="38729" xr:uid="{97416E3B-C008-49F3-BB80-221BAE3F5EB2}"/>
    <cellStyle name="Note 2 2 30 2" xfId="1220" xr:uid="{519EC2A8-84A2-4280-8C9A-F97EAEFBE65C}"/>
    <cellStyle name="Note 2 2 30 2 2" xfId="6164" xr:uid="{B8D8AECC-DAF7-4693-B81E-2A2CDDA85CC3}"/>
    <cellStyle name="Note 2 2 30 2 2 2" xfId="11132" xr:uid="{6FF3FE77-A779-47E6-8BA5-6971BFD67B06}"/>
    <cellStyle name="Note 2 2 30 2 2 2 2" xfId="39492" xr:uid="{4E3D6989-1629-4D91-A96A-0FFF2510C242}"/>
    <cellStyle name="Note 2 2 30 2 2 3" xfId="20608" xr:uid="{3C531AFC-FCB4-4AAC-8652-096DCF39B0D2}"/>
    <cellStyle name="Note 2 2 30 2 2 3 2" xfId="48966" xr:uid="{9323EDAF-FF78-47DA-AE87-9F357FB50E2D}"/>
    <cellStyle name="Note 2 2 30 2 2 4" xfId="34521" xr:uid="{A5DD36A5-9B92-47E4-B3E9-48C939105D69}"/>
    <cellStyle name="Note 2 2 30 2 3" xfId="11131" xr:uid="{FDE20EC9-FD79-4D17-9DD1-9E622E539D06}"/>
    <cellStyle name="Note 2 2 30 2 3 2" xfId="39491" xr:uid="{13E2709F-16B0-42E2-98E2-0A67756911B4}"/>
    <cellStyle name="Note 2 2 30 2 4" xfId="20607" xr:uid="{B2BD0EB7-BEA4-4976-BC93-FF959AD789C1}"/>
    <cellStyle name="Note 2 2 30 2 4 2" xfId="48965" xr:uid="{176804A0-2F18-40EA-A282-F69F40EC9D95}"/>
    <cellStyle name="Note 2 2 30 2 5" xfId="29581" xr:uid="{82E94648-94C4-464D-9BC3-80D47DD3F58F}"/>
    <cellStyle name="Note 2 2 30 20" xfId="28699" xr:uid="{E485708E-A7C6-4A1A-B6AB-6644DDD9EF4B}"/>
    <cellStyle name="Note 2 2 30 3" xfId="1473" xr:uid="{962959EE-2D09-43E2-933B-05309971EA97}"/>
    <cellStyle name="Note 2 2 30 3 2" xfId="6417" xr:uid="{FADFB061-7490-438B-AFCA-B73C65876C13}"/>
    <cellStyle name="Note 2 2 30 3 2 2" xfId="11134" xr:uid="{BA6F39F9-E4DC-4944-B8CE-880B777164C8}"/>
    <cellStyle name="Note 2 2 30 3 2 2 2" xfId="39494" xr:uid="{456C6CBF-91E2-4042-9101-C5EAAEE31DF1}"/>
    <cellStyle name="Note 2 2 30 3 2 3" xfId="20610" xr:uid="{E57C0B67-01FC-4216-909D-18820258B15B}"/>
    <cellStyle name="Note 2 2 30 3 2 3 2" xfId="48968" xr:uid="{98CD749A-C1EB-44EB-B67E-6FD01746BCF4}"/>
    <cellStyle name="Note 2 2 30 3 2 4" xfId="34774" xr:uid="{C90199BC-FCEE-492C-9FCA-4A13CA1B305D}"/>
    <cellStyle name="Note 2 2 30 3 3" xfId="11133" xr:uid="{52993AE0-3ED6-4BD2-9187-3E02BE8E3C70}"/>
    <cellStyle name="Note 2 2 30 3 3 2" xfId="39493" xr:uid="{C6B82B92-BD06-4719-8876-0A24BE94B196}"/>
    <cellStyle name="Note 2 2 30 3 4" xfId="20609" xr:uid="{1649BFF9-B7A7-4642-91A8-334E0BB48900}"/>
    <cellStyle name="Note 2 2 30 3 4 2" xfId="48967" xr:uid="{C93CEAE4-25B6-4483-9E82-CB3F0ECC643B}"/>
    <cellStyle name="Note 2 2 30 3 5" xfId="29834" xr:uid="{AD0E1EE0-D91C-45AD-AF83-4E26DE62F1C7}"/>
    <cellStyle name="Note 2 2 30 4" xfId="819" xr:uid="{73CAEC1E-B473-4BDC-8CB9-439385EE9D64}"/>
    <cellStyle name="Note 2 2 30 4 2" xfId="5763" xr:uid="{12F8E45D-9696-4D9E-ABDC-0B4AF86682D2}"/>
    <cellStyle name="Note 2 2 30 4 2 2" xfId="16082" xr:uid="{46A0DBD1-CDA3-4A1C-A0E8-DECE715CDFA7}"/>
    <cellStyle name="Note 2 2 30 4 2 2 2" xfId="44440" xr:uid="{D302D1FC-DD0F-4A00-A2BC-D3A57258DF99}"/>
    <cellStyle name="Note 2 2 30 4 2 3" xfId="24636" xr:uid="{979F64B1-DE37-4C2B-BB83-B9F6FD7EBFB1}"/>
    <cellStyle name="Note 2 2 30 4 2 3 2" xfId="52994" xr:uid="{8B627293-AC12-4212-BBBD-AE4E46A0E581}"/>
    <cellStyle name="Note 2 2 30 4 2 4" xfId="34120" xr:uid="{7BDE9347-56E5-46E5-9125-683159C7747C}"/>
    <cellStyle name="Note 2 2 30 4 3" xfId="16081" xr:uid="{70670F91-57C8-4808-96F0-BF0C7795BF80}"/>
    <cellStyle name="Note 2 2 30 4 3 2" xfId="44439" xr:uid="{896EA6EE-D4E5-4B21-A316-B046702C564D}"/>
    <cellStyle name="Note 2 2 30 4 4" xfId="24635" xr:uid="{4341FD1F-BCB1-4E27-9E1B-035F41BE7C88}"/>
    <cellStyle name="Note 2 2 30 4 4 2" xfId="52993" xr:uid="{E29EB0AD-7421-445C-8F55-8DD989D1500F}"/>
    <cellStyle name="Note 2 2 30 4 5" xfId="29180" xr:uid="{07F9CFA6-F381-4186-8A4E-6B7D35BBB936}"/>
    <cellStyle name="Note 2 2 30 5" xfId="1887" xr:uid="{47469B6C-1867-49D8-9093-08606C544A3C}"/>
    <cellStyle name="Note 2 2 30 5 2" xfId="6831" xr:uid="{CE524713-BB0D-41A2-BC5C-AA974848D5BD}"/>
    <cellStyle name="Note 2 2 30 5 2 2" xfId="16084" xr:uid="{8C592B89-CDED-4276-AAD5-1A6550E01F9C}"/>
    <cellStyle name="Note 2 2 30 5 2 2 2" xfId="44442" xr:uid="{DDBAF32C-7E6F-4BCE-AF06-BEC269F67AE4}"/>
    <cellStyle name="Note 2 2 30 5 2 3" xfId="24638" xr:uid="{93785FF3-A6F3-45B6-810B-13CC3B974AB9}"/>
    <cellStyle name="Note 2 2 30 5 2 3 2" xfId="52996" xr:uid="{105EBD17-D015-484A-AB34-402F66E4ABBE}"/>
    <cellStyle name="Note 2 2 30 5 2 4" xfId="35188" xr:uid="{D616CB8B-1F08-4347-B33A-56661DB2C88B}"/>
    <cellStyle name="Note 2 2 30 5 3" xfId="16083" xr:uid="{903C8EB8-DB24-43C3-80A5-098CF41CE9E5}"/>
    <cellStyle name="Note 2 2 30 5 3 2" xfId="44441" xr:uid="{B59F47F5-F001-4B74-8149-2CFC1A357C20}"/>
    <cellStyle name="Note 2 2 30 5 4" xfId="24637" xr:uid="{2ED095DB-7100-418A-A70F-58A89FD5D549}"/>
    <cellStyle name="Note 2 2 30 5 4 2" xfId="52995" xr:uid="{A75423A6-6A50-4D98-A179-D7B70343A2FD}"/>
    <cellStyle name="Note 2 2 30 5 5" xfId="30248" xr:uid="{E5BBA1D2-20DE-4737-8D76-F7B22DBA2EEC}"/>
    <cellStyle name="Note 2 2 30 6" xfId="2145" xr:uid="{E34B787D-7786-4762-B95F-12F089DBE084}"/>
    <cellStyle name="Note 2 2 30 6 2" xfId="7088" xr:uid="{6AF128FF-7130-4C5C-9E9E-8DC8B54131FE}"/>
    <cellStyle name="Note 2 2 30 6 2 2" xfId="16086" xr:uid="{9DB26BC3-C771-4B9A-A0B9-D02D88F19F61}"/>
    <cellStyle name="Note 2 2 30 6 2 2 2" xfId="44444" xr:uid="{F713F482-6D38-48D6-AA5C-ED76B3751528}"/>
    <cellStyle name="Note 2 2 30 6 2 3" xfId="24640" xr:uid="{19C908C9-A938-49C9-9D61-10DDBB244D3A}"/>
    <cellStyle name="Note 2 2 30 6 2 3 2" xfId="52998" xr:uid="{FF739351-2A14-4DF6-B24E-5783E162CE37}"/>
    <cellStyle name="Note 2 2 30 6 2 4" xfId="35445" xr:uid="{77E0589A-8DC1-474A-BB54-396D0BA72D58}"/>
    <cellStyle name="Note 2 2 30 6 3" xfId="16085" xr:uid="{AA5E03BA-8C6F-4BCE-A440-625C0C7A3BCA}"/>
    <cellStyle name="Note 2 2 30 6 3 2" xfId="44443" xr:uid="{4703A2F2-3336-4B03-9EE1-2D74AF9129C2}"/>
    <cellStyle name="Note 2 2 30 6 4" xfId="24639" xr:uid="{0556BAD1-BF39-4491-8C07-07F03B414657}"/>
    <cellStyle name="Note 2 2 30 6 4 2" xfId="52997" xr:uid="{6B606685-25CD-4D5C-BCA3-C80E7575DE0E}"/>
    <cellStyle name="Note 2 2 30 6 5" xfId="30505" xr:uid="{97F50D31-D69B-4C50-AA64-99433A4F5630}"/>
    <cellStyle name="Note 2 2 30 7" xfId="2389" xr:uid="{A695199B-8EA7-4812-BA1E-F3AB4AEA4B4D}"/>
    <cellStyle name="Note 2 2 30 7 2" xfId="7332" xr:uid="{69BE8E65-FB4A-4C57-984B-C680A1BD821E}"/>
    <cellStyle name="Note 2 2 30 7 2 2" xfId="16088" xr:uid="{E24D44EA-CB3D-4970-AE06-CAE7A12CCB77}"/>
    <cellStyle name="Note 2 2 30 7 2 2 2" xfId="44446" xr:uid="{D024D6AD-980D-4283-A376-5ACA447D1359}"/>
    <cellStyle name="Note 2 2 30 7 2 3" xfId="24642" xr:uid="{76CD9933-D7C5-46C2-96B2-370A43C05D6A}"/>
    <cellStyle name="Note 2 2 30 7 2 3 2" xfId="53000" xr:uid="{2F536009-DBB7-4A0B-BC8E-A7A8F3CF6B73}"/>
    <cellStyle name="Note 2 2 30 7 2 4" xfId="35689" xr:uid="{0787FAE9-70D2-44AF-9961-2361AC4C2966}"/>
    <cellStyle name="Note 2 2 30 7 3" xfId="16087" xr:uid="{0D61934D-EDAF-4FD8-BACE-EC372D5B6E2E}"/>
    <cellStyle name="Note 2 2 30 7 3 2" xfId="44445" xr:uid="{4D9EA4CC-5A09-4747-B268-5D01AF4D918C}"/>
    <cellStyle name="Note 2 2 30 7 4" xfId="24641" xr:uid="{4E478C5A-B311-463A-B666-7F60A83FBAD2}"/>
    <cellStyle name="Note 2 2 30 7 4 2" xfId="52999" xr:uid="{9ED40720-087A-4BB7-A452-2B4A30FE7A06}"/>
    <cellStyle name="Note 2 2 30 7 5" xfId="30749" xr:uid="{23FB9C7F-A9E0-4670-B112-BBDD02BA65B1}"/>
    <cellStyle name="Note 2 2 30 8" xfId="2634" xr:uid="{32E3D1E1-384E-4336-B058-CFF61789CB67}"/>
    <cellStyle name="Note 2 2 30 8 2" xfId="7577" xr:uid="{C32FD65A-D8CC-4979-9A08-91C0CCCF63F8}"/>
    <cellStyle name="Note 2 2 30 8 2 2" xfId="16090" xr:uid="{A8785A00-64BA-4331-8A2D-A3B8746C44E3}"/>
    <cellStyle name="Note 2 2 30 8 2 2 2" xfId="44448" xr:uid="{A9786B25-97B1-47F6-A7B4-7F4E755C8A4E}"/>
    <cellStyle name="Note 2 2 30 8 2 3" xfId="24644" xr:uid="{2963156D-8CF9-4295-81E9-A22016202FDF}"/>
    <cellStyle name="Note 2 2 30 8 2 3 2" xfId="53002" xr:uid="{3710683B-F211-4C69-B4C7-02F5A0EAF597}"/>
    <cellStyle name="Note 2 2 30 8 2 4" xfId="35934" xr:uid="{4847C774-0478-4940-9940-86C17AFE1B97}"/>
    <cellStyle name="Note 2 2 30 8 3" xfId="16089" xr:uid="{0E86E4F8-005D-491B-B78A-80AED577986A}"/>
    <cellStyle name="Note 2 2 30 8 3 2" xfId="44447" xr:uid="{7B6E7DD5-0075-47E4-8A32-1EE0FF3179F5}"/>
    <cellStyle name="Note 2 2 30 8 4" xfId="24643" xr:uid="{6690526A-801A-40DA-88E9-DB19488805EA}"/>
    <cellStyle name="Note 2 2 30 8 4 2" xfId="53001" xr:uid="{0C60D55B-0E1F-4E1A-AC2B-28CF2872E848}"/>
    <cellStyle name="Note 2 2 30 8 5" xfId="30994" xr:uid="{01E17C94-3E61-41D9-B43B-672A03FE7BEA}"/>
    <cellStyle name="Note 2 2 30 9" xfId="3048" xr:uid="{C2FCC8A4-1E93-4031-8EE8-E4EB6955BCD2}"/>
    <cellStyle name="Note 2 2 30 9 2" xfId="7991" xr:uid="{259F0BFB-8CDF-4219-AA76-DA951CF488E4}"/>
    <cellStyle name="Note 2 2 30 9 2 2" xfId="16092" xr:uid="{417D49D0-DC4F-4CD4-BAE7-0655D49CB5B6}"/>
    <cellStyle name="Note 2 2 30 9 2 2 2" xfId="44450" xr:uid="{3B0FE8F2-1C64-4CEB-B72C-E5E08BEA8455}"/>
    <cellStyle name="Note 2 2 30 9 2 3" xfId="24646" xr:uid="{5346EBC0-348B-4960-ACC1-DCFBCD437013}"/>
    <cellStyle name="Note 2 2 30 9 2 3 2" xfId="53004" xr:uid="{CB18F191-E4B0-483D-B2D7-0892D1BDD337}"/>
    <cellStyle name="Note 2 2 30 9 2 4" xfId="36348" xr:uid="{1C0DBFA2-10A4-47E5-99AB-B49FA99E735E}"/>
    <cellStyle name="Note 2 2 30 9 3" xfId="16091" xr:uid="{3414A4EF-95B5-405D-8919-22DEE11FC516}"/>
    <cellStyle name="Note 2 2 30 9 3 2" xfId="44449" xr:uid="{A266F4DD-BD44-46A1-8E85-732F39B2319E}"/>
    <cellStyle name="Note 2 2 30 9 4" xfId="24645" xr:uid="{D3B60568-F640-4C7C-9083-B25F57204E2B}"/>
    <cellStyle name="Note 2 2 30 9 4 2" xfId="53003" xr:uid="{74F3D11C-DD16-48F3-A4CD-F4F721957CFA}"/>
    <cellStyle name="Note 2 2 30 9 5" xfId="31408" xr:uid="{C74E9331-C501-448C-97B2-8551F039EEEF}"/>
    <cellStyle name="Note 2 2 31" xfId="358" xr:uid="{588B9524-3F63-4D81-8672-446EB7863093}"/>
    <cellStyle name="Note 2 2 31 10" xfId="2588" xr:uid="{8A738988-32DA-43D2-8847-ABD92C20E41C}"/>
    <cellStyle name="Note 2 2 31 10 2" xfId="7531" xr:uid="{EB7D8180-F3BB-4D19-9A3F-4A7A420D53E7}"/>
    <cellStyle name="Note 2 2 31 10 2 2" xfId="16094" xr:uid="{E2771013-09E6-4EC8-A5F8-0D1CBB50605A}"/>
    <cellStyle name="Note 2 2 31 10 2 2 2" xfId="44452" xr:uid="{BECDD3F5-C4E0-4872-B963-05F6C1B22C7D}"/>
    <cellStyle name="Note 2 2 31 10 2 3" xfId="24648" xr:uid="{9299138E-E1DA-4F49-B268-AADB0947C6E3}"/>
    <cellStyle name="Note 2 2 31 10 2 3 2" xfId="53006" xr:uid="{21F883C3-9AE5-403A-B489-9599F70F069C}"/>
    <cellStyle name="Note 2 2 31 10 2 4" xfId="35888" xr:uid="{EEAD2C17-A7B6-4035-BAEB-2E75F78E1461}"/>
    <cellStyle name="Note 2 2 31 10 3" xfId="16093" xr:uid="{69784EDF-CE58-4DF8-8096-A8C779BD9709}"/>
    <cellStyle name="Note 2 2 31 10 3 2" xfId="44451" xr:uid="{32C2314A-532E-446F-8464-2E3C58F22B3E}"/>
    <cellStyle name="Note 2 2 31 10 4" xfId="24647" xr:uid="{D48DDECD-FCDA-4B4E-B887-E1DCA7CC00AD}"/>
    <cellStyle name="Note 2 2 31 10 4 2" xfId="53005" xr:uid="{7554ED20-F22B-433A-B031-54D12983F4F3}"/>
    <cellStyle name="Note 2 2 31 10 5" xfId="30948" xr:uid="{98CC2F1E-E96F-4251-A2CC-83AC7372D547}"/>
    <cellStyle name="Note 2 2 31 11" xfId="3488" xr:uid="{7665A069-1351-4002-A3B4-D4F8728F8590}"/>
    <cellStyle name="Note 2 2 31 11 2" xfId="8431" xr:uid="{7160EDCF-4E7D-4F05-BC12-6BF24AE6EED3}"/>
    <cellStyle name="Note 2 2 31 11 2 2" xfId="16096" xr:uid="{9ED4BC5E-0AC7-4798-BE75-38A584A5C5F7}"/>
    <cellStyle name="Note 2 2 31 11 2 2 2" xfId="44454" xr:uid="{A69A982A-32B8-473C-A486-A047F9DBFFD3}"/>
    <cellStyle name="Note 2 2 31 11 2 3" xfId="24650" xr:uid="{824EB2E7-F5AE-45CE-B9B7-6BBEE38EA5F0}"/>
    <cellStyle name="Note 2 2 31 11 2 3 2" xfId="53008" xr:uid="{1C3FF2D1-EE1B-4594-BB94-585147B737DB}"/>
    <cellStyle name="Note 2 2 31 11 2 4" xfId="36788" xr:uid="{4EB1EABC-0468-4113-BEBC-AA310F3EACD1}"/>
    <cellStyle name="Note 2 2 31 11 3" xfId="16095" xr:uid="{7C0B55F3-61E4-46F5-9F89-C12B3A011D01}"/>
    <cellStyle name="Note 2 2 31 11 3 2" xfId="44453" xr:uid="{B52154D6-5154-44EE-9994-390A798F7A37}"/>
    <cellStyle name="Note 2 2 31 11 4" xfId="24649" xr:uid="{67482F43-5619-4A88-8B7D-CCC8BA39C295}"/>
    <cellStyle name="Note 2 2 31 11 4 2" xfId="53007" xr:uid="{D59465B1-B25E-4F94-BC62-5ECFCE9F4244}"/>
    <cellStyle name="Note 2 2 31 11 5" xfId="31848" xr:uid="{C8F814C6-623B-44E3-9C68-C97EEBF08BBE}"/>
    <cellStyle name="Note 2 2 31 12" xfId="3713" xr:uid="{F089C992-7F43-4927-8255-828189D99D82}"/>
    <cellStyle name="Note 2 2 31 12 2" xfId="8656" xr:uid="{F9A59D86-F2C1-42B4-8C5B-8442E94B687B}"/>
    <cellStyle name="Note 2 2 31 12 2 2" xfId="16098" xr:uid="{F9A0ACD6-CE89-4844-B8E4-8F9D86136B8F}"/>
    <cellStyle name="Note 2 2 31 12 2 2 2" xfId="44456" xr:uid="{AE63DA4F-940A-460D-B1E7-57677597FF3F}"/>
    <cellStyle name="Note 2 2 31 12 2 3" xfId="24652" xr:uid="{2D680DDD-8FD9-482D-BF79-8B347866AE59}"/>
    <cellStyle name="Note 2 2 31 12 2 3 2" xfId="53010" xr:uid="{110344F8-A089-429B-9A52-D91EB550F5FF}"/>
    <cellStyle name="Note 2 2 31 12 2 4" xfId="37013" xr:uid="{16BA150F-BE92-4CE3-84B2-DDE6DEA58CDD}"/>
    <cellStyle name="Note 2 2 31 12 3" xfId="16097" xr:uid="{90938C7A-41A3-4928-90CB-E6CCF2932F6F}"/>
    <cellStyle name="Note 2 2 31 12 3 2" xfId="44455" xr:uid="{F3668079-33E3-4363-B6EC-6EE7D007287D}"/>
    <cellStyle name="Note 2 2 31 12 4" xfId="24651" xr:uid="{2DC727E0-B879-499D-B3BD-E34B29CE842A}"/>
    <cellStyle name="Note 2 2 31 12 4 2" xfId="53009" xr:uid="{74B52639-CBE1-4751-8288-12EBAFE0ED9F}"/>
    <cellStyle name="Note 2 2 31 12 5" xfId="32073" xr:uid="{45E38F31-8043-48BA-87C7-B6668922CAC5}"/>
    <cellStyle name="Note 2 2 31 13" xfId="3932" xr:uid="{0F32B694-F1B9-45DE-BC90-68C6E39AD316}"/>
    <cellStyle name="Note 2 2 31 13 2" xfId="8875" xr:uid="{A34F5C8A-303C-420B-836E-E7DBD6E5D834}"/>
    <cellStyle name="Note 2 2 31 13 2 2" xfId="16100" xr:uid="{7560DF4E-A5B7-4D54-85A4-7F414D0D2794}"/>
    <cellStyle name="Note 2 2 31 13 2 2 2" xfId="44458" xr:uid="{26A9BE3B-5289-40A8-BA14-9810EE3D4A75}"/>
    <cellStyle name="Note 2 2 31 13 2 3" xfId="24654" xr:uid="{35B84217-3096-455E-8C26-428CDE25C673}"/>
    <cellStyle name="Note 2 2 31 13 2 3 2" xfId="53012" xr:uid="{C16AA8EC-FCF9-442F-8A72-B79AECF1E0AE}"/>
    <cellStyle name="Note 2 2 31 13 2 4" xfId="37232" xr:uid="{8892A4F2-FBC3-44E4-A475-E9D75CC1F26B}"/>
    <cellStyle name="Note 2 2 31 13 3" xfId="16099" xr:uid="{7FA78B19-4928-4CA6-B730-351E08745C61}"/>
    <cellStyle name="Note 2 2 31 13 3 2" xfId="44457" xr:uid="{3ACA3B18-C643-4A4D-A061-196DCA3550AD}"/>
    <cellStyle name="Note 2 2 31 13 4" xfId="24653" xr:uid="{940E5FF3-7570-4AE8-BFAF-6DFE557B2541}"/>
    <cellStyle name="Note 2 2 31 13 4 2" xfId="53011" xr:uid="{EB844BAE-EB44-4705-B0DB-A387A06C1510}"/>
    <cellStyle name="Note 2 2 31 13 5" xfId="32292" xr:uid="{831347DC-66F2-4249-9C1D-BF2F8AAE7AC7}"/>
    <cellStyle name="Note 2 2 31 14" xfId="4134" xr:uid="{236ADA35-DAAC-4AFF-8A73-2812C4AC0197}"/>
    <cellStyle name="Note 2 2 31 14 2" xfId="9077" xr:uid="{DB53B576-CC6E-481D-BC9C-4AAB06853824}"/>
    <cellStyle name="Note 2 2 31 14 2 2" xfId="16102" xr:uid="{38F60436-C382-402A-A17C-F9100496C1DC}"/>
    <cellStyle name="Note 2 2 31 14 2 2 2" xfId="44460" xr:uid="{7DE22A15-4480-4C21-9FDB-8EA4AFB15781}"/>
    <cellStyle name="Note 2 2 31 14 2 3" xfId="24656" xr:uid="{36BD3349-C571-4DFD-B484-9E9F16F47C1C}"/>
    <cellStyle name="Note 2 2 31 14 2 3 2" xfId="53014" xr:uid="{2E7F0D87-B6AF-4380-9B71-F953A1529A06}"/>
    <cellStyle name="Note 2 2 31 14 2 4" xfId="37434" xr:uid="{1CC99F19-1560-4593-8091-EA910C2BED6C}"/>
    <cellStyle name="Note 2 2 31 14 3" xfId="16101" xr:uid="{76AFA987-E666-48FF-A7E1-8A02B56BFF68}"/>
    <cellStyle name="Note 2 2 31 14 3 2" xfId="44459" xr:uid="{6BE0AF4B-D9A7-4FAF-AE3F-5E30D0B267F9}"/>
    <cellStyle name="Note 2 2 31 14 4" xfId="24655" xr:uid="{ACC43262-98E0-47A3-A7B6-332DE4DFDBAA}"/>
    <cellStyle name="Note 2 2 31 14 4 2" xfId="53013" xr:uid="{E84391B8-2708-4C62-B537-33B88A853958}"/>
    <cellStyle name="Note 2 2 31 14 5" xfId="32494" xr:uid="{5F1B66BB-179A-420B-8B62-F552BBEAB87E}"/>
    <cellStyle name="Note 2 2 31 15" xfId="4335" xr:uid="{0FFBF800-3449-49CA-BABF-AB452AF71CC8}"/>
    <cellStyle name="Note 2 2 31 15 2" xfId="9278" xr:uid="{BAF7E53B-4F8B-4346-BA91-127EFF72499E}"/>
    <cellStyle name="Note 2 2 31 15 2 2" xfId="16104" xr:uid="{E0CC816C-B1FA-424C-9DA2-C5405F375E41}"/>
    <cellStyle name="Note 2 2 31 15 2 2 2" xfId="44462" xr:uid="{00C59735-D792-4229-83AD-5E36AC0DD4D4}"/>
    <cellStyle name="Note 2 2 31 15 2 3" xfId="24658" xr:uid="{A87DA549-E889-49B6-B080-B54468B3452D}"/>
    <cellStyle name="Note 2 2 31 15 2 3 2" xfId="53016" xr:uid="{DD81D335-8913-40D7-8A2E-A3D3ABE1639F}"/>
    <cellStyle name="Note 2 2 31 15 2 4" xfId="37635" xr:uid="{0A9D3EFA-9D00-493C-912A-8B0DEA2386F5}"/>
    <cellStyle name="Note 2 2 31 15 3" xfId="16103" xr:uid="{C702D942-B03A-4823-8CBA-E09A2C3C58E4}"/>
    <cellStyle name="Note 2 2 31 15 3 2" xfId="44461" xr:uid="{339E1778-FD20-4267-96D4-A534ED0A0F84}"/>
    <cellStyle name="Note 2 2 31 15 4" xfId="24657" xr:uid="{1E4CF085-D93F-4F91-8099-BCE4A07DBE35}"/>
    <cellStyle name="Note 2 2 31 15 4 2" xfId="53015" xr:uid="{9EE99D51-268E-40D9-A0C7-CF9EA9B1817F}"/>
    <cellStyle name="Note 2 2 31 15 5" xfId="32695" xr:uid="{2F644C2B-D5D6-486A-B4E4-351FD3F415ED}"/>
    <cellStyle name="Note 2 2 31 16" xfId="4695" xr:uid="{A63E21DE-F08A-4270-A63B-DDD4D2953D30}"/>
    <cellStyle name="Note 2 2 31 16 2" xfId="9636" xr:uid="{961E00E3-2C69-4A16-84A3-1251BE08F71F}"/>
    <cellStyle name="Note 2 2 31 16 2 2" xfId="16106" xr:uid="{BA89EEDA-996F-44DC-9543-9EC8488E1172}"/>
    <cellStyle name="Note 2 2 31 16 2 2 2" xfId="44464" xr:uid="{B48710D3-85A1-4D6C-84BE-78A6C0DD1453}"/>
    <cellStyle name="Note 2 2 31 16 2 3" xfId="24659" xr:uid="{D70732F1-F84C-4E6C-B28B-74DB29ED81C5}"/>
    <cellStyle name="Note 2 2 31 16 2 3 2" xfId="53017" xr:uid="{793B574E-A3FD-4FC1-812C-2D34510C8A0E}"/>
    <cellStyle name="Note 2 2 31 16 2 4" xfId="37992" xr:uid="{250219A6-633C-4CAE-A03B-F520417953C9}"/>
    <cellStyle name="Note 2 2 31 16 3" xfId="16105" xr:uid="{74CC417F-21F5-4F5E-B146-3B440294804B}"/>
    <cellStyle name="Note 2 2 31 16 3 2" xfId="44463" xr:uid="{B3327C84-C37F-4A45-92B1-993FBD75803E}"/>
    <cellStyle name="Note 2 2 31 16 4" xfId="33052" xr:uid="{5A524CD4-3281-4DA9-91F9-8862BF4BF675}"/>
    <cellStyle name="Note 2 2 31 17" xfId="4964" xr:uid="{211AFF8E-C151-4604-BA3F-7FBD89EF7645}"/>
    <cellStyle name="Note 2 2 31 17 2" xfId="9905" xr:uid="{34E138D1-EBAE-4EBB-BA68-2C3B9DD5091A}"/>
    <cellStyle name="Note 2 2 31 17 2 2" xfId="16108" xr:uid="{E00F0741-93E3-4D90-81EF-1063088AC82A}"/>
    <cellStyle name="Note 2 2 31 17 2 2 2" xfId="44466" xr:uid="{F9A763B1-0480-4209-8862-54888CA8B1D4}"/>
    <cellStyle name="Note 2 2 31 17 2 3" xfId="24661" xr:uid="{6027FF29-9F7F-4652-940E-E9D2125B6ACB}"/>
    <cellStyle name="Note 2 2 31 17 2 3 2" xfId="53019" xr:uid="{941DD666-20CB-4368-AE5F-A4DA6AF1F5BD}"/>
    <cellStyle name="Note 2 2 31 17 2 4" xfId="38261" xr:uid="{607956B2-C56B-43FC-A045-55339ED310F7}"/>
    <cellStyle name="Note 2 2 31 17 3" xfId="16107" xr:uid="{4755C40A-F0EA-4F29-AE7E-C3B365DA3C3C}"/>
    <cellStyle name="Note 2 2 31 17 3 2" xfId="44465" xr:uid="{8027FEDA-14A8-405F-88C9-97D6C9F7F3F6}"/>
    <cellStyle name="Note 2 2 31 17 4" xfId="24660" xr:uid="{925822CD-45D8-46D0-B672-9FCA70AE3ACA}"/>
    <cellStyle name="Note 2 2 31 17 4 2" xfId="53018" xr:uid="{F26EB0E8-0DE6-4F02-9849-2EDB189A7A35}"/>
    <cellStyle name="Note 2 2 31 17 5" xfId="33321" xr:uid="{9AA6FDC0-BD76-4744-BF04-520C209C618E}"/>
    <cellStyle name="Note 2 2 31 18" xfId="5322" xr:uid="{C9A4AAEC-C75B-4BC7-AE72-2930D52F4534}"/>
    <cellStyle name="Note 2 2 31 18 2" xfId="16109" xr:uid="{5E31C92F-127B-41CD-B069-C9510FAE2668}"/>
    <cellStyle name="Note 2 2 31 18 2 2" xfId="44467" xr:uid="{966D8961-5C53-4438-968C-045638A5401D}"/>
    <cellStyle name="Note 2 2 31 18 3" xfId="24662" xr:uid="{D95CB57E-42BD-4364-91D9-D944A8BC5D62}"/>
    <cellStyle name="Note 2 2 31 18 3 2" xfId="53020" xr:uid="{D2A8C94B-AD8D-4531-AAC5-5E5A09DFBB75}"/>
    <cellStyle name="Note 2 2 31 18 4" xfId="33679" xr:uid="{ADE5098F-092F-423F-9811-86D722E5E05D}"/>
    <cellStyle name="Note 2 2 31 19" xfId="10369" xr:uid="{D75DCF1A-6739-40AE-A451-D30637775BE5}"/>
    <cellStyle name="Note 2 2 31 19 2" xfId="38730" xr:uid="{55154859-408A-4EF0-ADA0-A419DE357961}"/>
    <cellStyle name="Note 2 2 31 2" xfId="1221" xr:uid="{6385BDEC-55A1-44D9-AD05-F56DD6AA3107}"/>
    <cellStyle name="Note 2 2 31 2 2" xfId="6165" xr:uid="{679A9744-CA66-4782-8B52-299D12D7004A}"/>
    <cellStyle name="Note 2 2 31 2 2 2" xfId="11136" xr:uid="{8B1676DD-B795-4BA8-8F70-CF85367BA187}"/>
    <cellStyle name="Note 2 2 31 2 2 2 2" xfId="39496" xr:uid="{C0C0C70F-0726-49E0-B4CB-DAB3CCBF0DF1}"/>
    <cellStyle name="Note 2 2 31 2 2 3" xfId="20612" xr:uid="{457BF564-11B1-4D3D-8C25-F80B44F23519}"/>
    <cellStyle name="Note 2 2 31 2 2 3 2" xfId="48970" xr:uid="{98F14A38-C444-4127-A1BE-5F0D8ED29DD3}"/>
    <cellStyle name="Note 2 2 31 2 2 4" xfId="34522" xr:uid="{98F25C17-CB33-4F57-897F-A8424A96D50F}"/>
    <cellStyle name="Note 2 2 31 2 3" xfId="11135" xr:uid="{CA9885F8-310D-4B13-A3E1-E6BCD3FC0517}"/>
    <cellStyle name="Note 2 2 31 2 3 2" xfId="39495" xr:uid="{33166DE6-EC78-430A-B117-C680C6D056CA}"/>
    <cellStyle name="Note 2 2 31 2 4" xfId="20611" xr:uid="{758F5E81-CC1E-464A-9236-D26F91710CE3}"/>
    <cellStyle name="Note 2 2 31 2 4 2" xfId="48969" xr:uid="{781FF273-B2D8-4657-8C8A-46F92E5C68C4}"/>
    <cellStyle name="Note 2 2 31 2 5" xfId="29582" xr:uid="{1E54D829-75C1-4039-A5AF-C6DD2F4DF5B2}"/>
    <cellStyle name="Note 2 2 31 20" xfId="28733" xr:uid="{54FA6A8A-619E-41B1-9A33-9674186DE633}"/>
    <cellStyle name="Note 2 2 31 3" xfId="1474" xr:uid="{3F0E3248-353D-4469-834F-22449380D903}"/>
    <cellStyle name="Note 2 2 31 3 2" xfId="6418" xr:uid="{772E8DBC-F760-4DF9-979F-386AEBE997BA}"/>
    <cellStyle name="Note 2 2 31 3 2 2" xfId="11138" xr:uid="{2DE3DD2C-93AA-466F-A138-9357B126CEBF}"/>
    <cellStyle name="Note 2 2 31 3 2 2 2" xfId="39498" xr:uid="{D953B169-E226-4993-9483-685EE03AF8D8}"/>
    <cellStyle name="Note 2 2 31 3 2 3" xfId="20614" xr:uid="{BC981577-6460-4482-9824-2D9084E8D2C0}"/>
    <cellStyle name="Note 2 2 31 3 2 3 2" xfId="48972" xr:uid="{87147058-56AF-4CD3-98E6-CDA3E6563B93}"/>
    <cellStyle name="Note 2 2 31 3 2 4" xfId="34775" xr:uid="{67407F91-9EE2-46AB-B747-CC726EB70581}"/>
    <cellStyle name="Note 2 2 31 3 3" xfId="11137" xr:uid="{9D1CDC3B-1898-450F-9D6E-1E7FE8F1BC36}"/>
    <cellStyle name="Note 2 2 31 3 3 2" xfId="39497" xr:uid="{4C20B105-EA2A-43EF-A1B6-ED8C4805F28F}"/>
    <cellStyle name="Note 2 2 31 3 4" xfId="20613" xr:uid="{74727928-97BD-4C7D-8DA4-3CCA2A8DB51D}"/>
    <cellStyle name="Note 2 2 31 3 4 2" xfId="48971" xr:uid="{12BA641F-16D5-4D08-8EE9-249CA35BD680}"/>
    <cellStyle name="Note 2 2 31 3 5" xfId="29835" xr:uid="{9DF40617-C968-49EF-BBCD-CFC3C20B2BD2}"/>
    <cellStyle name="Note 2 2 31 4" xfId="820" xr:uid="{689FB00A-CC26-46A0-9560-B2361FE7441D}"/>
    <cellStyle name="Note 2 2 31 4 2" xfId="5764" xr:uid="{2FC8C135-54FF-4B7A-905F-0CE7F8D7D512}"/>
    <cellStyle name="Note 2 2 31 4 2 2" xfId="16111" xr:uid="{078CAF4C-45E4-4DC8-AABD-003D039C1749}"/>
    <cellStyle name="Note 2 2 31 4 2 2 2" xfId="44469" xr:uid="{243F69B2-88F5-450C-94BA-7638E07F1BFC}"/>
    <cellStyle name="Note 2 2 31 4 2 3" xfId="24664" xr:uid="{9E789B42-B5DC-4097-89E4-531D7DCFC00F}"/>
    <cellStyle name="Note 2 2 31 4 2 3 2" xfId="53022" xr:uid="{7A830727-D5DC-4068-879F-F6F39937B4A6}"/>
    <cellStyle name="Note 2 2 31 4 2 4" xfId="34121" xr:uid="{A352C48D-8746-460F-9775-A901C5023084}"/>
    <cellStyle name="Note 2 2 31 4 3" xfId="16110" xr:uid="{D2A806DB-0DEF-4595-9CA1-E6341D8ABF23}"/>
    <cellStyle name="Note 2 2 31 4 3 2" xfId="44468" xr:uid="{E353B461-DAF5-42D7-BAA8-24DAD7C8C6A2}"/>
    <cellStyle name="Note 2 2 31 4 4" xfId="24663" xr:uid="{C4E923E3-6A56-465A-8240-F2E40E5B01F7}"/>
    <cellStyle name="Note 2 2 31 4 4 2" xfId="53021" xr:uid="{A24833CB-60E6-4F0F-87F2-17D3D8E587AE}"/>
    <cellStyle name="Note 2 2 31 4 5" xfId="29181" xr:uid="{43E69A6A-3599-46E5-A918-3640A96716DF}"/>
    <cellStyle name="Note 2 2 31 5" xfId="1921" xr:uid="{DCC509A6-4622-4729-BC66-CED93DF4DE49}"/>
    <cellStyle name="Note 2 2 31 5 2" xfId="6865" xr:uid="{831E3AFC-8850-48A6-8FE0-269DFA19AC24}"/>
    <cellStyle name="Note 2 2 31 5 2 2" xfId="16113" xr:uid="{7752E49F-0EC6-42E3-A447-1277DE6913C6}"/>
    <cellStyle name="Note 2 2 31 5 2 2 2" xfId="44471" xr:uid="{9275D4F9-45E1-40BB-A8CD-38F113ACECEC}"/>
    <cellStyle name="Note 2 2 31 5 2 3" xfId="24666" xr:uid="{43DE1044-4CC6-4278-8B4B-58D3C6D954DC}"/>
    <cellStyle name="Note 2 2 31 5 2 3 2" xfId="53024" xr:uid="{94144D7A-9472-4236-B338-10F55AB526DD}"/>
    <cellStyle name="Note 2 2 31 5 2 4" xfId="35222" xr:uid="{7A897986-1B5F-4789-8B08-B6486B5E8273}"/>
    <cellStyle name="Note 2 2 31 5 3" xfId="16112" xr:uid="{BEA2DEC6-99A9-4085-A79B-E47B9BD37F28}"/>
    <cellStyle name="Note 2 2 31 5 3 2" xfId="44470" xr:uid="{29090078-F917-4AA1-BE2E-1C97693E9838}"/>
    <cellStyle name="Note 2 2 31 5 4" xfId="24665" xr:uid="{8AE63854-0D5B-4198-B9A5-F7B9240E869E}"/>
    <cellStyle name="Note 2 2 31 5 4 2" xfId="53023" xr:uid="{C0913BE4-BB35-4E94-8C57-5D4996D4079B}"/>
    <cellStyle name="Note 2 2 31 5 5" xfId="30282" xr:uid="{D025A2F9-DD6F-4256-8587-BCEEC16E0832}"/>
    <cellStyle name="Note 2 2 31 6" xfId="2179" xr:uid="{95B24BF9-0EC5-4C8B-91BF-67E7115AA0DF}"/>
    <cellStyle name="Note 2 2 31 6 2" xfId="7122" xr:uid="{9A3C1EC2-D756-4663-9FEF-CF3260B59B60}"/>
    <cellStyle name="Note 2 2 31 6 2 2" xfId="16115" xr:uid="{3EC88A89-F544-4693-9BF3-A6B779D9960A}"/>
    <cellStyle name="Note 2 2 31 6 2 2 2" xfId="44473" xr:uid="{BB234292-750C-4B2B-80EF-39CA3FB53FDF}"/>
    <cellStyle name="Note 2 2 31 6 2 3" xfId="24668" xr:uid="{C2F45892-6FF1-496C-9068-C8EE4F45F5D3}"/>
    <cellStyle name="Note 2 2 31 6 2 3 2" xfId="53026" xr:uid="{47052020-CB4B-436F-8173-5E46442266B9}"/>
    <cellStyle name="Note 2 2 31 6 2 4" xfId="35479" xr:uid="{DE7FB8FC-A704-458C-BDFE-F9E4CD100AFD}"/>
    <cellStyle name="Note 2 2 31 6 3" xfId="16114" xr:uid="{7AF0B8AB-D35E-4911-B0A9-ADCCEA5242C4}"/>
    <cellStyle name="Note 2 2 31 6 3 2" xfId="44472" xr:uid="{437DF608-5C5C-41C8-A7A1-2E9355FC2D1F}"/>
    <cellStyle name="Note 2 2 31 6 4" xfId="24667" xr:uid="{5BB52364-E977-4C9A-92AE-FDC3D5083009}"/>
    <cellStyle name="Note 2 2 31 6 4 2" xfId="53025" xr:uid="{8BCAE06A-9642-4B67-BE58-E7D5B208A28E}"/>
    <cellStyle name="Note 2 2 31 6 5" xfId="30539" xr:uid="{2286CCB1-D55C-4E1A-B48A-0D2EF5DCFFB3}"/>
    <cellStyle name="Note 2 2 31 7" xfId="2423" xr:uid="{0068F6BC-3465-4BC3-9E37-6F62226DEFCD}"/>
    <cellStyle name="Note 2 2 31 7 2" xfId="7366" xr:uid="{910E8F6B-33A6-4B81-8608-7B20CAC987A3}"/>
    <cellStyle name="Note 2 2 31 7 2 2" xfId="16117" xr:uid="{209AD85F-2B7C-42BC-A0BE-B0EBC1F76F22}"/>
    <cellStyle name="Note 2 2 31 7 2 2 2" xfId="44475" xr:uid="{F5AD848A-E497-487B-87E5-2071ED033957}"/>
    <cellStyle name="Note 2 2 31 7 2 3" xfId="24670" xr:uid="{754DE0C6-1C65-4BAD-9D12-04028A25A20E}"/>
    <cellStyle name="Note 2 2 31 7 2 3 2" xfId="53028" xr:uid="{8204F114-227B-412D-BBB8-23F6F904918B}"/>
    <cellStyle name="Note 2 2 31 7 2 4" xfId="35723" xr:uid="{18B0BE76-04CE-4806-B1A8-D502709E9D93}"/>
    <cellStyle name="Note 2 2 31 7 3" xfId="16116" xr:uid="{1EAF239E-7A1C-445F-9BC4-BE9831E723B8}"/>
    <cellStyle name="Note 2 2 31 7 3 2" xfId="44474" xr:uid="{BAB0F466-AB28-4A74-92D7-03FF1D7B7A24}"/>
    <cellStyle name="Note 2 2 31 7 4" xfId="24669" xr:uid="{81DF03CC-7D4A-4279-9704-C37F5E91983C}"/>
    <cellStyle name="Note 2 2 31 7 4 2" xfId="53027" xr:uid="{6C88B7E1-3278-4885-92DF-4FD424696183}"/>
    <cellStyle name="Note 2 2 31 7 5" xfId="30783" xr:uid="{76906207-022F-4376-A278-F5395A8CB1E4}"/>
    <cellStyle name="Note 2 2 31 8" xfId="2668" xr:uid="{9493E197-58FF-4DF4-B3D2-E4B6972E6030}"/>
    <cellStyle name="Note 2 2 31 8 2" xfId="7611" xr:uid="{B158C339-0F5A-4181-B0E8-140CE346F4C8}"/>
    <cellStyle name="Note 2 2 31 8 2 2" xfId="16119" xr:uid="{3BE72039-DB44-46CB-AA84-C4ED6BB4A445}"/>
    <cellStyle name="Note 2 2 31 8 2 2 2" xfId="44477" xr:uid="{F34739F0-7CAD-47BF-83AD-0E2F551575CF}"/>
    <cellStyle name="Note 2 2 31 8 2 3" xfId="24672" xr:uid="{4053AF77-BC2B-4FEA-BC63-F32AC3A42C60}"/>
    <cellStyle name="Note 2 2 31 8 2 3 2" xfId="53030" xr:uid="{0646BB20-E62B-4B79-82BD-BFC8748B734A}"/>
    <cellStyle name="Note 2 2 31 8 2 4" xfId="35968" xr:uid="{8EC09C64-62BE-4709-8082-D20F4724E101}"/>
    <cellStyle name="Note 2 2 31 8 3" xfId="16118" xr:uid="{D1074395-03F0-41B9-BC34-588196D9522E}"/>
    <cellStyle name="Note 2 2 31 8 3 2" xfId="44476" xr:uid="{2BFDA151-FBB7-4574-A1E3-B65399277B47}"/>
    <cellStyle name="Note 2 2 31 8 4" xfId="24671" xr:uid="{6BE42D9E-8331-4C76-BA0B-13A44B185B52}"/>
    <cellStyle name="Note 2 2 31 8 4 2" xfId="53029" xr:uid="{4005CC02-7B97-47E8-BD48-7AC21FD63E51}"/>
    <cellStyle name="Note 2 2 31 8 5" xfId="31028" xr:uid="{706E970C-4F46-48C0-A9C7-AE91BB795B0F}"/>
    <cellStyle name="Note 2 2 31 9" xfId="1775" xr:uid="{8BFAFB56-1680-4192-A240-9720A34D3D4B}"/>
    <cellStyle name="Note 2 2 31 9 2" xfId="6719" xr:uid="{1360113C-2E13-4406-9693-CD7EC7A853C7}"/>
    <cellStyle name="Note 2 2 31 9 2 2" xfId="16121" xr:uid="{C2A773D3-023F-4A12-A5B4-69DAAE776EEB}"/>
    <cellStyle name="Note 2 2 31 9 2 2 2" xfId="44479" xr:uid="{EEA90B99-5F39-47E9-A4DA-E3BF5D31567C}"/>
    <cellStyle name="Note 2 2 31 9 2 3" xfId="24674" xr:uid="{B73E0CA4-153C-48AB-81F2-80BC8F046CBD}"/>
    <cellStyle name="Note 2 2 31 9 2 3 2" xfId="53032" xr:uid="{37EF0C1A-8A02-4B40-8E30-7C5631E0F463}"/>
    <cellStyle name="Note 2 2 31 9 2 4" xfId="35076" xr:uid="{769DAEE2-E8A6-4C87-BF68-C2621C30579A}"/>
    <cellStyle name="Note 2 2 31 9 3" xfId="16120" xr:uid="{C83ECEBC-B6CC-4AC1-82F5-99C2FDF8CF78}"/>
    <cellStyle name="Note 2 2 31 9 3 2" xfId="44478" xr:uid="{2E8A097B-3E45-49A2-B563-B8C28457FD8F}"/>
    <cellStyle name="Note 2 2 31 9 4" xfId="24673" xr:uid="{5D4F449D-5BAC-400B-819C-38CC64B83539}"/>
    <cellStyle name="Note 2 2 31 9 4 2" xfId="53031" xr:uid="{0C17BBFC-029F-497E-8EB3-934D4D156654}"/>
    <cellStyle name="Note 2 2 31 9 5" xfId="30136" xr:uid="{9C3B3228-A16B-405B-B86F-9C40A6768F27}"/>
    <cellStyle name="Note 2 2 32" xfId="231" xr:uid="{F6A5627B-A830-4C35-97DD-DB06BE04A61B}"/>
    <cellStyle name="Note 2 2 32 10" xfId="3360" xr:uid="{6055CDBD-FED0-4BEA-AB01-B48BBF93EA6A}"/>
    <cellStyle name="Note 2 2 32 10 2" xfId="8303" xr:uid="{72E33BE2-49CA-4D24-A1F8-855CA2A3ACB7}"/>
    <cellStyle name="Note 2 2 32 10 2 2" xfId="16123" xr:uid="{C7A85752-5B72-41EA-A0A6-B9E5C330D48E}"/>
    <cellStyle name="Note 2 2 32 10 2 2 2" xfId="44481" xr:uid="{4FB558A6-399E-4A76-B7C6-B745CC4628C9}"/>
    <cellStyle name="Note 2 2 32 10 2 3" xfId="24676" xr:uid="{935B562C-165F-4F65-B05F-7A452BEE61B8}"/>
    <cellStyle name="Note 2 2 32 10 2 3 2" xfId="53034" xr:uid="{A73295CD-B2B0-4852-AAFD-AC902AF5649F}"/>
    <cellStyle name="Note 2 2 32 10 2 4" xfId="36660" xr:uid="{8AABBACD-F6B0-40D4-8500-067B25CBC935}"/>
    <cellStyle name="Note 2 2 32 10 3" xfId="16122" xr:uid="{90C41F1E-8AC6-414A-B889-410C3122E630}"/>
    <cellStyle name="Note 2 2 32 10 3 2" xfId="44480" xr:uid="{19FEFE8B-498F-4ADD-9793-0D6E10F12CEC}"/>
    <cellStyle name="Note 2 2 32 10 4" xfId="24675" xr:uid="{35AF5765-7CD9-4DC2-9A5C-1C6A20BEE77E}"/>
    <cellStyle name="Note 2 2 32 10 4 2" xfId="53033" xr:uid="{FF4404FC-65D9-4EA8-B9F9-CC012ADC0772}"/>
    <cellStyle name="Note 2 2 32 10 5" xfId="31720" xr:uid="{6E1FAAF2-6846-4D82-82F7-BBD2D5F36B2C}"/>
    <cellStyle name="Note 2 2 32 11" xfId="3303" xr:uid="{8B2C067D-7666-4D46-BEAF-DF53E3472517}"/>
    <cellStyle name="Note 2 2 32 11 2" xfId="8246" xr:uid="{184C6A2B-77A3-44C3-9E2D-88FD19E775D1}"/>
    <cellStyle name="Note 2 2 32 11 2 2" xfId="16125" xr:uid="{C6B925FE-AAFC-4AB7-A4DF-CB0F4104363A}"/>
    <cellStyle name="Note 2 2 32 11 2 2 2" xfId="44483" xr:uid="{7573E45F-10F4-4D87-8EBB-8254AE2DD29E}"/>
    <cellStyle name="Note 2 2 32 11 2 3" xfId="24678" xr:uid="{10913BFF-3EAE-43F0-80D6-3ED0B84086F0}"/>
    <cellStyle name="Note 2 2 32 11 2 3 2" xfId="53036" xr:uid="{780C4495-8301-4154-9FB6-3D7C07068508}"/>
    <cellStyle name="Note 2 2 32 11 2 4" xfId="36603" xr:uid="{8A460538-0283-45E8-A002-EA86B3F6C8D0}"/>
    <cellStyle name="Note 2 2 32 11 3" xfId="16124" xr:uid="{A6802ED3-A941-441A-9EAD-DEB61866942F}"/>
    <cellStyle name="Note 2 2 32 11 3 2" xfId="44482" xr:uid="{A1F088FC-1DDA-42FD-878C-286F452411D2}"/>
    <cellStyle name="Note 2 2 32 11 4" xfId="24677" xr:uid="{72514F56-7381-419E-B0FE-466DFCBB91E4}"/>
    <cellStyle name="Note 2 2 32 11 4 2" xfId="53035" xr:uid="{323BDCAF-1CDD-4308-A952-A47D3A7AC6AF}"/>
    <cellStyle name="Note 2 2 32 11 5" xfId="31663" xr:uid="{09E4EDE6-2EF3-4866-A2B0-E44AD0F661E4}"/>
    <cellStyle name="Note 2 2 32 12" xfId="3351" xr:uid="{F635A68B-8FC9-436F-8509-C65572A20D49}"/>
    <cellStyle name="Note 2 2 32 12 2" xfId="8294" xr:uid="{21747A48-16B4-4C8E-95C8-8768F7F09AA7}"/>
    <cellStyle name="Note 2 2 32 12 2 2" xfId="16127" xr:uid="{20BAA768-B95D-4834-BD08-88ED0AB83B6F}"/>
    <cellStyle name="Note 2 2 32 12 2 2 2" xfId="44485" xr:uid="{F9313BCC-AA84-44EB-AEC8-F365CB4A79FE}"/>
    <cellStyle name="Note 2 2 32 12 2 3" xfId="24680" xr:uid="{00FCC05F-1A79-455C-B972-995F5BF2561E}"/>
    <cellStyle name="Note 2 2 32 12 2 3 2" xfId="53038" xr:uid="{0D95A782-6102-4F6A-88EF-BBF4F0D754F0}"/>
    <cellStyle name="Note 2 2 32 12 2 4" xfId="36651" xr:uid="{A411A870-7578-4777-A405-67397422D606}"/>
    <cellStyle name="Note 2 2 32 12 3" xfId="16126" xr:uid="{1ECDB0C7-BCEE-41D6-AEC8-FA59017A9BFE}"/>
    <cellStyle name="Note 2 2 32 12 3 2" xfId="44484" xr:uid="{8388F261-3022-461A-9513-7AAE418E2B49}"/>
    <cellStyle name="Note 2 2 32 12 4" xfId="24679" xr:uid="{10CE62CD-2236-49E3-AC86-5C44F94A9711}"/>
    <cellStyle name="Note 2 2 32 12 4 2" xfId="53037" xr:uid="{5CD6540C-0D82-4D4C-B6C0-5AB295E60F0E}"/>
    <cellStyle name="Note 2 2 32 12 5" xfId="31711" xr:uid="{6358E888-D988-49DC-8D13-23B05FBE11AA}"/>
    <cellStyle name="Note 2 2 32 13" xfId="3399" xr:uid="{BD913E49-AF20-4CE7-90AE-92D6CC3548BD}"/>
    <cellStyle name="Note 2 2 32 13 2" xfId="8342" xr:uid="{7A2880B9-0DD2-4551-BD14-66CF4CC57E0C}"/>
    <cellStyle name="Note 2 2 32 13 2 2" xfId="16129" xr:uid="{9AB7A250-57A4-4BD1-AA90-61B2C4210973}"/>
    <cellStyle name="Note 2 2 32 13 2 2 2" xfId="44487" xr:uid="{5606D45F-C6BB-494B-AE20-1338FF6676CB}"/>
    <cellStyle name="Note 2 2 32 13 2 3" xfId="24682" xr:uid="{92E97D25-DE0B-48CB-8A18-797EE1B91383}"/>
    <cellStyle name="Note 2 2 32 13 2 3 2" xfId="53040" xr:uid="{79CBCA6C-7A23-49DD-9D0C-8C2829ACAE99}"/>
    <cellStyle name="Note 2 2 32 13 2 4" xfId="36699" xr:uid="{629C0953-5072-44D4-A533-603F35C7582B}"/>
    <cellStyle name="Note 2 2 32 13 3" xfId="16128" xr:uid="{02C19635-885B-4E90-AD95-7606BA026C17}"/>
    <cellStyle name="Note 2 2 32 13 3 2" xfId="44486" xr:uid="{1A4A10F3-0C4D-4791-9443-6120C88D4D1A}"/>
    <cellStyle name="Note 2 2 32 13 4" xfId="24681" xr:uid="{EC3518B0-419C-47A3-9AC8-BBEAE814CF79}"/>
    <cellStyle name="Note 2 2 32 13 4 2" xfId="53039" xr:uid="{74A50A13-FEFD-42BC-BC0A-5128CB74424E}"/>
    <cellStyle name="Note 2 2 32 13 5" xfId="31759" xr:uid="{F39329AA-26A3-40A3-8D9D-82D9CC9675C6}"/>
    <cellStyle name="Note 2 2 32 14" xfId="2988" xr:uid="{6B9C7925-4FBA-4523-9387-29E2F273B24A}"/>
    <cellStyle name="Note 2 2 32 14 2" xfId="7931" xr:uid="{0E4D7B8F-4109-47E0-8137-54137CDCCCC0}"/>
    <cellStyle name="Note 2 2 32 14 2 2" xfId="16131" xr:uid="{3BE4F159-3579-4759-A20F-31188AE7BF76}"/>
    <cellStyle name="Note 2 2 32 14 2 2 2" xfId="44489" xr:uid="{CEED21FC-CDBD-4F85-BAEC-CE0EC673C994}"/>
    <cellStyle name="Note 2 2 32 14 2 3" xfId="24684" xr:uid="{776AA71D-5012-441F-A08D-A1E1D6E098AF}"/>
    <cellStyle name="Note 2 2 32 14 2 3 2" xfId="53042" xr:uid="{C9895DD3-796C-4D0F-8604-05915C313B18}"/>
    <cellStyle name="Note 2 2 32 14 2 4" xfId="36288" xr:uid="{ECDCADBA-5509-464E-BC3E-E8528CA55E48}"/>
    <cellStyle name="Note 2 2 32 14 3" xfId="16130" xr:uid="{6FFCDECA-C259-4FFF-91BB-EFA48A329A7D}"/>
    <cellStyle name="Note 2 2 32 14 3 2" xfId="44488" xr:uid="{DAAB8E65-8167-4BC5-A29A-38C65FC3FD2C}"/>
    <cellStyle name="Note 2 2 32 14 4" xfId="24683" xr:uid="{030A3398-4CEA-4833-8C5C-5814BC0C61D6}"/>
    <cellStyle name="Note 2 2 32 14 4 2" xfId="53041" xr:uid="{1545C3AB-C218-4EE3-9DAF-B87BF7A5C550}"/>
    <cellStyle name="Note 2 2 32 14 5" xfId="31348" xr:uid="{7E39BB50-D176-45CF-B61D-A555AA946CBE}"/>
    <cellStyle name="Note 2 2 32 15" xfId="3629" xr:uid="{FEF3F54A-44A6-4BAF-BB13-092F4F84A205}"/>
    <cellStyle name="Note 2 2 32 15 2" xfId="8572" xr:uid="{767F2760-DB96-45F5-AFB8-266E8CFDF036}"/>
    <cellStyle name="Note 2 2 32 15 2 2" xfId="16133" xr:uid="{FC950108-D82E-4C60-8906-DB711D1B79D0}"/>
    <cellStyle name="Note 2 2 32 15 2 2 2" xfId="44491" xr:uid="{B430DFF5-D3AC-4835-85B3-EA2143324F04}"/>
    <cellStyle name="Note 2 2 32 15 2 3" xfId="24686" xr:uid="{3936527C-BC26-42E7-9703-BE12CBE966B6}"/>
    <cellStyle name="Note 2 2 32 15 2 3 2" xfId="53044" xr:uid="{7A96D2A7-F910-4D39-9CD8-F07DF4B94ABA}"/>
    <cellStyle name="Note 2 2 32 15 2 4" xfId="36929" xr:uid="{8767B150-A03C-44D4-BDAF-E8D98113B2E0}"/>
    <cellStyle name="Note 2 2 32 15 3" xfId="16132" xr:uid="{B04B7912-3332-4933-B3EF-DA988964CB61}"/>
    <cellStyle name="Note 2 2 32 15 3 2" xfId="44490" xr:uid="{4F46B0BC-4018-4604-A96F-B4DF613B3744}"/>
    <cellStyle name="Note 2 2 32 15 4" xfId="24685" xr:uid="{F4DCC1A1-B6DC-4442-B692-067F75B04944}"/>
    <cellStyle name="Note 2 2 32 15 4 2" xfId="53043" xr:uid="{D66E2EA9-2054-4367-808E-FF538C08F0CF}"/>
    <cellStyle name="Note 2 2 32 15 5" xfId="31989" xr:uid="{4F6D8365-95E1-4C13-BC6F-7CDF50AE697E}"/>
    <cellStyle name="Note 2 2 32 16" xfId="4568" xr:uid="{650C906B-F3DC-491E-93E5-393324AC9E9B}"/>
    <cellStyle name="Note 2 2 32 16 2" xfId="9509" xr:uid="{87CC8A98-3BDB-4D11-B954-78CC7C6D8CA7}"/>
    <cellStyle name="Note 2 2 32 16 2 2" xfId="16135" xr:uid="{4711B06F-1332-4516-8CD3-2A78C3850997}"/>
    <cellStyle name="Note 2 2 32 16 2 2 2" xfId="44493" xr:uid="{8644C26F-75AD-4E92-910A-375128742B91}"/>
    <cellStyle name="Note 2 2 32 16 2 3" xfId="24687" xr:uid="{433A5C01-A5AF-4D10-9D11-71FEE3EBB331}"/>
    <cellStyle name="Note 2 2 32 16 2 3 2" xfId="53045" xr:uid="{8B6FC0D8-4284-4AFD-991B-93410F43DFF0}"/>
    <cellStyle name="Note 2 2 32 16 2 4" xfId="37865" xr:uid="{FC00B2BF-C682-4FD5-BEE1-80F5C79D97E3}"/>
    <cellStyle name="Note 2 2 32 16 3" xfId="16134" xr:uid="{39D53718-FD52-4DF1-A0DC-DF8343D5233B}"/>
    <cellStyle name="Note 2 2 32 16 3 2" xfId="44492" xr:uid="{07218672-01CC-41D1-94EE-88E0BC270485}"/>
    <cellStyle name="Note 2 2 32 16 4" xfId="32925" xr:uid="{BB0E3D09-173E-499A-9A05-F42D4F0234E7}"/>
    <cellStyle name="Note 2 2 32 17" xfId="4873" xr:uid="{56D01B2E-D8FD-440E-93AE-A1EDEAFE4D0F}"/>
    <cellStyle name="Note 2 2 32 17 2" xfId="9814" xr:uid="{AC19A5BD-520D-4907-AE49-5F3C39DB43B1}"/>
    <cellStyle name="Note 2 2 32 17 2 2" xfId="16137" xr:uid="{F5B408BD-1456-453E-BD62-D06E90B69C91}"/>
    <cellStyle name="Note 2 2 32 17 2 2 2" xfId="44495" xr:uid="{304ED9A9-B216-4C0F-A8FA-B3A744DF7100}"/>
    <cellStyle name="Note 2 2 32 17 2 3" xfId="24689" xr:uid="{3578620D-F6EE-4DF7-9DE4-FA8F75D592FA}"/>
    <cellStyle name="Note 2 2 32 17 2 3 2" xfId="53047" xr:uid="{F34907CE-BA69-46CD-9189-BB02AC05EFAE}"/>
    <cellStyle name="Note 2 2 32 17 2 4" xfId="38170" xr:uid="{AD2FEEC7-16D3-41C8-9F01-098FFFA17A14}"/>
    <cellStyle name="Note 2 2 32 17 3" xfId="16136" xr:uid="{CEE085BA-7B79-4E7C-AA82-955C1EA99075}"/>
    <cellStyle name="Note 2 2 32 17 3 2" xfId="44494" xr:uid="{55A5A9F3-412C-4F92-AE84-56F2A8E344E8}"/>
    <cellStyle name="Note 2 2 32 17 4" xfId="24688" xr:uid="{9E36A81A-D6A6-49DB-AB55-9C12AC8B9A5D}"/>
    <cellStyle name="Note 2 2 32 17 4 2" xfId="53046" xr:uid="{66CA0BC1-3150-4461-BF0D-9352D053B3B4}"/>
    <cellStyle name="Note 2 2 32 17 5" xfId="33230" xr:uid="{B7B7CD88-199D-4976-A00A-717D7C93EE14}"/>
    <cellStyle name="Note 2 2 32 18" xfId="5195" xr:uid="{BAF4F90E-9C7B-462F-A7CB-F19E67192E79}"/>
    <cellStyle name="Note 2 2 32 18 2" xfId="16138" xr:uid="{1811D294-E845-4FB6-A1DB-BD303D5A6A9B}"/>
    <cellStyle name="Note 2 2 32 18 2 2" xfId="44496" xr:uid="{47F83CFE-14AD-49E0-859C-A4D79962324C}"/>
    <cellStyle name="Note 2 2 32 18 3" xfId="24690" xr:uid="{2A3B28E2-B61C-4831-B005-C4796ECF65D5}"/>
    <cellStyle name="Note 2 2 32 18 3 2" xfId="53048" xr:uid="{98ECABF3-988C-45B2-9A78-C6479FEF59A1}"/>
    <cellStyle name="Note 2 2 32 18 4" xfId="33552" xr:uid="{24A405B8-BB91-4117-8DF6-63AE76C22538}"/>
    <cellStyle name="Note 2 2 32 19" xfId="10370" xr:uid="{3E7F476F-F0BA-44EF-813C-6C1BF88EADD0}"/>
    <cellStyle name="Note 2 2 32 19 2" xfId="38731" xr:uid="{407C1167-E411-41E0-8CD2-A013ACF123A3}"/>
    <cellStyle name="Note 2 2 32 2" xfId="1222" xr:uid="{66367ED8-00A9-4C41-A2A8-C9F6AA424307}"/>
    <cellStyle name="Note 2 2 32 2 2" xfId="6166" xr:uid="{A80D9142-F881-4149-8D75-8ED610A47503}"/>
    <cellStyle name="Note 2 2 32 2 2 2" xfId="11140" xr:uid="{4B799293-2E55-4579-B651-E1604212F8FE}"/>
    <cellStyle name="Note 2 2 32 2 2 2 2" xfId="39500" xr:uid="{CDBF4624-3DC3-4A3A-8E7B-06B3DA2B38C7}"/>
    <cellStyle name="Note 2 2 32 2 2 3" xfId="20616" xr:uid="{6ED50AF9-A4F8-4348-B5DC-D4AC3164C9A9}"/>
    <cellStyle name="Note 2 2 32 2 2 3 2" xfId="48974" xr:uid="{DFDD0D5A-B1AE-4CA3-A84D-0FA5EDDE145C}"/>
    <cellStyle name="Note 2 2 32 2 2 4" xfId="34523" xr:uid="{B6AE4350-6AFB-4BB7-B3C7-1B4187D5FE95}"/>
    <cellStyle name="Note 2 2 32 2 3" xfId="11139" xr:uid="{56E106E2-F60F-4E39-9BD0-EAE1D2B15DAD}"/>
    <cellStyle name="Note 2 2 32 2 3 2" xfId="39499" xr:uid="{FE06F638-1A30-4FBE-8E7A-CFC1B0960823}"/>
    <cellStyle name="Note 2 2 32 2 4" xfId="20615" xr:uid="{C1B457F1-009F-4CA1-967A-D4A7E0AECE13}"/>
    <cellStyle name="Note 2 2 32 2 4 2" xfId="48973" xr:uid="{C74FFCF6-4E0B-4C57-A37C-7200545E0F5A}"/>
    <cellStyle name="Note 2 2 32 2 5" xfId="29583" xr:uid="{CE3AC2EA-8EBF-465F-A62A-9CE44C05C072}"/>
    <cellStyle name="Note 2 2 32 20" xfId="28606" xr:uid="{F66265A7-C7E8-4F3D-8D3B-CF3113F801E7}"/>
    <cellStyle name="Note 2 2 32 3" xfId="1475" xr:uid="{49E0B2CB-9DC3-4410-B4BD-7F02240C298F}"/>
    <cellStyle name="Note 2 2 32 3 2" xfId="6419" xr:uid="{7F21B7EB-A48B-4F25-A981-CA0F99CB02F2}"/>
    <cellStyle name="Note 2 2 32 3 2 2" xfId="11142" xr:uid="{038B1CAD-29EA-4463-A86E-B519C2A46760}"/>
    <cellStyle name="Note 2 2 32 3 2 2 2" xfId="39502" xr:uid="{CC5B57AB-78BE-428B-BD2D-E2393DD4C079}"/>
    <cellStyle name="Note 2 2 32 3 2 3" xfId="20618" xr:uid="{287566E1-DAAB-42E9-AC1D-02EB29C87EED}"/>
    <cellStyle name="Note 2 2 32 3 2 3 2" xfId="48976" xr:uid="{8506C4A4-1869-4916-8D84-DB8D9F13D20F}"/>
    <cellStyle name="Note 2 2 32 3 2 4" xfId="34776" xr:uid="{7ACC42E1-9C0F-40C4-9407-F97F5E61D7DA}"/>
    <cellStyle name="Note 2 2 32 3 3" xfId="11141" xr:uid="{AC851F7B-D97B-4FB2-AD5D-4753EF546DE8}"/>
    <cellStyle name="Note 2 2 32 3 3 2" xfId="39501" xr:uid="{D78B920E-BD81-4DEE-A439-967FFC0B57C8}"/>
    <cellStyle name="Note 2 2 32 3 4" xfId="20617" xr:uid="{9B8756EB-D6CB-419E-8989-22BD01303FC9}"/>
    <cellStyle name="Note 2 2 32 3 4 2" xfId="48975" xr:uid="{264C4E9D-32D9-4D6C-8C4E-23FB72DCADEF}"/>
    <cellStyle name="Note 2 2 32 3 5" xfId="29836" xr:uid="{EAD675D0-30AE-49F2-9870-703D402B3B69}"/>
    <cellStyle name="Note 2 2 32 4" xfId="821" xr:uid="{6EA9AC81-8957-455B-B990-6FD48D67FBF0}"/>
    <cellStyle name="Note 2 2 32 4 2" xfId="5765" xr:uid="{13515F37-C70B-4F89-9F7F-B224AC483887}"/>
    <cellStyle name="Note 2 2 32 4 2 2" xfId="16140" xr:uid="{01F31DA5-6E7A-4AF7-AC38-2BB653918F8A}"/>
    <cellStyle name="Note 2 2 32 4 2 2 2" xfId="44498" xr:uid="{92C805F7-3382-436E-8DA4-D8171AE6EA1B}"/>
    <cellStyle name="Note 2 2 32 4 2 3" xfId="24692" xr:uid="{E03F54D4-F28D-44EC-880B-7FE706A3CDBA}"/>
    <cellStyle name="Note 2 2 32 4 2 3 2" xfId="53050" xr:uid="{12D998FD-AA79-4E8D-B5A0-60140A81758D}"/>
    <cellStyle name="Note 2 2 32 4 2 4" xfId="34122" xr:uid="{21B7C485-0B4E-48C7-A43A-33B6C7AAC88D}"/>
    <cellStyle name="Note 2 2 32 4 3" xfId="16139" xr:uid="{D01F15EA-1562-4702-86F3-FB45DDC04BCD}"/>
    <cellStyle name="Note 2 2 32 4 3 2" xfId="44497" xr:uid="{719A6BBA-38C2-4CE0-ADB3-CE753385B802}"/>
    <cellStyle name="Note 2 2 32 4 4" xfId="24691" xr:uid="{CA17B49D-5AB4-4DCC-9F26-03DDA84CCB03}"/>
    <cellStyle name="Note 2 2 32 4 4 2" xfId="53049" xr:uid="{02DF2F5D-499A-43F7-A8F6-DD5F81655FFC}"/>
    <cellStyle name="Note 2 2 32 4 5" xfId="29182" xr:uid="{B5D02AEE-A24B-4AF1-ADEC-164EDD01B860}"/>
    <cellStyle name="Note 2 2 32 5" xfId="1795" xr:uid="{BB090A56-83DF-4908-B2D4-EECA312FD8E4}"/>
    <cellStyle name="Note 2 2 32 5 2" xfId="6739" xr:uid="{18136489-38BF-4FE4-AC64-106737F9509A}"/>
    <cellStyle name="Note 2 2 32 5 2 2" xfId="16142" xr:uid="{9DF88744-A783-4304-83C3-7C723FB3698D}"/>
    <cellStyle name="Note 2 2 32 5 2 2 2" xfId="44500" xr:uid="{2AE6E00B-3E76-49AA-86DF-0F2FD6A18D7B}"/>
    <cellStyle name="Note 2 2 32 5 2 3" xfId="24694" xr:uid="{68F8E530-6A2B-42AA-8CB5-2EBF8DB77534}"/>
    <cellStyle name="Note 2 2 32 5 2 3 2" xfId="53052" xr:uid="{9851DC28-21DE-4388-865E-917FAE76E256}"/>
    <cellStyle name="Note 2 2 32 5 2 4" xfId="35096" xr:uid="{FB1F2EA2-5111-46C9-89A3-EF848493C46A}"/>
    <cellStyle name="Note 2 2 32 5 3" xfId="16141" xr:uid="{8506CD50-2511-4945-8309-B0B015CE68BB}"/>
    <cellStyle name="Note 2 2 32 5 3 2" xfId="44499" xr:uid="{7177F7C4-0F02-4D87-B270-C4F904E589A6}"/>
    <cellStyle name="Note 2 2 32 5 4" xfId="24693" xr:uid="{C9830A4A-9BF4-41F5-BB6F-DAA22C792358}"/>
    <cellStyle name="Note 2 2 32 5 4 2" xfId="53051" xr:uid="{B2E982BA-2FA7-4819-AB8E-561DB0F35CF4}"/>
    <cellStyle name="Note 2 2 32 5 5" xfId="30156" xr:uid="{3954D24E-D076-4BBD-A030-DA8064725EB5}"/>
    <cellStyle name="Note 2 2 32 6" xfId="1604" xr:uid="{6312498D-A8E8-4F38-9282-245D8043F5F2}"/>
    <cellStyle name="Note 2 2 32 6 2" xfId="6548" xr:uid="{A490143D-03FA-4854-A5E6-C1357CC072C3}"/>
    <cellStyle name="Note 2 2 32 6 2 2" xfId="16144" xr:uid="{B3982B1F-CC53-4673-AFB1-ECF938CF71ED}"/>
    <cellStyle name="Note 2 2 32 6 2 2 2" xfId="44502" xr:uid="{FE2479F7-3899-4894-85DC-FF9C4B00583C}"/>
    <cellStyle name="Note 2 2 32 6 2 3" xfId="24696" xr:uid="{7D58C85A-246A-4779-B6FD-737915BBDCE7}"/>
    <cellStyle name="Note 2 2 32 6 2 3 2" xfId="53054" xr:uid="{C12EE115-1AE2-48EC-952C-A40468DCC2FC}"/>
    <cellStyle name="Note 2 2 32 6 2 4" xfId="34905" xr:uid="{EC710D1B-F0BD-4CC2-B0C8-7065DD5A14F0}"/>
    <cellStyle name="Note 2 2 32 6 3" xfId="16143" xr:uid="{8A5A75E6-D21D-4E59-BA83-A358EB0D9CDC}"/>
    <cellStyle name="Note 2 2 32 6 3 2" xfId="44501" xr:uid="{29DA7506-D138-4CDB-92DE-85DCF7BC647A}"/>
    <cellStyle name="Note 2 2 32 6 4" xfId="24695" xr:uid="{F3F47F95-065F-4276-8123-F88BD3EE6644}"/>
    <cellStyle name="Note 2 2 32 6 4 2" xfId="53053" xr:uid="{4CEDEEC1-63DB-4D95-B424-4E3F7E668117}"/>
    <cellStyle name="Note 2 2 32 6 5" xfId="29965" xr:uid="{7181A5D7-459B-41F7-88CA-14198CB34A56}"/>
    <cellStyle name="Note 2 2 32 7" xfId="1658" xr:uid="{FF087727-9C7A-4E95-B0DA-6A663CB3216D}"/>
    <cellStyle name="Note 2 2 32 7 2" xfId="6602" xr:uid="{89E69230-E99C-4FC3-81C9-63180A926871}"/>
    <cellStyle name="Note 2 2 32 7 2 2" xfId="16146" xr:uid="{965BDA29-05E6-4FAB-81CD-53C9551E9988}"/>
    <cellStyle name="Note 2 2 32 7 2 2 2" xfId="44504" xr:uid="{AA252C19-A19F-4C25-A38E-94221A0ABEC4}"/>
    <cellStyle name="Note 2 2 32 7 2 3" xfId="24698" xr:uid="{B834AD33-C824-429F-91D6-2E6C837E85B5}"/>
    <cellStyle name="Note 2 2 32 7 2 3 2" xfId="53056" xr:uid="{93966432-E72C-4252-8137-539935363DF6}"/>
    <cellStyle name="Note 2 2 32 7 2 4" xfId="34959" xr:uid="{B63CB526-A055-4991-A743-1C2437CDD240}"/>
    <cellStyle name="Note 2 2 32 7 3" xfId="16145" xr:uid="{949B3A66-735B-4692-A599-6DB3634D5CFE}"/>
    <cellStyle name="Note 2 2 32 7 3 2" xfId="44503" xr:uid="{07562BDF-A01E-4A59-AAD9-E0EF61279A43}"/>
    <cellStyle name="Note 2 2 32 7 4" xfId="24697" xr:uid="{A9879770-ECDF-42A1-8B91-7F345EA4109A}"/>
    <cellStyle name="Note 2 2 32 7 4 2" xfId="53055" xr:uid="{D9383EF5-A21D-4750-A170-3E0DDAE611FD}"/>
    <cellStyle name="Note 2 2 32 7 5" xfId="30019" xr:uid="{D8574C4D-1B12-4764-907D-2976D3E0C0C5}"/>
    <cellStyle name="Note 2 2 32 8" xfId="2552" xr:uid="{ADADA2E5-E313-4B41-8148-B424E83CCC4A}"/>
    <cellStyle name="Note 2 2 32 8 2" xfId="7495" xr:uid="{6AEC134B-F527-4461-BA5C-A9572CE216E0}"/>
    <cellStyle name="Note 2 2 32 8 2 2" xfId="16148" xr:uid="{A798DE3A-31CB-4ECA-A126-46A3D8950F07}"/>
    <cellStyle name="Note 2 2 32 8 2 2 2" xfId="44506" xr:uid="{EED2F537-0DC9-47DD-85FD-F92BBA31C342}"/>
    <cellStyle name="Note 2 2 32 8 2 3" xfId="24700" xr:uid="{EE2E0849-DEC3-4AD2-90DC-2102D96E27A0}"/>
    <cellStyle name="Note 2 2 32 8 2 3 2" xfId="53058" xr:uid="{D9BA62BA-3873-4B9E-820F-6914203C336E}"/>
    <cellStyle name="Note 2 2 32 8 2 4" xfId="35852" xr:uid="{7A01728B-DBC8-47E7-B1AB-AACE2FE7411B}"/>
    <cellStyle name="Note 2 2 32 8 3" xfId="16147" xr:uid="{37BF5510-25E1-41CF-A4CD-1BA0C1AE3727}"/>
    <cellStyle name="Note 2 2 32 8 3 2" xfId="44505" xr:uid="{E3A7545F-86F1-452C-A475-8495B4E73A25}"/>
    <cellStyle name="Note 2 2 32 8 4" xfId="24699" xr:uid="{27779ADE-B83B-4134-86B3-4F5057EE00DD}"/>
    <cellStyle name="Note 2 2 32 8 4 2" xfId="53057" xr:uid="{8B55DF06-3CAC-4600-8E83-B16895AE757B}"/>
    <cellStyle name="Note 2 2 32 8 5" xfId="30912" xr:uid="{FB1B2173-C1AB-4B9A-87C8-A7F6B3C59552}"/>
    <cellStyle name="Note 2 2 32 9" xfId="2557" xr:uid="{58C9E920-F7B4-4D65-9D60-068F2C19E8A1}"/>
    <cellStyle name="Note 2 2 32 9 2" xfId="7500" xr:uid="{DC4F95A5-88D0-422D-98E1-94454E290ACE}"/>
    <cellStyle name="Note 2 2 32 9 2 2" xfId="16150" xr:uid="{59BD3965-7DB4-4FBB-98F5-A913EBB58F6F}"/>
    <cellStyle name="Note 2 2 32 9 2 2 2" xfId="44508" xr:uid="{45C3F33B-30A2-4513-BD22-CA3E869DF23F}"/>
    <cellStyle name="Note 2 2 32 9 2 3" xfId="24702" xr:uid="{8ED39984-43AF-4A8B-9BBB-144319E1E4C1}"/>
    <cellStyle name="Note 2 2 32 9 2 3 2" xfId="53060" xr:uid="{A94DF8C6-2271-4C46-A5EA-2035091B138D}"/>
    <cellStyle name="Note 2 2 32 9 2 4" xfId="35857" xr:uid="{33132582-42C2-4D85-BCA2-EBD0EB6A7B61}"/>
    <cellStyle name="Note 2 2 32 9 3" xfId="16149" xr:uid="{C985F97F-F937-47CB-9C79-5D906B259E5B}"/>
    <cellStyle name="Note 2 2 32 9 3 2" xfId="44507" xr:uid="{61C55292-F151-45B4-9B41-04378529CF6F}"/>
    <cellStyle name="Note 2 2 32 9 4" xfId="24701" xr:uid="{95EC804D-AD6A-421D-8FDC-16C27614199C}"/>
    <cellStyle name="Note 2 2 32 9 4 2" xfId="53059" xr:uid="{BB0F98AC-5F44-40ED-A027-D596D8946DBF}"/>
    <cellStyle name="Note 2 2 32 9 5" xfId="30917" xr:uid="{B2F10D33-C565-4BC3-96BF-175C2816717B}"/>
    <cellStyle name="Note 2 2 33" xfId="419" xr:uid="{2B9806A3-08F3-4793-A34B-0D26D0B04907}"/>
    <cellStyle name="Note 2 2 33 10" xfId="3099" xr:uid="{5DFF9D15-C614-4FE2-A316-B8D769A2C622}"/>
    <cellStyle name="Note 2 2 33 10 2" xfId="8042" xr:uid="{994E6DFD-E3E5-45AE-80B4-3AB68536E574}"/>
    <cellStyle name="Note 2 2 33 10 2 2" xfId="16152" xr:uid="{B3EE2AF1-0EC3-4E3B-8A55-5D3BEF28F092}"/>
    <cellStyle name="Note 2 2 33 10 2 2 2" xfId="44510" xr:uid="{29B7C3BA-527F-42FA-9E91-A777137ACEAE}"/>
    <cellStyle name="Note 2 2 33 10 2 3" xfId="24704" xr:uid="{F3E7DD23-7F7F-4B3F-947B-7573D9131DE0}"/>
    <cellStyle name="Note 2 2 33 10 2 3 2" xfId="53062" xr:uid="{E2972F78-3361-43A7-AD70-9712EABA0B4D}"/>
    <cellStyle name="Note 2 2 33 10 2 4" xfId="36399" xr:uid="{C78E0609-5BE8-4BED-ADAC-71103AF07376}"/>
    <cellStyle name="Note 2 2 33 10 3" xfId="16151" xr:uid="{993AA8F6-A9FE-429A-9790-6DDF952874A2}"/>
    <cellStyle name="Note 2 2 33 10 3 2" xfId="44509" xr:uid="{D5C1CAA9-9B1C-483A-805D-9815DD68D1D9}"/>
    <cellStyle name="Note 2 2 33 10 4" xfId="24703" xr:uid="{C3D1EA09-5D0B-4571-9A3B-790297F68EE5}"/>
    <cellStyle name="Note 2 2 33 10 4 2" xfId="53061" xr:uid="{9642E0A2-D4D4-4925-9EBB-C3355CFABF7A}"/>
    <cellStyle name="Note 2 2 33 10 5" xfId="31459" xr:uid="{39136DB1-1525-4151-86FA-634B38D0DA6C}"/>
    <cellStyle name="Note 2 2 33 11" xfId="3549" xr:uid="{D761E92B-E9F0-4A6B-A6F5-8DDF11054DA5}"/>
    <cellStyle name="Note 2 2 33 11 2" xfId="8492" xr:uid="{A688B501-124B-46C3-9361-5ED2A3D097F8}"/>
    <cellStyle name="Note 2 2 33 11 2 2" xfId="16154" xr:uid="{C527C224-B992-4D9C-AD2F-F29984D4E3E0}"/>
    <cellStyle name="Note 2 2 33 11 2 2 2" xfId="44512" xr:uid="{3931FA1D-BE02-435D-8CE2-CD8EC3845B7C}"/>
    <cellStyle name="Note 2 2 33 11 2 3" xfId="24706" xr:uid="{F51010EE-0D77-47C5-8FF1-EC61B8289C34}"/>
    <cellStyle name="Note 2 2 33 11 2 3 2" xfId="53064" xr:uid="{2E8366E3-8255-44D3-A954-43D2BFE218D9}"/>
    <cellStyle name="Note 2 2 33 11 2 4" xfId="36849" xr:uid="{F76024A6-F717-4109-8CAC-B044883A9A67}"/>
    <cellStyle name="Note 2 2 33 11 3" xfId="16153" xr:uid="{B1440191-FDE0-4311-8DAB-47DA6AA2E5D4}"/>
    <cellStyle name="Note 2 2 33 11 3 2" xfId="44511" xr:uid="{B953AD56-7184-466B-BDBC-3D47D8B2907F}"/>
    <cellStyle name="Note 2 2 33 11 4" xfId="24705" xr:uid="{1E772D30-CCA7-4BFB-9D9E-87DBCC95DADC}"/>
    <cellStyle name="Note 2 2 33 11 4 2" xfId="53063" xr:uid="{D8B43EDE-C3A4-4102-BEC9-2A4777E1E6CD}"/>
    <cellStyle name="Note 2 2 33 11 5" xfId="31909" xr:uid="{351F9426-F812-4C92-A846-25A581724121}"/>
    <cellStyle name="Note 2 2 33 12" xfId="3774" xr:uid="{048A9B43-6D36-4740-87B2-7967FD0D14F3}"/>
    <cellStyle name="Note 2 2 33 12 2" xfId="8717" xr:uid="{2DA783D0-08EE-4944-B1F1-7DE139F210FF}"/>
    <cellStyle name="Note 2 2 33 12 2 2" xfId="16156" xr:uid="{6F97421F-D328-4866-A055-3678A9773CD9}"/>
    <cellStyle name="Note 2 2 33 12 2 2 2" xfId="44514" xr:uid="{047C413C-5C6B-4BA3-A2AF-574E07D429B1}"/>
    <cellStyle name="Note 2 2 33 12 2 3" xfId="24708" xr:uid="{FCBA1DAF-C5D3-4E52-BAC3-ACF19E44EA4D}"/>
    <cellStyle name="Note 2 2 33 12 2 3 2" xfId="53066" xr:uid="{0FA91581-9D47-430B-AAF2-D9609F6106BF}"/>
    <cellStyle name="Note 2 2 33 12 2 4" xfId="37074" xr:uid="{BBF553DC-70B5-4CF1-A74A-E1D604FDC406}"/>
    <cellStyle name="Note 2 2 33 12 3" xfId="16155" xr:uid="{71BEBF0D-A2E7-4FBA-AED4-31CD70EA2C43}"/>
    <cellStyle name="Note 2 2 33 12 3 2" xfId="44513" xr:uid="{D5BE220B-2768-4A0E-AD04-4A82EC21B182}"/>
    <cellStyle name="Note 2 2 33 12 4" xfId="24707" xr:uid="{E0F54D81-7517-4906-97D4-A36F432773C8}"/>
    <cellStyle name="Note 2 2 33 12 4 2" xfId="53065" xr:uid="{C7499D32-AF45-4280-B7AB-627A5FABE63B}"/>
    <cellStyle name="Note 2 2 33 12 5" xfId="32134" xr:uid="{82031375-CD96-4965-82E2-F2E6E3426D22}"/>
    <cellStyle name="Note 2 2 33 13" xfId="3993" xr:uid="{B152D39A-4F0A-45CE-93C8-D66EBFB0CCCD}"/>
    <cellStyle name="Note 2 2 33 13 2" xfId="8936" xr:uid="{3F26BB1B-2B8F-4717-953A-BD73941E47DD}"/>
    <cellStyle name="Note 2 2 33 13 2 2" xfId="16158" xr:uid="{1244D83B-EBAB-4487-A68A-C0CB33BE551E}"/>
    <cellStyle name="Note 2 2 33 13 2 2 2" xfId="44516" xr:uid="{ABFBC4B4-95A4-406A-8A81-B521383EC567}"/>
    <cellStyle name="Note 2 2 33 13 2 3" xfId="24710" xr:uid="{2AEAAEC7-7066-4C28-9305-62AC8A429FB2}"/>
    <cellStyle name="Note 2 2 33 13 2 3 2" xfId="53068" xr:uid="{7DA120B8-67D8-4CC3-B5A8-7D881AE7B7ED}"/>
    <cellStyle name="Note 2 2 33 13 2 4" xfId="37293" xr:uid="{5CBFFA81-DBCA-401E-99C3-C97320E25799}"/>
    <cellStyle name="Note 2 2 33 13 3" xfId="16157" xr:uid="{89DEFD07-4D23-45D8-974D-B9AB90213BCA}"/>
    <cellStyle name="Note 2 2 33 13 3 2" xfId="44515" xr:uid="{5BC7F7FC-5BB7-4574-9386-D864F52B293A}"/>
    <cellStyle name="Note 2 2 33 13 4" xfId="24709" xr:uid="{D7732B14-1C29-462C-9617-F590804E9E99}"/>
    <cellStyle name="Note 2 2 33 13 4 2" xfId="53067" xr:uid="{9667E94F-2FDD-4182-B21D-AFDF7A777A1E}"/>
    <cellStyle name="Note 2 2 33 13 5" xfId="32353" xr:uid="{F2EDF34C-2D2C-427B-8937-7F14417BB2B4}"/>
    <cellStyle name="Note 2 2 33 14" xfId="4195" xr:uid="{6DDD16F1-EEBE-41EC-8525-8626478542E5}"/>
    <cellStyle name="Note 2 2 33 14 2" xfId="9138" xr:uid="{A60E7CB4-8796-469E-9964-CA33A762C5DF}"/>
    <cellStyle name="Note 2 2 33 14 2 2" xfId="16160" xr:uid="{50A0B321-135A-4182-B942-3860F4CA3910}"/>
    <cellStyle name="Note 2 2 33 14 2 2 2" xfId="44518" xr:uid="{5DB165C7-E704-48CE-9755-6D48D34DBE20}"/>
    <cellStyle name="Note 2 2 33 14 2 3" xfId="24712" xr:uid="{82B06BB1-E38B-4042-AD76-083D7108157B}"/>
    <cellStyle name="Note 2 2 33 14 2 3 2" xfId="53070" xr:uid="{62008F5E-907E-4124-9619-A61DF5D9B49D}"/>
    <cellStyle name="Note 2 2 33 14 2 4" xfId="37495" xr:uid="{413EDEEB-52E9-4FC0-97C0-BBB5CDE3CD87}"/>
    <cellStyle name="Note 2 2 33 14 3" xfId="16159" xr:uid="{FBA5E5D0-E26E-451B-85D6-E13292291179}"/>
    <cellStyle name="Note 2 2 33 14 3 2" xfId="44517" xr:uid="{B10F26F3-4101-4AE1-B00E-ADD886FF402D}"/>
    <cellStyle name="Note 2 2 33 14 4" xfId="24711" xr:uid="{247B646A-6E8C-4EC3-A523-690B94220B5A}"/>
    <cellStyle name="Note 2 2 33 14 4 2" xfId="53069" xr:uid="{F4FC23E7-383C-4689-AEBE-5410E288CD8C}"/>
    <cellStyle name="Note 2 2 33 14 5" xfId="32555" xr:uid="{2905A8E6-D87B-4C26-BD47-E96BB321368F}"/>
    <cellStyle name="Note 2 2 33 15" xfId="4396" xr:uid="{747AE210-4882-40C8-9094-1DD465D07E4D}"/>
    <cellStyle name="Note 2 2 33 15 2" xfId="9339" xr:uid="{D4B5E824-7AE1-4A3A-91C7-2CE153250DB5}"/>
    <cellStyle name="Note 2 2 33 15 2 2" xfId="16162" xr:uid="{61FA1AB8-CE11-4A9B-91C2-FB6E01F4B665}"/>
    <cellStyle name="Note 2 2 33 15 2 2 2" xfId="44520" xr:uid="{AF990FFD-FCA1-408E-8CA9-D0400C0D5269}"/>
    <cellStyle name="Note 2 2 33 15 2 3" xfId="24714" xr:uid="{E1C03F04-6CE4-4464-8210-500B6007B6A6}"/>
    <cellStyle name="Note 2 2 33 15 2 3 2" xfId="53072" xr:uid="{C94C1366-1269-4970-A673-DDEEB2E5CE38}"/>
    <cellStyle name="Note 2 2 33 15 2 4" xfId="37696" xr:uid="{B3585FBF-AC1A-4C54-9A4D-D35823624385}"/>
    <cellStyle name="Note 2 2 33 15 3" xfId="16161" xr:uid="{6E2A9844-9C85-48E0-835E-2950BB299E11}"/>
    <cellStyle name="Note 2 2 33 15 3 2" xfId="44519" xr:uid="{75F5EDA1-1A4E-4DA8-BFE8-8B2D7F4C7D96}"/>
    <cellStyle name="Note 2 2 33 15 4" xfId="24713" xr:uid="{FFAF1963-161C-4728-8AF3-DB701752E6F0}"/>
    <cellStyle name="Note 2 2 33 15 4 2" xfId="53071" xr:uid="{6F2F3680-629D-407C-86B6-D5D95D1B3A5D}"/>
    <cellStyle name="Note 2 2 33 15 5" xfId="32756" xr:uid="{11776F76-89B5-436E-ADB5-C0D61EF35AD8}"/>
    <cellStyle name="Note 2 2 33 16" xfId="4756" xr:uid="{B57D0C06-C2CA-43C8-8713-512589BE3497}"/>
    <cellStyle name="Note 2 2 33 16 2" xfId="9697" xr:uid="{4C52F3E6-B74A-4899-BE4D-36A69FCE702D}"/>
    <cellStyle name="Note 2 2 33 16 2 2" xfId="16164" xr:uid="{F9130823-392E-4CE4-ADE6-CA9F19C32F59}"/>
    <cellStyle name="Note 2 2 33 16 2 2 2" xfId="44522" xr:uid="{09FB0E47-E15D-43B1-BC54-4B388C646AEC}"/>
    <cellStyle name="Note 2 2 33 16 2 3" xfId="24715" xr:uid="{55ECED0D-6FBD-4D14-BA8D-D768B4ED06F9}"/>
    <cellStyle name="Note 2 2 33 16 2 3 2" xfId="53073" xr:uid="{F27182C9-3CBD-442F-BE82-FAC1D7335521}"/>
    <cellStyle name="Note 2 2 33 16 2 4" xfId="38053" xr:uid="{1740FB36-EE20-4BB5-B69D-D2758AFB5863}"/>
    <cellStyle name="Note 2 2 33 16 3" xfId="16163" xr:uid="{159A04B0-3DD1-46A7-84C5-946D7D0DF975}"/>
    <cellStyle name="Note 2 2 33 16 3 2" xfId="44521" xr:uid="{0CE0BD4F-7575-4B63-AAEB-04050C8B24BE}"/>
    <cellStyle name="Note 2 2 33 16 4" xfId="33113" xr:uid="{E0F53D00-4526-4D5A-8B47-C74007A9079F}"/>
    <cellStyle name="Note 2 2 33 17" xfId="5025" xr:uid="{D583FCE8-953D-4FAA-9B02-EE78DAA018EA}"/>
    <cellStyle name="Note 2 2 33 17 2" xfId="9966" xr:uid="{27FBFED2-DE67-4B69-98E0-F1F5B00103D3}"/>
    <cellStyle name="Note 2 2 33 17 2 2" xfId="16166" xr:uid="{83746C18-E21A-4084-8348-A605F675C111}"/>
    <cellStyle name="Note 2 2 33 17 2 2 2" xfId="44524" xr:uid="{D4760CC8-772E-4A6A-AF54-1E31DB0B6814}"/>
    <cellStyle name="Note 2 2 33 17 2 3" xfId="24717" xr:uid="{ECEBFE10-9068-480E-8DB8-3C87CABA982F}"/>
    <cellStyle name="Note 2 2 33 17 2 3 2" xfId="53075" xr:uid="{74D3634A-57FD-40AC-80A4-CD1F07DEF450}"/>
    <cellStyle name="Note 2 2 33 17 2 4" xfId="38322" xr:uid="{4D27F270-D114-434A-BE7A-583D712FF6A6}"/>
    <cellStyle name="Note 2 2 33 17 3" xfId="16165" xr:uid="{ADDEAEF3-604E-493F-A5BD-BCF437EDC5DE}"/>
    <cellStyle name="Note 2 2 33 17 3 2" xfId="44523" xr:uid="{AB5DB261-E100-4EDC-84B8-A3C41C310F30}"/>
    <cellStyle name="Note 2 2 33 17 4" xfId="24716" xr:uid="{210E4EE9-1B14-4774-B256-790812A6AEE5}"/>
    <cellStyle name="Note 2 2 33 17 4 2" xfId="53074" xr:uid="{F2E251B9-DFA0-449F-9272-765F5FDA24C9}"/>
    <cellStyle name="Note 2 2 33 17 5" xfId="33382" xr:uid="{C8D24082-5427-4E6F-82F7-C82265298699}"/>
    <cellStyle name="Note 2 2 33 18" xfId="5383" xr:uid="{CCF3C137-18BD-413C-8E2B-8FE598DEC085}"/>
    <cellStyle name="Note 2 2 33 18 2" xfId="16167" xr:uid="{86E5A75D-C31B-404D-BC9B-DF2F9BCA8E0D}"/>
    <cellStyle name="Note 2 2 33 18 2 2" xfId="44525" xr:uid="{F04F4E8F-A49A-42F4-A380-A4758A30D32C}"/>
    <cellStyle name="Note 2 2 33 18 3" xfId="24718" xr:uid="{F035D2FF-0E49-48A3-BE1E-E6C32F668E41}"/>
    <cellStyle name="Note 2 2 33 18 3 2" xfId="53076" xr:uid="{58751080-288C-4EE2-A79F-2178FDAC6928}"/>
    <cellStyle name="Note 2 2 33 18 4" xfId="33740" xr:uid="{5129E707-6ECB-463D-934A-B0DF16FD45EC}"/>
    <cellStyle name="Note 2 2 33 19" xfId="10371" xr:uid="{7727A8ED-8112-4384-8AE7-7BDAFEF38B84}"/>
    <cellStyle name="Note 2 2 33 19 2" xfId="38732" xr:uid="{4D2EED9F-2E9A-4096-BD45-2014A95B03DD}"/>
    <cellStyle name="Note 2 2 33 2" xfId="1223" xr:uid="{29C2EE9B-31D1-4D01-8C8E-0C5703E572C9}"/>
    <cellStyle name="Note 2 2 33 2 2" xfId="6167" xr:uid="{06C0B4EA-4E32-454A-9475-67F3869DE1AE}"/>
    <cellStyle name="Note 2 2 33 2 2 2" xfId="11144" xr:uid="{A3E912E5-17E0-45B4-A1DF-5BB219209C44}"/>
    <cellStyle name="Note 2 2 33 2 2 2 2" xfId="39504" xr:uid="{6E345307-2678-4585-93FC-164AC971996A}"/>
    <cellStyle name="Note 2 2 33 2 2 3" xfId="20620" xr:uid="{2A1A6B8F-43CA-49D1-B136-FAE1F1FB964A}"/>
    <cellStyle name="Note 2 2 33 2 2 3 2" xfId="48978" xr:uid="{8A288E0F-3B31-467A-A379-842D9503A32A}"/>
    <cellStyle name="Note 2 2 33 2 2 4" xfId="34524" xr:uid="{5AC58787-8ACC-4FB6-94B0-9F8C88E9C68D}"/>
    <cellStyle name="Note 2 2 33 2 3" xfId="11143" xr:uid="{1BFB8C96-8C2C-4EC8-90EB-4C3B4F14C209}"/>
    <cellStyle name="Note 2 2 33 2 3 2" xfId="39503" xr:uid="{863705D1-CE2B-4F99-B378-44F10BE5D6EA}"/>
    <cellStyle name="Note 2 2 33 2 4" xfId="20619" xr:uid="{A44A2E00-E381-4E52-9041-FF081CAFD60E}"/>
    <cellStyle name="Note 2 2 33 2 4 2" xfId="48977" xr:uid="{3A8915AC-2239-4DC1-865D-80233CF41EC9}"/>
    <cellStyle name="Note 2 2 33 2 5" xfId="29584" xr:uid="{2F70D35F-A6CD-4DA8-A6A3-50C11DE3DB06}"/>
    <cellStyle name="Note 2 2 33 20" xfId="28794" xr:uid="{BC95D15B-307E-4A74-895E-D23A7EF50601}"/>
    <cellStyle name="Note 2 2 33 3" xfId="1476" xr:uid="{4BA4FDF4-ADEE-480C-B201-CBB5A23D8FDA}"/>
    <cellStyle name="Note 2 2 33 3 2" xfId="6420" xr:uid="{731EC149-2963-4C14-9ED6-929D3D2B8546}"/>
    <cellStyle name="Note 2 2 33 3 2 2" xfId="11146" xr:uid="{33B25AB1-DAF3-443A-8316-3EA711A26FFB}"/>
    <cellStyle name="Note 2 2 33 3 2 2 2" xfId="39506" xr:uid="{982D941E-046E-4C46-8F49-0F52EBB1B2AB}"/>
    <cellStyle name="Note 2 2 33 3 2 3" xfId="20622" xr:uid="{A766311D-AC77-49FB-85F2-354046D8848C}"/>
    <cellStyle name="Note 2 2 33 3 2 3 2" xfId="48980" xr:uid="{F38FBFD3-BB9C-427A-95AC-87ADD08640DD}"/>
    <cellStyle name="Note 2 2 33 3 2 4" xfId="34777" xr:uid="{7C71639E-45CB-4CB2-83F4-EC2D654EDE05}"/>
    <cellStyle name="Note 2 2 33 3 3" xfId="11145" xr:uid="{892DAD9F-C813-43D3-A375-16C173D1F74E}"/>
    <cellStyle name="Note 2 2 33 3 3 2" xfId="39505" xr:uid="{EC9C33A8-BE88-47E7-AAFC-562B92196066}"/>
    <cellStyle name="Note 2 2 33 3 4" xfId="20621" xr:uid="{429DE68E-78BA-4D91-9659-731CD5577359}"/>
    <cellStyle name="Note 2 2 33 3 4 2" xfId="48979" xr:uid="{B01E950C-986E-432C-A034-E89C9169A668}"/>
    <cellStyle name="Note 2 2 33 3 5" xfId="29837" xr:uid="{0BEA6FC2-72DB-4270-B333-6DCE572F744A}"/>
    <cellStyle name="Note 2 2 33 4" xfId="822" xr:uid="{9E2F1FDC-74EE-49AF-BC1F-4EEACA71F003}"/>
    <cellStyle name="Note 2 2 33 4 2" xfId="5766" xr:uid="{CF193CED-0D24-4A88-A346-700536DE8A1A}"/>
    <cellStyle name="Note 2 2 33 4 2 2" xfId="16169" xr:uid="{D7A79438-5EBE-42D7-A623-1447E57E6026}"/>
    <cellStyle name="Note 2 2 33 4 2 2 2" xfId="44527" xr:uid="{A3CA5495-E9EA-4E83-8D37-DCBEFBB1C8CD}"/>
    <cellStyle name="Note 2 2 33 4 2 3" xfId="24720" xr:uid="{8F240119-207C-4A1C-BC4A-3E4EFFD6CBBF}"/>
    <cellStyle name="Note 2 2 33 4 2 3 2" xfId="53078" xr:uid="{B531C520-36D6-45CE-8D4E-7EDE5B27176C}"/>
    <cellStyle name="Note 2 2 33 4 2 4" xfId="34123" xr:uid="{998BC980-3DF4-4194-A889-FDD3471D849D}"/>
    <cellStyle name="Note 2 2 33 4 3" xfId="16168" xr:uid="{467437D1-EE76-4C67-93A8-54EC0A7B7597}"/>
    <cellStyle name="Note 2 2 33 4 3 2" xfId="44526" xr:uid="{8BB6AB52-4630-4B1E-BC64-A77797DE504E}"/>
    <cellStyle name="Note 2 2 33 4 4" xfId="24719" xr:uid="{E935ACB5-0805-496A-B3D5-C8727E0E390C}"/>
    <cellStyle name="Note 2 2 33 4 4 2" xfId="53077" xr:uid="{B9D0FC17-CE6D-4B41-B225-3C7B8AED518D}"/>
    <cellStyle name="Note 2 2 33 4 5" xfId="29183" xr:uid="{8853E540-BB07-4D66-96D8-3AB372C21F5E}"/>
    <cellStyle name="Note 2 2 33 5" xfId="1982" xr:uid="{39FC6F5B-B00A-441D-B6B2-0DF9F0D8CB50}"/>
    <cellStyle name="Note 2 2 33 5 2" xfId="6926" xr:uid="{8FF5B089-E7A0-4352-B805-C2796053B033}"/>
    <cellStyle name="Note 2 2 33 5 2 2" xfId="16171" xr:uid="{763B023D-CFE9-448B-83AB-F7AFC3643582}"/>
    <cellStyle name="Note 2 2 33 5 2 2 2" xfId="44529" xr:uid="{49A83C6A-D68C-4750-A266-097F087E6449}"/>
    <cellStyle name="Note 2 2 33 5 2 3" xfId="24722" xr:uid="{9940B223-A15F-492C-9CA2-9A97569F08CE}"/>
    <cellStyle name="Note 2 2 33 5 2 3 2" xfId="53080" xr:uid="{8D867FC2-68E4-42C2-B553-25FD7804EB07}"/>
    <cellStyle name="Note 2 2 33 5 2 4" xfId="35283" xr:uid="{7A0B2976-0CFA-4ADA-8AB3-CD365BB28A0A}"/>
    <cellStyle name="Note 2 2 33 5 3" xfId="16170" xr:uid="{DA3FE64E-BF13-40F5-94A2-0DCE83383E0C}"/>
    <cellStyle name="Note 2 2 33 5 3 2" xfId="44528" xr:uid="{2FC4ADB8-4842-4AC3-B8EC-B6B96A3FA370}"/>
    <cellStyle name="Note 2 2 33 5 4" xfId="24721" xr:uid="{A3E0013E-3BB6-4246-A828-0E95C3EB41EB}"/>
    <cellStyle name="Note 2 2 33 5 4 2" xfId="53079" xr:uid="{88C31AAD-EB59-4300-AAA8-24BA1432CD0A}"/>
    <cellStyle name="Note 2 2 33 5 5" xfId="30343" xr:uid="{C45DFFF4-7E2D-4D4C-A333-E509EC33C73A}"/>
    <cellStyle name="Note 2 2 33 6" xfId="2240" xr:uid="{793200C7-A888-4EC8-AF02-6634895A9E6E}"/>
    <cellStyle name="Note 2 2 33 6 2" xfId="7183" xr:uid="{694744A8-E93B-46D6-87E2-281AE225C099}"/>
    <cellStyle name="Note 2 2 33 6 2 2" xfId="16173" xr:uid="{49764A2A-C796-4294-8AEE-E484B55ECDBC}"/>
    <cellStyle name="Note 2 2 33 6 2 2 2" xfId="44531" xr:uid="{E1B582B8-A472-453A-89C9-5134EFB8C4F8}"/>
    <cellStyle name="Note 2 2 33 6 2 3" xfId="24724" xr:uid="{1A0C1AC0-DD51-4EAC-8096-D354B44F741A}"/>
    <cellStyle name="Note 2 2 33 6 2 3 2" xfId="53082" xr:uid="{B789624E-F224-4669-A88B-E7429C57C9D8}"/>
    <cellStyle name="Note 2 2 33 6 2 4" xfId="35540" xr:uid="{FCBBB99D-6C60-412B-8281-594D1FE9F5F1}"/>
    <cellStyle name="Note 2 2 33 6 3" xfId="16172" xr:uid="{85E32046-471C-45B5-9423-8DD631034BAE}"/>
    <cellStyle name="Note 2 2 33 6 3 2" xfId="44530" xr:uid="{29A6234A-17BD-4533-93C5-535D3E173836}"/>
    <cellStyle name="Note 2 2 33 6 4" xfId="24723" xr:uid="{056DD811-BC5E-44D1-9D61-9AA45D0ABF3D}"/>
    <cellStyle name="Note 2 2 33 6 4 2" xfId="53081" xr:uid="{7FB77C50-9A17-4F88-86E1-C58C96609D60}"/>
    <cellStyle name="Note 2 2 33 6 5" xfId="30600" xr:uid="{FA632D3E-4B0A-44CB-8BBB-7AB1F73049D7}"/>
    <cellStyle name="Note 2 2 33 7" xfId="2484" xr:uid="{7DF3DA2F-3CFC-409A-9CA6-1BE2DCB47B7F}"/>
    <cellStyle name="Note 2 2 33 7 2" xfId="7427" xr:uid="{31FBC965-8CF8-4BC0-99D9-C876E4A818E2}"/>
    <cellStyle name="Note 2 2 33 7 2 2" xfId="16175" xr:uid="{B42F0072-10B9-499F-B1F8-44321FFD6071}"/>
    <cellStyle name="Note 2 2 33 7 2 2 2" xfId="44533" xr:uid="{0FA222F1-ADAA-4305-8192-13048DBBBA54}"/>
    <cellStyle name="Note 2 2 33 7 2 3" xfId="24726" xr:uid="{11928255-087C-4BFA-A262-5BF50BBE948E}"/>
    <cellStyle name="Note 2 2 33 7 2 3 2" xfId="53084" xr:uid="{A0FEB307-08C6-449F-B3D3-23C45EDC42DC}"/>
    <cellStyle name="Note 2 2 33 7 2 4" xfId="35784" xr:uid="{7E7EA314-AA7C-4090-8647-087D4867FA30}"/>
    <cellStyle name="Note 2 2 33 7 3" xfId="16174" xr:uid="{DEED3C29-DE27-44B8-B1CF-F0E87608F06C}"/>
    <cellStyle name="Note 2 2 33 7 3 2" xfId="44532" xr:uid="{D76E5C8C-A8A9-413D-B745-7FFE33F60905}"/>
    <cellStyle name="Note 2 2 33 7 4" xfId="24725" xr:uid="{9D264597-9CB7-481E-9E42-1B69DCB08828}"/>
    <cellStyle name="Note 2 2 33 7 4 2" xfId="53083" xr:uid="{4F39A67B-43D6-4733-9A7F-5957A4A5539E}"/>
    <cellStyle name="Note 2 2 33 7 5" xfId="30844" xr:uid="{D59ACF8F-DFF6-4BCF-90F3-91B716D57027}"/>
    <cellStyle name="Note 2 2 33 8" xfId="2729" xr:uid="{B97E4735-7E7D-490E-9F77-EB59979AE67D}"/>
    <cellStyle name="Note 2 2 33 8 2" xfId="7672" xr:uid="{7287B17F-61C5-429C-8495-88F339647A8A}"/>
    <cellStyle name="Note 2 2 33 8 2 2" xfId="16177" xr:uid="{48549F8B-4608-4634-90C4-AD44A257E442}"/>
    <cellStyle name="Note 2 2 33 8 2 2 2" xfId="44535" xr:uid="{64D59215-93D4-4800-BBE0-720082A2D18B}"/>
    <cellStyle name="Note 2 2 33 8 2 3" xfId="24728" xr:uid="{C63C4A17-79A7-48C6-B7AB-EA839DC4CDA3}"/>
    <cellStyle name="Note 2 2 33 8 2 3 2" xfId="53086" xr:uid="{1C52FC62-432A-4B32-A39A-B6C869EAD670}"/>
    <cellStyle name="Note 2 2 33 8 2 4" xfId="36029" xr:uid="{99BB83F4-DAE8-4991-A7F3-B8B6C7870446}"/>
    <cellStyle name="Note 2 2 33 8 3" xfId="16176" xr:uid="{5AA8C257-3199-4EA5-AC51-97E158B53096}"/>
    <cellStyle name="Note 2 2 33 8 3 2" xfId="44534" xr:uid="{3A0E0276-127C-4914-AE16-E0BE4C948F5C}"/>
    <cellStyle name="Note 2 2 33 8 4" xfId="24727" xr:uid="{854F8089-4116-48A8-B8FF-4A68A6F8F117}"/>
    <cellStyle name="Note 2 2 33 8 4 2" xfId="53085" xr:uid="{7DCE4775-9644-4E31-93CB-BB4EE32D2016}"/>
    <cellStyle name="Note 2 2 33 8 5" xfId="31089" xr:uid="{BB58B109-8112-47E0-B2CD-171C88C03614}"/>
    <cellStyle name="Note 2 2 33 9" xfId="2903" xr:uid="{03705D32-7101-4ED3-8B3B-2746866BAB2D}"/>
    <cellStyle name="Note 2 2 33 9 2" xfId="7846" xr:uid="{0199E857-A694-4F16-944F-E0335886E6F0}"/>
    <cellStyle name="Note 2 2 33 9 2 2" xfId="16179" xr:uid="{B86CF60E-DF52-41AE-A6DB-40D56030846E}"/>
    <cellStyle name="Note 2 2 33 9 2 2 2" xfId="44537" xr:uid="{51C40A33-07E2-4FA9-8D23-696776A9013D}"/>
    <cellStyle name="Note 2 2 33 9 2 3" xfId="24730" xr:uid="{08259DA6-6A86-4EB3-A407-6B2698A01098}"/>
    <cellStyle name="Note 2 2 33 9 2 3 2" xfId="53088" xr:uid="{3B64A543-FC1C-48BC-830A-F01886BCF464}"/>
    <cellStyle name="Note 2 2 33 9 2 4" xfId="36203" xr:uid="{B641F6D6-3FEE-4F20-A043-1CE304C63FE3}"/>
    <cellStyle name="Note 2 2 33 9 3" xfId="16178" xr:uid="{693807B2-E4B5-41BF-9E8E-DCFB28656DF4}"/>
    <cellStyle name="Note 2 2 33 9 3 2" xfId="44536" xr:uid="{C2F0FFC8-8854-429D-9730-7CF58A171DF2}"/>
    <cellStyle name="Note 2 2 33 9 4" xfId="24729" xr:uid="{BC6F7128-3470-49D1-8765-9EE382CC0F3D}"/>
    <cellStyle name="Note 2 2 33 9 4 2" xfId="53087" xr:uid="{2D359CC6-CDF0-4CD5-BE4B-2EAF7D0BB505}"/>
    <cellStyle name="Note 2 2 33 9 5" xfId="31263" xr:uid="{B12EA4A7-2E4D-41FE-9B7C-B1632D9204F3}"/>
    <cellStyle name="Note 2 2 34" xfId="454" xr:uid="{CBCB3C55-F4FD-49D2-8261-2C076F1B9510}"/>
    <cellStyle name="Note 2 2 34 10" xfId="2575" xr:uid="{1E903847-7B82-4EE2-981D-72C66CD2D29A}"/>
    <cellStyle name="Note 2 2 34 10 2" xfId="7518" xr:uid="{718F3C47-80B7-4A1A-BCF8-DFE7A15B3931}"/>
    <cellStyle name="Note 2 2 34 10 2 2" xfId="16181" xr:uid="{A35F5E8B-701A-4408-B756-095BF4328934}"/>
    <cellStyle name="Note 2 2 34 10 2 2 2" xfId="44539" xr:uid="{A10A9C39-96D7-487C-B61D-B2E9089AD6B2}"/>
    <cellStyle name="Note 2 2 34 10 2 3" xfId="24732" xr:uid="{0FA2A3CF-DB0A-48B4-9052-6DA9B2B408E4}"/>
    <cellStyle name="Note 2 2 34 10 2 3 2" xfId="53090" xr:uid="{64176F12-C222-4FC0-98E7-238D79AB23BA}"/>
    <cellStyle name="Note 2 2 34 10 2 4" xfId="35875" xr:uid="{6C668247-5F24-4BB0-B9E0-D4FB1C95FF20}"/>
    <cellStyle name="Note 2 2 34 10 3" xfId="16180" xr:uid="{677C354E-7415-491D-B7A5-1A70D3AFC329}"/>
    <cellStyle name="Note 2 2 34 10 3 2" xfId="44538" xr:uid="{3C35C3F5-C96F-4CBA-99FC-7A8E746330B6}"/>
    <cellStyle name="Note 2 2 34 10 4" xfId="24731" xr:uid="{DA43BC51-103C-4E0A-A5E0-C9E345758CBB}"/>
    <cellStyle name="Note 2 2 34 10 4 2" xfId="53089" xr:uid="{41B72AE2-7F04-4926-AFEF-8A9ABB7945A3}"/>
    <cellStyle name="Note 2 2 34 10 5" xfId="30935" xr:uid="{9C3C8839-1076-4520-BB79-177CA23BDAC6}"/>
    <cellStyle name="Note 2 2 34 11" xfId="3584" xr:uid="{CBFA6728-AC9F-4527-B3E5-7B1829EB67D0}"/>
    <cellStyle name="Note 2 2 34 11 2" xfId="8527" xr:uid="{50FCD921-F631-441C-8C61-BC883FA9583D}"/>
    <cellStyle name="Note 2 2 34 11 2 2" xfId="16183" xr:uid="{85870E5C-5B5D-48B9-9168-E29D1E937820}"/>
    <cellStyle name="Note 2 2 34 11 2 2 2" xfId="44541" xr:uid="{0CCFE2DB-5F39-4988-A65E-D4AE40C1D36C}"/>
    <cellStyle name="Note 2 2 34 11 2 3" xfId="24734" xr:uid="{C78728BF-5FFE-4D47-A269-D60485FF76A5}"/>
    <cellStyle name="Note 2 2 34 11 2 3 2" xfId="53092" xr:uid="{F3148B28-63F0-4780-BE76-288C3990EBCC}"/>
    <cellStyle name="Note 2 2 34 11 2 4" xfId="36884" xr:uid="{83B1D180-6495-41B3-80AB-97C85F43CCC6}"/>
    <cellStyle name="Note 2 2 34 11 3" xfId="16182" xr:uid="{629728CB-CFB1-4719-B927-72C4B8545BD4}"/>
    <cellStyle name="Note 2 2 34 11 3 2" xfId="44540" xr:uid="{1ED8D154-8DDC-4821-881B-A15F75A2D5FF}"/>
    <cellStyle name="Note 2 2 34 11 4" xfId="24733" xr:uid="{8D9FA605-94CE-4676-9541-CE4D3E0B3616}"/>
    <cellStyle name="Note 2 2 34 11 4 2" xfId="53091" xr:uid="{397D9945-4203-443B-942A-4A05A0908E84}"/>
    <cellStyle name="Note 2 2 34 11 5" xfId="31944" xr:uid="{E775D915-0B1E-460C-A15A-8EAC76D9C642}"/>
    <cellStyle name="Note 2 2 34 12" xfId="3809" xr:uid="{CB4D9472-2C48-4F9A-BCB6-47C93933825C}"/>
    <cellStyle name="Note 2 2 34 12 2" xfId="8752" xr:uid="{53BE89B2-8DCA-454B-A937-1CAE9DE3404E}"/>
    <cellStyle name="Note 2 2 34 12 2 2" xfId="16185" xr:uid="{5B23A6CA-87CF-47B0-820D-88F07462BA97}"/>
    <cellStyle name="Note 2 2 34 12 2 2 2" xfId="44543" xr:uid="{6DDA0781-4827-429A-8B6B-07B0A3947EC0}"/>
    <cellStyle name="Note 2 2 34 12 2 3" xfId="24736" xr:uid="{1BBA87F3-87E3-438B-85B2-D3E8E2939886}"/>
    <cellStyle name="Note 2 2 34 12 2 3 2" xfId="53094" xr:uid="{7DF4037C-CC63-4994-A079-F8D560D3BA51}"/>
    <cellStyle name="Note 2 2 34 12 2 4" xfId="37109" xr:uid="{E7E3C18C-0CDB-47C8-B083-43FF12A33C8B}"/>
    <cellStyle name="Note 2 2 34 12 3" xfId="16184" xr:uid="{690586EA-7D68-4B4F-9B4F-DD8F7AFE8362}"/>
    <cellStyle name="Note 2 2 34 12 3 2" xfId="44542" xr:uid="{D2A3D410-67EB-4492-9F8E-87F86F89D001}"/>
    <cellStyle name="Note 2 2 34 12 4" xfId="24735" xr:uid="{56EA977F-9C0D-4A1E-BF3C-7D11C8896EE5}"/>
    <cellStyle name="Note 2 2 34 12 4 2" xfId="53093" xr:uid="{EEDA911C-B391-4F46-9565-58A271CB13A5}"/>
    <cellStyle name="Note 2 2 34 12 5" xfId="32169" xr:uid="{8F89DBBB-4D49-471F-9926-64C05B10E301}"/>
    <cellStyle name="Note 2 2 34 13" xfId="4028" xr:uid="{9D87FCE5-3FFC-495B-99F4-483A36BD67BF}"/>
    <cellStyle name="Note 2 2 34 13 2" xfId="8971" xr:uid="{410FCD4B-5E69-4609-ADE3-201D30993D5D}"/>
    <cellStyle name="Note 2 2 34 13 2 2" xfId="16187" xr:uid="{5AFCF768-AB54-4210-BF1B-4BBF881F7275}"/>
    <cellStyle name="Note 2 2 34 13 2 2 2" xfId="44545" xr:uid="{02D9F361-49DA-4DEB-B6C7-85A8A2C36C3C}"/>
    <cellStyle name="Note 2 2 34 13 2 3" xfId="24738" xr:uid="{0CE22C47-6B7E-4DD4-8798-BE9C05F48B50}"/>
    <cellStyle name="Note 2 2 34 13 2 3 2" xfId="53096" xr:uid="{A6C625FC-218F-43E6-86D1-ED76E0580C7A}"/>
    <cellStyle name="Note 2 2 34 13 2 4" xfId="37328" xr:uid="{18DA4E63-EF10-4469-82DC-857C6511D2DD}"/>
    <cellStyle name="Note 2 2 34 13 3" xfId="16186" xr:uid="{078FB3B8-D1DA-478E-AFBC-C450F847529D}"/>
    <cellStyle name="Note 2 2 34 13 3 2" xfId="44544" xr:uid="{6B08B01F-0A8E-495E-8752-1C2F554559F7}"/>
    <cellStyle name="Note 2 2 34 13 4" xfId="24737" xr:uid="{C4D95EE2-734C-405F-BA4A-558D31110EAB}"/>
    <cellStyle name="Note 2 2 34 13 4 2" xfId="53095" xr:uid="{97DC15A2-02D4-42F6-AAC7-597AE061CBD6}"/>
    <cellStyle name="Note 2 2 34 13 5" xfId="32388" xr:uid="{E42F03A3-738D-432D-840A-02455A676FD7}"/>
    <cellStyle name="Note 2 2 34 14" xfId="4230" xr:uid="{40391ABB-F48E-40EA-B59F-013781CA4C4C}"/>
    <cellStyle name="Note 2 2 34 14 2" xfId="9173" xr:uid="{7D855F6A-EDC3-4201-95AF-3F947D3C81D7}"/>
    <cellStyle name="Note 2 2 34 14 2 2" xfId="16189" xr:uid="{47BC851C-436F-4CE2-80CE-5624C3225DF1}"/>
    <cellStyle name="Note 2 2 34 14 2 2 2" xfId="44547" xr:uid="{933E54A1-1226-4A0E-8152-77DE55CE83A8}"/>
    <cellStyle name="Note 2 2 34 14 2 3" xfId="24740" xr:uid="{1304CB37-277E-4E76-8221-3FAEABB1E1F4}"/>
    <cellStyle name="Note 2 2 34 14 2 3 2" xfId="53098" xr:uid="{924B5004-CE6B-4F29-B4ED-5B0FB42F1779}"/>
    <cellStyle name="Note 2 2 34 14 2 4" xfId="37530" xr:uid="{3CF1E5DA-EFF7-4BF0-9AE0-0CCD74499F1D}"/>
    <cellStyle name="Note 2 2 34 14 3" xfId="16188" xr:uid="{3A385AD9-AE5E-42E1-8481-D756C27D317E}"/>
    <cellStyle name="Note 2 2 34 14 3 2" xfId="44546" xr:uid="{D434841C-24BE-493D-8A4E-7037E5CE8C40}"/>
    <cellStyle name="Note 2 2 34 14 4" xfId="24739" xr:uid="{9398BF07-42CE-4681-9547-DB1C5F0B8649}"/>
    <cellStyle name="Note 2 2 34 14 4 2" xfId="53097" xr:uid="{548BE12D-2EF2-4A0C-9C3A-B72D3AB3F547}"/>
    <cellStyle name="Note 2 2 34 14 5" xfId="32590" xr:uid="{BFABE781-070D-47BA-942C-B55FB0B6C934}"/>
    <cellStyle name="Note 2 2 34 15" xfId="4431" xr:uid="{49EB7CC7-66C5-4F4C-B563-C29A08E96DCC}"/>
    <cellStyle name="Note 2 2 34 15 2" xfId="9374" xr:uid="{B841E4BB-C172-4E15-8E40-5D9628BFC58F}"/>
    <cellStyle name="Note 2 2 34 15 2 2" xfId="16191" xr:uid="{AEC23190-3856-4999-A9E7-C24E4383901D}"/>
    <cellStyle name="Note 2 2 34 15 2 2 2" xfId="44549" xr:uid="{4FBBBC29-9AC0-411F-BD73-AE5676572BE3}"/>
    <cellStyle name="Note 2 2 34 15 2 3" xfId="24742" xr:uid="{D604054F-30AB-44B1-91D6-58668E61D886}"/>
    <cellStyle name="Note 2 2 34 15 2 3 2" xfId="53100" xr:uid="{E637F8C4-1A6C-4693-A192-116EA4CE173C}"/>
    <cellStyle name="Note 2 2 34 15 2 4" xfId="37731" xr:uid="{DB345FDF-CDFF-4C26-A7CE-EA0261D9D20E}"/>
    <cellStyle name="Note 2 2 34 15 3" xfId="16190" xr:uid="{B64A02D9-E347-4B53-9C94-447A723253DF}"/>
    <cellStyle name="Note 2 2 34 15 3 2" xfId="44548" xr:uid="{FC00BB8B-C58E-4A14-BD54-A8ED52D767CC}"/>
    <cellStyle name="Note 2 2 34 15 4" xfId="24741" xr:uid="{C87504DA-998E-4DC8-899F-BA5FCC7F30E6}"/>
    <cellStyle name="Note 2 2 34 15 4 2" xfId="53099" xr:uid="{AD048B45-5F13-4655-B66B-18CF07128062}"/>
    <cellStyle name="Note 2 2 34 15 5" xfId="32791" xr:uid="{5C98456A-3E5E-41BA-BCFB-C96650339104}"/>
    <cellStyle name="Note 2 2 34 16" xfId="4791" xr:uid="{2C43D70F-B900-410E-8726-7C16C1999DEB}"/>
    <cellStyle name="Note 2 2 34 16 2" xfId="9732" xr:uid="{35D4CD15-F01D-4023-9732-FC7FC204558C}"/>
    <cellStyle name="Note 2 2 34 16 2 2" xfId="16193" xr:uid="{BE9E134E-6C6B-4408-9040-83E3B8F00524}"/>
    <cellStyle name="Note 2 2 34 16 2 2 2" xfId="44551" xr:uid="{707D6962-9024-4C42-890F-834736CB9EE0}"/>
    <cellStyle name="Note 2 2 34 16 2 3" xfId="24743" xr:uid="{C139B9A5-505A-497B-9AB4-8BD1DD635DDA}"/>
    <cellStyle name="Note 2 2 34 16 2 3 2" xfId="53101" xr:uid="{9FC6A737-991B-42F3-BAF8-5FEDD9A33989}"/>
    <cellStyle name="Note 2 2 34 16 2 4" xfId="38088" xr:uid="{3FA4434E-741D-4DDA-B4D7-C45A9118A7B1}"/>
    <cellStyle name="Note 2 2 34 16 3" xfId="16192" xr:uid="{4E1F2450-51E0-43E0-9E34-48723823F800}"/>
    <cellStyle name="Note 2 2 34 16 3 2" xfId="44550" xr:uid="{45BCF91B-368F-4BF8-8D05-6E1A59610F2C}"/>
    <cellStyle name="Note 2 2 34 16 4" xfId="33148" xr:uid="{45C47404-ABF9-498D-BC05-AD71EA343E23}"/>
    <cellStyle name="Note 2 2 34 17" xfId="5060" xr:uid="{7A0659EC-0383-49E9-8197-FC09F3C7A603}"/>
    <cellStyle name="Note 2 2 34 17 2" xfId="10001" xr:uid="{630D23D9-D14C-42B6-B324-F6BE9401A5CE}"/>
    <cellStyle name="Note 2 2 34 17 2 2" xfId="16195" xr:uid="{1911580D-77F4-4F99-B3B7-3A55A6164111}"/>
    <cellStyle name="Note 2 2 34 17 2 2 2" xfId="44553" xr:uid="{8DAB6A10-D3D9-4C61-B8AA-218E1F6432AC}"/>
    <cellStyle name="Note 2 2 34 17 2 3" xfId="24745" xr:uid="{D6587EFF-2423-481C-B8EF-0305C8858C42}"/>
    <cellStyle name="Note 2 2 34 17 2 3 2" xfId="53103" xr:uid="{4B3CF503-BA06-4E99-AF52-20B928428E08}"/>
    <cellStyle name="Note 2 2 34 17 2 4" xfId="38357" xr:uid="{DDEACEFF-B857-4775-8FA5-358AB84046B8}"/>
    <cellStyle name="Note 2 2 34 17 3" xfId="16194" xr:uid="{14277E36-6035-4977-9568-8A4A6E3F48E8}"/>
    <cellStyle name="Note 2 2 34 17 3 2" xfId="44552" xr:uid="{124D1209-4634-4D0F-9B0F-3008B2F399B8}"/>
    <cellStyle name="Note 2 2 34 17 4" xfId="24744" xr:uid="{6C004398-22B5-4964-B597-500145C87A8F}"/>
    <cellStyle name="Note 2 2 34 17 4 2" xfId="53102" xr:uid="{FC7E018C-920F-41A2-93E4-7C902F62BF92}"/>
    <cellStyle name="Note 2 2 34 17 5" xfId="33417" xr:uid="{FCF09CB8-6622-4794-96AE-E92D6B8490BF}"/>
    <cellStyle name="Note 2 2 34 18" xfId="5418" xr:uid="{F453B9C1-86D3-4706-93D8-837394669A78}"/>
    <cellStyle name="Note 2 2 34 18 2" xfId="16196" xr:uid="{89C33C5C-D00B-4044-AB16-51B6F2C8619C}"/>
    <cellStyle name="Note 2 2 34 18 2 2" xfId="44554" xr:uid="{A41F33C7-237E-4B8B-80DE-F6E1E54D25C1}"/>
    <cellStyle name="Note 2 2 34 18 3" xfId="24746" xr:uid="{74BD30BA-3380-464D-8DC3-651AED9319D5}"/>
    <cellStyle name="Note 2 2 34 18 3 2" xfId="53104" xr:uid="{E449824A-81E1-4918-875D-0393587944A4}"/>
    <cellStyle name="Note 2 2 34 18 4" xfId="33775" xr:uid="{04787827-6330-43FE-9450-97A2B44A405F}"/>
    <cellStyle name="Note 2 2 34 19" xfId="10372" xr:uid="{A117CBE3-2B7E-4A1D-B843-C211415F41F3}"/>
    <cellStyle name="Note 2 2 34 19 2" xfId="38733" xr:uid="{6A8EB7E4-B132-4120-BA37-61DDA0D82AD8}"/>
    <cellStyle name="Note 2 2 34 2" xfId="1224" xr:uid="{A88A019D-3A7E-42AA-8BB2-9F1A223D3CE7}"/>
    <cellStyle name="Note 2 2 34 2 2" xfId="6168" xr:uid="{2CEB1572-6CBF-46EB-AC7E-E57F6807AAB6}"/>
    <cellStyle name="Note 2 2 34 2 2 2" xfId="11148" xr:uid="{431ACB7B-E657-49C0-8A3C-31A5E06CC2F9}"/>
    <cellStyle name="Note 2 2 34 2 2 2 2" xfId="39508" xr:uid="{C018E104-0D30-48B7-8F4D-32F497DD24A5}"/>
    <cellStyle name="Note 2 2 34 2 2 3" xfId="20624" xr:uid="{43BB1A1C-C025-410A-B5C8-21EE4CC70487}"/>
    <cellStyle name="Note 2 2 34 2 2 3 2" xfId="48982" xr:uid="{16131F55-8CFB-4548-B704-F952924DADE7}"/>
    <cellStyle name="Note 2 2 34 2 2 4" xfId="34525" xr:uid="{13C96810-FEB9-4E2A-B6C5-1CD8014EB207}"/>
    <cellStyle name="Note 2 2 34 2 3" xfId="11147" xr:uid="{783751D5-9A72-4A44-A7B6-D847AB2C08FE}"/>
    <cellStyle name="Note 2 2 34 2 3 2" xfId="39507" xr:uid="{5A5DDC65-433A-4507-B262-1AAE5E887A26}"/>
    <cellStyle name="Note 2 2 34 2 4" xfId="20623" xr:uid="{96A03324-C0F8-4407-8B6B-90B1217A8B89}"/>
    <cellStyle name="Note 2 2 34 2 4 2" xfId="48981" xr:uid="{79396186-2858-409A-8D75-1E6EF6F127C8}"/>
    <cellStyle name="Note 2 2 34 2 5" xfId="29585" xr:uid="{C91931DB-B3CE-41C3-BA9E-090A7C51922F}"/>
    <cellStyle name="Note 2 2 34 20" xfId="28829" xr:uid="{978F2A68-9873-4536-A5EB-802052DA57F4}"/>
    <cellStyle name="Note 2 2 34 3" xfId="1477" xr:uid="{3FA710C3-6EC4-42FF-9AB4-39004E30CC7D}"/>
    <cellStyle name="Note 2 2 34 3 2" xfId="6421" xr:uid="{9451AA11-7535-443A-B69D-0BDCD7B16C13}"/>
    <cellStyle name="Note 2 2 34 3 2 2" xfId="11150" xr:uid="{3CF4D192-E03C-44F6-8C8B-3E994FCE236D}"/>
    <cellStyle name="Note 2 2 34 3 2 2 2" xfId="39510" xr:uid="{74F4522B-2764-4623-9284-21976D159B8F}"/>
    <cellStyle name="Note 2 2 34 3 2 3" xfId="20626" xr:uid="{C9EC284E-D7BB-41BB-89B2-216B10B5064D}"/>
    <cellStyle name="Note 2 2 34 3 2 3 2" xfId="48984" xr:uid="{B7D20158-9397-47FD-BECF-28107CD49E17}"/>
    <cellStyle name="Note 2 2 34 3 2 4" xfId="34778" xr:uid="{1B2DD339-1394-4F85-A72D-80628D6CD5ED}"/>
    <cellStyle name="Note 2 2 34 3 3" xfId="11149" xr:uid="{C3137F4E-9772-4591-A47F-3FC4B19208E9}"/>
    <cellStyle name="Note 2 2 34 3 3 2" xfId="39509" xr:uid="{99594CAF-512E-43E8-AF71-03471B9BDE74}"/>
    <cellStyle name="Note 2 2 34 3 4" xfId="20625" xr:uid="{F567743E-86C0-4271-B7B0-194DE600339F}"/>
    <cellStyle name="Note 2 2 34 3 4 2" xfId="48983" xr:uid="{3CFE024E-EE46-47F5-A960-C6E13BA92393}"/>
    <cellStyle name="Note 2 2 34 3 5" xfId="29838" xr:uid="{0F31D912-5D51-415E-A4B2-F1E330A24D57}"/>
    <cellStyle name="Note 2 2 34 4" xfId="823" xr:uid="{520C22E4-A7A6-49D1-B795-A90273606C7E}"/>
    <cellStyle name="Note 2 2 34 4 2" xfId="5767" xr:uid="{6B99868A-8D9E-46CB-B1CA-7BA899431D11}"/>
    <cellStyle name="Note 2 2 34 4 2 2" xfId="16198" xr:uid="{B2A30541-174F-4369-89CF-4BD783781628}"/>
    <cellStyle name="Note 2 2 34 4 2 2 2" xfId="44556" xr:uid="{60F9F32D-F03C-4A50-A7B0-BF4716F9BBB2}"/>
    <cellStyle name="Note 2 2 34 4 2 3" xfId="24748" xr:uid="{22AA3C5A-0EDD-4821-B65F-A04CD278705F}"/>
    <cellStyle name="Note 2 2 34 4 2 3 2" xfId="53106" xr:uid="{9CC941D7-687C-4D9F-B5E8-F9449F780D62}"/>
    <cellStyle name="Note 2 2 34 4 2 4" xfId="34124" xr:uid="{43E25244-6872-4DE6-BD8B-EA6B6B18231D}"/>
    <cellStyle name="Note 2 2 34 4 3" xfId="16197" xr:uid="{F8382C1D-4F31-4A67-B9CD-8B43BD2FE7D1}"/>
    <cellStyle name="Note 2 2 34 4 3 2" xfId="44555" xr:uid="{5A617773-E7AD-47F2-BCAA-54D42C4F96C0}"/>
    <cellStyle name="Note 2 2 34 4 4" xfId="24747" xr:uid="{E5DDCBE5-A6BB-4FC9-AF70-46C81953B7AD}"/>
    <cellStyle name="Note 2 2 34 4 4 2" xfId="53105" xr:uid="{1D0960D1-4DE6-48C4-9CC9-072AE7BB8E85}"/>
    <cellStyle name="Note 2 2 34 4 5" xfId="29184" xr:uid="{60D55A8E-CE3E-4F78-B80E-2E54EC445EBE}"/>
    <cellStyle name="Note 2 2 34 5" xfId="2017" xr:uid="{BB62845A-70E2-4EB7-A94B-984B1B81FE8D}"/>
    <cellStyle name="Note 2 2 34 5 2" xfId="6961" xr:uid="{EB7A503A-B3E8-48F8-B30B-6E2E241EB3A7}"/>
    <cellStyle name="Note 2 2 34 5 2 2" xfId="16200" xr:uid="{7E197C71-7CA8-43B5-AA80-077931B408FC}"/>
    <cellStyle name="Note 2 2 34 5 2 2 2" xfId="44558" xr:uid="{476826CB-3E29-44F8-AB23-AF928A4EB24F}"/>
    <cellStyle name="Note 2 2 34 5 2 3" xfId="24750" xr:uid="{4D0A146B-584C-4D6C-8FE0-6FE862B33653}"/>
    <cellStyle name="Note 2 2 34 5 2 3 2" xfId="53108" xr:uid="{CE049927-C90B-4D91-976F-68C708CFA233}"/>
    <cellStyle name="Note 2 2 34 5 2 4" xfId="35318" xr:uid="{C509AF43-9BCA-4355-8365-C3F60B2A8ADC}"/>
    <cellStyle name="Note 2 2 34 5 3" xfId="16199" xr:uid="{46E9F61B-5595-421C-AB31-5823007D576C}"/>
    <cellStyle name="Note 2 2 34 5 3 2" xfId="44557" xr:uid="{1FA24C29-7728-471E-85AD-DFD98D282738}"/>
    <cellStyle name="Note 2 2 34 5 4" xfId="24749" xr:uid="{B1541B33-502B-4376-A2CE-0620A2D7324D}"/>
    <cellStyle name="Note 2 2 34 5 4 2" xfId="53107" xr:uid="{4FA156C8-8B53-41E1-B0FF-20283531D525}"/>
    <cellStyle name="Note 2 2 34 5 5" xfId="30378" xr:uid="{08DC0A3C-DBFC-4D8D-BF04-B95FA2FF188E}"/>
    <cellStyle name="Note 2 2 34 6" xfId="2275" xr:uid="{FFB329E6-1E59-4DD8-8B4C-2ABCC25C77A8}"/>
    <cellStyle name="Note 2 2 34 6 2" xfId="7218" xr:uid="{0CF9BF19-35F4-4989-9994-708F89A293EC}"/>
    <cellStyle name="Note 2 2 34 6 2 2" xfId="16202" xr:uid="{7F52A5AD-159E-4FC5-BBFB-5CE172D6114F}"/>
    <cellStyle name="Note 2 2 34 6 2 2 2" xfId="44560" xr:uid="{B6E35A05-CB24-436B-8B5A-B6B8FC365384}"/>
    <cellStyle name="Note 2 2 34 6 2 3" xfId="24752" xr:uid="{5311B578-5BCC-4CF2-9594-AAB29541A676}"/>
    <cellStyle name="Note 2 2 34 6 2 3 2" xfId="53110" xr:uid="{5F223C09-BDAC-436B-BE15-634E7350FE20}"/>
    <cellStyle name="Note 2 2 34 6 2 4" xfId="35575" xr:uid="{A3D94864-91A5-4517-BBBD-C9895E4189CC}"/>
    <cellStyle name="Note 2 2 34 6 3" xfId="16201" xr:uid="{EC60DB27-3F4A-4F7B-8638-B307D84D95BB}"/>
    <cellStyle name="Note 2 2 34 6 3 2" xfId="44559" xr:uid="{5D2065CC-30BB-4FB8-BBDA-33DEADE7584D}"/>
    <cellStyle name="Note 2 2 34 6 4" xfId="24751" xr:uid="{F3AD4287-3197-4484-A300-6D45B8F62DC3}"/>
    <cellStyle name="Note 2 2 34 6 4 2" xfId="53109" xr:uid="{0D3138BD-7154-4264-9A1A-E136F24D7174}"/>
    <cellStyle name="Note 2 2 34 6 5" xfId="30635" xr:uid="{DC2A6596-81B4-4D53-B719-040533900AB7}"/>
    <cellStyle name="Note 2 2 34 7" xfId="2519" xr:uid="{323B1770-6062-48A0-9D3D-EF69B90EB7E8}"/>
    <cellStyle name="Note 2 2 34 7 2" xfId="7462" xr:uid="{68D8922E-6310-4597-8F49-4C865D5F04E0}"/>
    <cellStyle name="Note 2 2 34 7 2 2" xfId="16204" xr:uid="{EB86DC48-2396-4538-93A6-326A3D093C22}"/>
    <cellStyle name="Note 2 2 34 7 2 2 2" xfId="44562" xr:uid="{6890C604-3CCD-4B98-83FC-A64470F6A0B2}"/>
    <cellStyle name="Note 2 2 34 7 2 3" xfId="24754" xr:uid="{DEA41806-D924-4464-921B-66B144A0936D}"/>
    <cellStyle name="Note 2 2 34 7 2 3 2" xfId="53112" xr:uid="{F300ED31-5045-4967-84CB-FA448FF02B05}"/>
    <cellStyle name="Note 2 2 34 7 2 4" xfId="35819" xr:uid="{A13580ED-0D75-4EFF-8D29-F7E981A50CAA}"/>
    <cellStyle name="Note 2 2 34 7 3" xfId="16203" xr:uid="{43A8A1D4-2D47-4512-A9EC-E8973804726F}"/>
    <cellStyle name="Note 2 2 34 7 3 2" xfId="44561" xr:uid="{B8BAF4B3-CF6C-40E0-BE5D-2BB14FDD7CF0}"/>
    <cellStyle name="Note 2 2 34 7 4" xfId="24753" xr:uid="{2E6C1578-3782-42F6-B3F3-52378F49E80B}"/>
    <cellStyle name="Note 2 2 34 7 4 2" xfId="53111" xr:uid="{F80F2ED3-95C8-4040-8BEF-F8C58D7CB0D9}"/>
    <cellStyle name="Note 2 2 34 7 5" xfId="30879" xr:uid="{9F08E117-8572-4677-A090-B07100BE9D17}"/>
    <cellStyle name="Note 2 2 34 8" xfId="2764" xr:uid="{2EF5560B-6251-4DB4-93FC-80B681A22647}"/>
    <cellStyle name="Note 2 2 34 8 2" xfId="7707" xr:uid="{C9C29B8D-5C4B-4361-815F-B10969BF2E5F}"/>
    <cellStyle name="Note 2 2 34 8 2 2" xfId="16206" xr:uid="{4E156A49-92A2-4EBF-9458-A156B10AF4FB}"/>
    <cellStyle name="Note 2 2 34 8 2 2 2" xfId="44564" xr:uid="{38DEDD31-4976-4AB4-8BA6-644885B5049B}"/>
    <cellStyle name="Note 2 2 34 8 2 3" xfId="24756" xr:uid="{3E7D66ED-9F34-4FB8-9974-2B7317322447}"/>
    <cellStyle name="Note 2 2 34 8 2 3 2" xfId="53114" xr:uid="{046C6FC6-BD84-4548-89C7-6BFCCB78D555}"/>
    <cellStyle name="Note 2 2 34 8 2 4" xfId="36064" xr:uid="{6ADFFDCC-AAE9-4709-BF97-E17CC1AAD3A9}"/>
    <cellStyle name="Note 2 2 34 8 3" xfId="16205" xr:uid="{5F8AAA7D-AAD1-46AA-A61F-59B73A450504}"/>
    <cellStyle name="Note 2 2 34 8 3 2" xfId="44563" xr:uid="{D496C2B1-DB91-4B4D-9142-9D4456706300}"/>
    <cellStyle name="Note 2 2 34 8 4" xfId="24755" xr:uid="{39D1F05D-A109-4082-B5EF-FCCA9ECD0845}"/>
    <cellStyle name="Note 2 2 34 8 4 2" xfId="53113" xr:uid="{244F1305-9056-4D0F-B2E1-3D9878E2FB2B}"/>
    <cellStyle name="Note 2 2 34 8 5" xfId="31124" xr:uid="{E9A4251D-F8A5-4ECA-8109-4AE6B1D8D8E9}"/>
    <cellStyle name="Note 2 2 34 9" xfId="2856" xr:uid="{C7EB2615-CA16-461D-8282-F91C6022B267}"/>
    <cellStyle name="Note 2 2 34 9 2" xfId="7799" xr:uid="{C3A75416-4885-488D-B778-8966CC7040BD}"/>
    <cellStyle name="Note 2 2 34 9 2 2" xfId="16208" xr:uid="{5D70252E-69E8-48F9-A06C-F0C416809DB2}"/>
    <cellStyle name="Note 2 2 34 9 2 2 2" xfId="44566" xr:uid="{FD8A1CE5-7009-4DC3-A93C-CBFB3161B5D1}"/>
    <cellStyle name="Note 2 2 34 9 2 3" xfId="24758" xr:uid="{828C201B-68F6-4736-9C4E-318629A20F92}"/>
    <cellStyle name="Note 2 2 34 9 2 3 2" xfId="53116" xr:uid="{9D48708B-56F2-4562-9E9D-96787EE7B6D4}"/>
    <cellStyle name="Note 2 2 34 9 2 4" xfId="36156" xr:uid="{5BD3A236-415A-466B-AC8C-337B9DDEDD33}"/>
    <cellStyle name="Note 2 2 34 9 3" xfId="16207" xr:uid="{1420F9C1-D57D-4F28-8BD9-EA0C49D727CC}"/>
    <cellStyle name="Note 2 2 34 9 3 2" xfId="44565" xr:uid="{10F05EB0-F5C9-4290-A5C2-D462E9AEAADB}"/>
    <cellStyle name="Note 2 2 34 9 4" xfId="24757" xr:uid="{54381BC2-C246-4CAB-B538-F7BDB32CCB36}"/>
    <cellStyle name="Note 2 2 34 9 4 2" xfId="53115" xr:uid="{8FAC2DFE-8810-4F6D-811C-050DE5458C5A}"/>
    <cellStyle name="Note 2 2 34 9 5" xfId="31216" xr:uid="{4BFA72E4-4E93-43A1-843D-B603102F220D}"/>
    <cellStyle name="Note 2 2 35" xfId="440" xr:uid="{C35EA9FB-08BA-4689-B37D-6B0BDB00B35F}"/>
    <cellStyle name="Note 2 2 35 10" xfId="2891" xr:uid="{53276166-6A8E-48E8-849B-8E4229DBA0A2}"/>
    <cellStyle name="Note 2 2 35 10 2" xfId="7834" xr:uid="{4FDC1D17-347E-441D-A8D5-EB8D220FEA63}"/>
    <cellStyle name="Note 2 2 35 10 2 2" xfId="16210" xr:uid="{F26094BD-434E-4470-BEB5-19D90E28E57F}"/>
    <cellStyle name="Note 2 2 35 10 2 2 2" xfId="44568" xr:uid="{2D6291C7-3E07-4C1B-B9BE-58D12042446E}"/>
    <cellStyle name="Note 2 2 35 10 2 3" xfId="24760" xr:uid="{6A6E716E-6F8C-44FF-BFF0-78BAC2052749}"/>
    <cellStyle name="Note 2 2 35 10 2 3 2" xfId="53118" xr:uid="{7A296BD4-E7BB-41AC-A62D-ACEA5D415106}"/>
    <cellStyle name="Note 2 2 35 10 2 4" xfId="36191" xr:uid="{4CE68C1E-B068-4B25-A867-936FF94C3473}"/>
    <cellStyle name="Note 2 2 35 10 3" xfId="16209" xr:uid="{FDA8C474-F3E2-450C-B029-54DBD18A5420}"/>
    <cellStyle name="Note 2 2 35 10 3 2" xfId="44567" xr:uid="{0CFF1C4D-2470-4670-9653-2C71ED963C38}"/>
    <cellStyle name="Note 2 2 35 10 4" xfId="24759" xr:uid="{25640323-2A07-4FAF-973D-930AB935CE82}"/>
    <cellStyle name="Note 2 2 35 10 4 2" xfId="53117" xr:uid="{592ECE11-4D08-42B2-A9B6-254369ED617F}"/>
    <cellStyle name="Note 2 2 35 10 5" xfId="31251" xr:uid="{9F4FE7A3-2777-4508-8E10-C49D858058CD}"/>
    <cellStyle name="Note 2 2 35 11" xfId="3277" xr:uid="{5BAB8E6C-5E22-45B8-9DDD-8537C9D8E57E}"/>
    <cellStyle name="Note 2 2 35 11 2" xfId="8220" xr:uid="{700C2285-5FE8-4F60-9617-2CEA79195E30}"/>
    <cellStyle name="Note 2 2 35 11 2 2" xfId="16212" xr:uid="{F3E8A37B-9906-44E4-87A3-22F38B3A63AE}"/>
    <cellStyle name="Note 2 2 35 11 2 2 2" xfId="44570" xr:uid="{E6FBB8B3-A356-45D0-B75E-A58D2015C875}"/>
    <cellStyle name="Note 2 2 35 11 2 3" xfId="24762" xr:uid="{7096B417-391C-45FD-AE74-17D9DE28EF40}"/>
    <cellStyle name="Note 2 2 35 11 2 3 2" xfId="53120" xr:uid="{DF03390E-DBF7-4ABA-B56D-5186E0503CB9}"/>
    <cellStyle name="Note 2 2 35 11 2 4" xfId="36577" xr:uid="{214BCDAC-0C47-47A2-85C1-E9D8CE7C2D2F}"/>
    <cellStyle name="Note 2 2 35 11 3" xfId="16211" xr:uid="{B8DDA997-728F-4E50-B4B8-6F16B56A7E23}"/>
    <cellStyle name="Note 2 2 35 11 3 2" xfId="44569" xr:uid="{5AF3AC49-9FC9-4726-BC9D-67C47316308C}"/>
    <cellStyle name="Note 2 2 35 11 4" xfId="24761" xr:uid="{E92D1B8E-4A08-4CB9-A52B-FC87C1D6EF9B}"/>
    <cellStyle name="Note 2 2 35 11 4 2" xfId="53119" xr:uid="{5F56084A-CE8B-4F41-9895-7EB016877D86}"/>
    <cellStyle name="Note 2 2 35 11 5" xfId="31637" xr:uid="{4CABE035-73F3-4B89-8AE4-D96D0A3C5435}"/>
    <cellStyle name="Note 2 2 35 12" xfId="3218" xr:uid="{6A418783-6EE7-41F3-AD9D-DA10A13CE969}"/>
    <cellStyle name="Note 2 2 35 12 2" xfId="8161" xr:uid="{2A669862-2762-4FC1-86D9-8843059A8990}"/>
    <cellStyle name="Note 2 2 35 12 2 2" xfId="16214" xr:uid="{EDDEBCE4-C36E-4446-A78B-D8DEC096C39C}"/>
    <cellStyle name="Note 2 2 35 12 2 2 2" xfId="44572" xr:uid="{87CB458E-EBC5-4B35-A2B2-B54E4A0B9B9F}"/>
    <cellStyle name="Note 2 2 35 12 2 3" xfId="24764" xr:uid="{5A0044C0-68E3-46EA-A4BB-18624C2B72CF}"/>
    <cellStyle name="Note 2 2 35 12 2 3 2" xfId="53122" xr:uid="{C9D4DCF3-93F9-4E51-BD74-4ED06D3A5AC4}"/>
    <cellStyle name="Note 2 2 35 12 2 4" xfId="36518" xr:uid="{8D8BAA57-6191-4AEF-AE42-1C365CDEAEFC}"/>
    <cellStyle name="Note 2 2 35 12 3" xfId="16213" xr:uid="{2A40D2D6-9153-488D-B52D-8E8B25B5B2CE}"/>
    <cellStyle name="Note 2 2 35 12 3 2" xfId="44571" xr:uid="{7769CA2E-5729-45BE-A0D9-AA0DA369AAF9}"/>
    <cellStyle name="Note 2 2 35 12 4" xfId="24763" xr:uid="{35D1ED47-D71E-423D-BEE8-6936C150098E}"/>
    <cellStyle name="Note 2 2 35 12 4 2" xfId="53121" xr:uid="{0D5BBED5-EA6A-4E46-BE26-631F6B45728E}"/>
    <cellStyle name="Note 2 2 35 12 5" xfId="31578" xr:uid="{0A58F329-5D1C-4B0D-AE9B-B239A92D915B}"/>
    <cellStyle name="Note 2 2 35 13" xfId="3570" xr:uid="{CB992D32-7EFC-41E1-9793-3577A7BC7D6E}"/>
    <cellStyle name="Note 2 2 35 13 2" xfId="8513" xr:uid="{1D7D1683-D3C6-48E8-829F-994D293BAE2D}"/>
    <cellStyle name="Note 2 2 35 13 2 2" xfId="16216" xr:uid="{64D316C4-D8B0-4BCB-BE06-1DB6732BB357}"/>
    <cellStyle name="Note 2 2 35 13 2 2 2" xfId="44574" xr:uid="{60D9FEAD-058D-40E0-8534-75EB9E42E66D}"/>
    <cellStyle name="Note 2 2 35 13 2 3" xfId="24766" xr:uid="{F7165C2B-1C56-48F1-AB16-C23EA2CB8AA1}"/>
    <cellStyle name="Note 2 2 35 13 2 3 2" xfId="53124" xr:uid="{BAEC5E8F-4498-4451-A599-E076FBB7E7E7}"/>
    <cellStyle name="Note 2 2 35 13 2 4" xfId="36870" xr:uid="{AC7395CD-FFEE-40B7-99CA-27D23EB76961}"/>
    <cellStyle name="Note 2 2 35 13 3" xfId="16215" xr:uid="{B7A9E1D6-8B02-4C1D-9737-D182A53E987A}"/>
    <cellStyle name="Note 2 2 35 13 3 2" xfId="44573" xr:uid="{E42660F4-3069-4AB7-8D7A-F3E235154AF8}"/>
    <cellStyle name="Note 2 2 35 13 4" xfId="24765" xr:uid="{60957E4F-14ED-4D50-B19E-097A2F41D099}"/>
    <cellStyle name="Note 2 2 35 13 4 2" xfId="53123" xr:uid="{0A42560F-4E36-439E-84A9-11633317407F}"/>
    <cellStyle name="Note 2 2 35 13 5" xfId="31930" xr:uid="{6780D5BB-A029-4B02-A4AC-9968035A5F19}"/>
    <cellStyle name="Note 2 2 35 14" xfId="3795" xr:uid="{0C86FB5E-A577-4172-A420-BB6A1680C132}"/>
    <cellStyle name="Note 2 2 35 14 2" xfId="8738" xr:uid="{4F87B182-1F0E-47E8-8E6A-22FC2542FDF6}"/>
    <cellStyle name="Note 2 2 35 14 2 2" xfId="16218" xr:uid="{007CE576-7F29-42DA-8C1A-B1CF113FA9E6}"/>
    <cellStyle name="Note 2 2 35 14 2 2 2" xfId="44576" xr:uid="{9493898B-CCA8-4010-B969-53DFBA5F9899}"/>
    <cellStyle name="Note 2 2 35 14 2 3" xfId="24768" xr:uid="{6A4712C2-5727-4584-9AD8-0EBACE03229F}"/>
    <cellStyle name="Note 2 2 35 14 2 3 2" xfId="53126" xr:uid="{6A7C7925-020D-41D4-93E3-BAD9F28249CF}"/>
    <cellStyle name="Note 2 2 35 14 2 4" xfId="37095" xr:uid="{E02D4A61-1914-4150-B168-07FF0898FCC4}"/>
    <cellStyle name="Note 2 2 35 14 3" xfId="16217" xr:uid="{2D12228B-C8D0-4DDF-898D-5EC3177FAC6C}"/>
    <cellStyle name="Note 2 2 35 14 3 2" xfId="44575" xr:uid="{B34A59B2-F919-4C46-8264-F1CA80457763}"/>
    <cellStyle name="Note 2 2 35 14 4" xfId="24767" xr:uid="{0782AA15-1C9C-463D-A017-CFB042969F26}"/>
    <cellStyle name="Note 2 2 35 14 4 2" xfId="53125" xr:uid="{AE391BFB-96B7-4445-A045-0B86D606C208}"/>
    <cellStyle name="Note 2 2 35 14 5" xfId="32155" xr:uid="{04A79201-9AF9-4DF0-AE08-D58E1FD2991E}"/>
    <cellStyle name="Note 2 2 35 15" xfId="4014" xr:uid="{623A22DF-C97A-486D-9460-14355B3430A7}"/>
    <cellStyle name="Note 2 2 35 15 2" xfId="8957" xr:uid="{EADA541B-914E-4BA5-86D9-7F5FF95120F9}"/>
    <cellStyle name="Note 2 2 35 15 2 2" xfId="16220" xr:uid="{D2912281-4A30-4F87-A826-655FCB02A064}"/>
    <cellStyle name="Note 2 2 35 15 2 2 2" xfId="44578" xr:uid="{4D772DED-9674-455A-93EB-4B606B4820DC}"/>
    <cellStyle name="Note 2 2 35 15 2 3" xfId="24770" xr:uid="{0DE10FE5-45A9-463E-93DD-ED20210F59C6}"/>
    <cellStyle name="Note 2 2 35 15 2 3 2" xfId="53128" xr:uid="{9BB41179-805D-4F64-8147-CF507AD74BB9}"/>
    <cellStyle name="Note 2 2 35 15 2 4" xfId="37314" xr:uid="{EE40D449-EC96-4A42-AF5B-91685E90E505}"/>
    <cellStyle name="Note 2 2 35 15 3" xfId="16219" xr:uid="{EE24D851-DA51-4360-87D1-402F99A2DD6D}"/>
    <cellStyle name="Note 2 2 35 15 3 2" xfId="44577" xr:uid="{BA451AA2-E345-481E-A9F3-FB4ABA126DD7}"/>
    <cellStyle name="Note 2 2 35 15 4" xfId="24769" xr:uid="{7DA655EE-37E8-4F4C-B964-C0868344B678}"/>
    <cellStyle name="Note 2 2 35 15 4 2" xfId="53127" xr:uid="{F71DC5F5-BD6F-4752-8B19-BEBD42AE19C7}"/>
    <cellStyle name="Note 2 2 35 15 5" xfId="32374" xr:uid="{0374952F-601B-47C0-88F9-713425E070FB}"/>
    <cellStyle name="Note 2 2 35 16" xfId="4216" xr:uid="{2782A913-6533-474A-A765-CBA5F9E17883}"/>
    <cellStyle name="Note 2 2 35 16 2" xfId="9159" xr:uid="{D46C8288-CF56-4AB0-A08A-FD6C9F16E5A3}"/>
    <cellStyle name="Note 2 2 35 16 2 2" xfId="16222" xr:uid="{C4E2892F-37DB-41EC-9F44-3FA2A85CD847}"/>
    <cellStyle name="Note 2 2 35 16 2 2 2" xfId="44580" xr:uid="{B6EBB7B1-FCD9-46A3-82BF-F4C58CE770E0}"/>
    <cellStyle name="Note 2 2 35 16 2 3" xfId="24772" xr:uid="{F046C84C-BB2E-42DD-86CE-93C2AF68D221}"/>
    <cellStyle name="Note 2 2 35 16 2 3 2" xfId="53130" xr:uid="{089F3F94-A24B-4F2C-8F37-276202AE31E5}"/>
    <cellStyle name="Note 2 2 35 16 2 4" xfId="37516" xr:uid="{1899AB6C-A2C2-42F0-8417-AE8C548EE605}"/>
    <cellStyle name="Note 2 2 35 16 3" xfId="16221" xr:uid="{C2C705EE-0A70-4BF2-8A92-08BC5A46E08D}"/>
    <cellStyle name="Note 2 2 35 16 3 2" xfId="44579" xr:uid="{316EC031-78C6-4862-B2A4-C4D5AC83365B}"/>
    <cellStyle name="Note 2 2 35 16 4" xfId="24771" xr:uid="{524BE47C-E773-4DF4-BED0-467EFCE3A0CE}"/>
    <cellStyle name="Note 2 2 35 16 4 2" xfId="53129" xr:uid="{F7658DFC-9E59-4FB3-A295-31CB8DA48ED5}"/>
    <cellStyle name="Note 2 2 35 16 5" xfId="32576" xr:uid="{4CE48274-FB8F-474A-8281-39F5636AE2B7}"/>
    <cellStyle name="Note 2 2 35 17" xfId="4417" xr:uid="{4D23156F-B357-4DA2-8B4B-7A414B72BB26}"/>
    <cellStyle name="Note 2 2 35 17 2" xfId="9360" xr:uid="{9FEB29ED-4147-479F-A495-5E077617A966}"/>
    <cellStyle name="Note 2 2 35 17 2 2" xfId="16224" xr:uid="{99D4E7B8-429D-4841-90F7-6BE04CDC1203}"/>
    <cellStyle name="Note 2 2 35 17 2 2 2" xfId="44582" xr:uid="{1350814C-BF73-4839-BAFC-60231A811ABA}"/>
    <cellStyle name="Note 2 2 35 17 2 3" xfId="24774" xr:uid="{6E32CED1-09D2-457D-B000-D3230CBEEA43}"/>
    <cellStyle name="Note 2 2 35 17 2 3 2" xfId="53132" xr:uid="{D083ECF4-DBAB-46E3-8A16-EA2BAB59B1CF}"/>
    <cellStyle name="Note 2 2 35 17 2 4" xfId="37717" xr:uid="{256AAC75-49A8-4F85-9704-8BDE5D1C26F4}"/>
    <cellStyle name="Note 2 2 35 17 3" xfId="16223" xr:uid="{C0C9FCB2-C2C2-4CB2-80B0-882A1CA315A6}"/>
    <cellStyle name="Note 2 2 35 17 3 2" xfId="44581" xr:uid="{C8E5BEDE-FE42-4731-8A95-6A82E85F65B7}"/>
    <cellStyle name="Note 2 2 35 17 4" xfId="24773" xr:uid="{D7D3313F-3DE2-49ED-AC3F-991DC1D1E321}"/>
    <cellStyle name="Note 2 2 35 17 4 2" xfId="53131" xr:uid="{ED4C9DBD-4C73-4C93-92D0-CD7EC93E7A12}"/>
    <cellStyle name="Note 2 2 35 17 5" xfId="32777" xr:uid="{89BFFD98-7C67-4025-BCF7-D0F02387DA6E}"/>
    <cellStyle name="Note 2 2 35 18" xfId="4777" xr:uid="{18E0E3A3-5F7B-4E94-8DC8-9FFA87ECC4B1}"/>
    <cellStyle name="Note 2 2 35 18 2" xfId="9718" xr:uid="{D394F51C-D17A-466D-993C-280A88EA14FB}"/>
    <cellStyle name="Note 2 2 35 18 2 2" xfId="16226" xr:uid="{E28898F9-244F-42C0-B47A-1F74F059A862}"/>
    <cellStyle name="Note 2 2 35 18 2 2 2" xfId="44584" xr:uid="{8117893D-E234-41F0-BC06-A6F48BA328D4}"/>
    <cellStyle name="Note 2 2 35 18 2 3" xfId="24775" xr:uid="{8AFFCAD3-BF94-45B8-B028-49BBFA49F1A8}"/>
    <cellStyle name="Note 2 2 35 18 2 3 2" xfId="53133" xr:uid="{FECF9636-50A1-4A36-9A04-BA9A570521BC}"/>
    <cellStyle name="Note 2 2 35 18 2 4" xfId="38074" xr:uid="{02F4FA39-F789-4DD8-BD73-3DDB835DEB1F}"/>
    <cellStyle name="Note 2 2 35 18 3" xfId="16225" xr:uid="{63849DF0-332A-488F-9A9E-AA8497A09309}"/>
    <cellStyle name="Note 2 2 35 18 3 2" xfId="44583" xr:uid="{A7CF47E7-1560-4C2C-832A-9EFD00825F0B}"/>
    <cellStyle name="Note 2 2 35 18 4" xfId="33134" xr:uid="{EA2765CA-B30A-4DE9-A84E-0A7A365A8500}"/>
    <cellStyle name="Note 2 2 35 19" xfId="5046" xr:uid="{BF310151-1B56-4299-8AE1-B605DFCF7E03}"/>
    <cellStyle name="Note 2 2 35 19 2" xfId="9987" xr:uid="{F61F0CDD-64AF-43A3-B8FF-ED03DD57496E}"/>
    <cellStyle name="Note 2 2 35 19 2 2" xfId="16228" xr:uid="{8CEE5667-C554-4857-AEE6-592FAB8BDA85}"/>
    <cellStyle name="Note 2 2 35 19 2 2 2" xfId="44586" xr:uid="{C06AC43E-BE13-48A4-A73A-2EA8DC3A5446}"/>
    <cellStyle name="Note 2 2 35 19 2 3" xfId="24777" xr:uid="{546237C2-D346-45A4-9F7E-ED989FA5C982}"/>
    <cellStyle name="Note 2 2 35 19 2 3 2" xfId="53135" xr:uid="{180E1445-B489-4066-A46F-BD076C0B1110}"/>
    <cellStyle name="Note 2 2 35 19 2 4" xfId="38343" xr:uid="{6FB57593-0860-46B2-8514-6D4399781F34}"/>
    <cellStyle name="Note 2 2 35 19 3" xfId="16227" xr:uid="{A38A0DDA-6D93-4A1B-8AD8-4F2EC0011F74}"/>
    <cellStyle name="Note 2 2 35 19 3 2" xfId="44585" xr:uid="{B1D06C65-610D-4B90-A160-49AB11A1D6DC}"/>
    <cellStyle name="Note 2 2 35 19 4" xfId="24776" xr:uid="{0033FC3B-ACEF-49A4-8777-4DF1D0450482}"/>
    <cellStyle name="Note 2 2 35 19 4 2" xfId="53134" xr:uid="{4C1384A3-FA08-41F3-8BB2-FC24E6FD91CF}"/>
    <cellStyle name="Note 2 2 35 19 5" xfId="33403" xr:uid="{54E3D605-714D-4787-ABA4-95F16607C566}"/>
    <cellStyle name="Note 2 2 35 2" xfId="1225" xr:uid="{30F8585A-2444-488C-AA73-1FE4729EB79A}"/>
    <cellStyle name="Note 2 2 35 2 2" xfId="6169" xr:uid="{65351F7C-51AF-4D8B-B8AB-E7A551FE101E}"/>
    <cellStyle name="Note 2 2 35 2 2 2" xfId="11152" xr:uid="{BFC8E5E9-D248-4A4C-A0E0-B1FF475F0938}"/>
    <cellStyle name="Note 2 2 35 2 2 2 2" xfId="39512" xr:uid="{B7AFC805-AC0D-4863-ADA2-E1C26AF99A46}"/>
    <cellStyle name="Note 2 2 35 2 2 3" xfId="20628" xr:uid="{9E9E07D8-0AFE-48E6-9CE0-4F2290774078}"/>
    <cellStyle name="Note 2 2 35 2 2 3 2" xfId="48986" xr:uid="{8E2C1803-BF22-42B9-A8E0-8B3BEB91094E}"/>
    <cellStyle name="Note 2 2 35 2 2 4" xfId="34526" xr:uid="{A72907F7-79E8-42C0-83DE-45E031417981}"/>
    <cellStyle name="Note 2 2 35 2 3" xfId="11151" xr:uid="{D6DCE849-264A-4715-B130-C5BDC0F21224}"/>
    <cellStyle name="Note 2 2 35 2 3 2" xfId="39511" xr:uid="{F608108F-1C61-4E95-BA5C-FD5259A29597}"/>
    <cellStyle name="Note 2 2 35 2 4" xfId="20627" xr:uid="{3831CDBF-294C-4C89-8DF7-48E9ECB3EA51}"/>
    <cellStyle name="Note 2 2 35 2 4 2" xfId="48985" xr:uid="{5A0B8139-2314-4132-8625-B3286710B5C3}"/>
    <cellStyle name="Note 2 2 35 2 5" xfId="29586" xr:uid="{B235280E-7D9C-4325-B7C4-A633331CF090}"/>
    <cellStyle name="Note 2 2 35 20" xfId="5404" xr:uid="{A93E89BA-44AF-4B61-8D17-EC6A46F1A5BF}"/>
    <cellStyle name="Note 2 2 35 20 2" xfId="16229" xr:uid="{BF1C0E82-C968-46A2-BDC9-D5AFE764AF6F}"/>
    <cellStyle name="Note 2 2 35 20 2 2" xfId="44587" xr:uid="{22D33989-F73E-41D6-9BB5-F43C4AFE0FA3}"/>
    <cellStyle name="Note 2 2 35 20 3" xfId="24778" xr:uid="{2D45797C-0B59-46D3-A48B-2D0926797DE0}"/>
    <cellStyle name="Note 2 2 35 20 3 2" xfId="53136" xr:uid="{014106F0-78E9-46C1-B482-CDE9EB26C4AE}"/>
    <cellStyle name="Note 2 2 35 20 4" xfId="33761" xr:uid="{85E95429-6BAE-4BDF-A3C2-4BC590379DC2}"/>
    <cellStyle name="Note 2 2 35 21" xfId="10373" xr:uid="{0F8C36A9-6068-45DA-9FBB-14CDA44AF736}"/>
    <cellStyle name="Note 2 2 35 21 2" xfId="38734" xr:uid="{8F73F381-025E-47DD-9885-D0C168B3F5C7}"/>
    <cellStyle name="Note 2 2 35 22" xfId="28815" xr:uid="{F4A5B4DA-8CE0-4529-BE7B-854B9D3E41B0}"/>
    <cellStyle name="Note 2 2 35 3" xfId="1478" xr:uid="{321F2C4E-67CD-4051-AEE5-13392945CACC}"/>
    <cellStyle name="Note 2 2 35 3 2" xfId="6422" xr:uid="{FC8A7671-C9A1-45A7-9C0F-6B09B91F45A6}"/>
    <cellStyle name="Note 2 2 35 3 2 2" xfId="11154" xr:uid="{74C4ECCB-6346-42D5-B700-C02F957664E9}"/>
    <cellStyle name="Note 2 2 35 3 2 2 2" xfId="39514" xr:uid="{667C3D0A-2DD2-4B8F-BC32-D0B4EC8B9916}"/>
    <cellStyle name="Note 2 2 35 3 2 3" xfId="20630" xr:uid="{FA517F6C-9891-4798-8B8A-0929228FF33F}"/>
    <cellStyle name="Note 2 2 35 3 2 3 2" xfId="48988" xr:uid="{7417984D-E924-4D5A-98CA-525A5AAA3078}"/>
    <cellStyle name="Note 2 2 35 3 2 4" xfId="34779" xr:uid="{E10E1AD3-77D0-4297-8ABD-9F19D5470E02}"/>
    <cellStyle name="Note 2 2 35 3 3" xfId="11153" xr:uid="{605C1C55-1F12-40FC-8667-2459EBA56997}"/>
    <cellStyle name="Note 2 2 35 3 3 2" xfId="39513" xr:uid="{0B1972B1-2C30-40CF-8A23-B3CE8089E260}"/>
    <cellStyle name="Note 2 2 35 3 4" xfId="20629" xr:uid="{0329B1FC-EC91-4251-B7E0-52DE7F2CC99D}"/>
    <cellStyle name="Note 2 2 35 3 4 2" xfId="48987" xr:uid="{6443CA9F-DED6-4567-8C7F-19CB30C9ED00}"/>
    <cellStyle name="Note 2 2 35 3 5" xfId="29839" xr:uid="{904E56E9-3075-4E09-9222-C2103980F60D}"/>
    <cellStyle name="Note 2 2 35 4" xfId="824" xr:uid="{73483256-6026-4855-9494-6CBC87C8870B}"/>
    <cellStyle name="Note 2 2 35 4 2" xfId="5768" xr:uid="{448220BE-59B0-418A-97AF-E546E58063F7}"/>
    <cellStyle name="Note 2 2 35 4 2 2" xfId="16231" xr:uid="{71FE6D8C-ED05-4512-83B3-82E652194507}"/>
    <cellStyle name="Note 2 2 35 4 2 2 2" xfId="44589" xr:uid="{BB2BDA83-A7D5-497E-A884-7F2D94A5F820}"/>
    <cellStyle name="Note 2 2 35 4 2 3" xfId="24780" xr:uid="{73C8EA70-8774-4227-8EAE-D90A4EDE1197}"/>
    <cellStyle name="Note 2 2 35 4 2 3 2" xfId="53138" xr:uid="{E5B758E4-0127-4C4B-97F7-817395868D98}"/>
    <cellStyle name="Note 2 2 35 4 2 4" xfId="34125" xr:uid="{CDE27B43-4E97-4243-A501-4D3BFE5D8739}"/>
    <cellStyle name="Note 2 2 35 4 3" xfId="16230" xr:uid="{9F6B363F-6167-49C0-9665-2C161024A9E9}"/>
    <cellStyle name="Note 2 2 35 4 3 2" xfId="44588" xr:uid="{1BEAB4DC-96FD-4D78-A189-F302B73CEA50}"/>
    <cellStyle name="Note 2 2 35 4 4" xfId="24779" xr:uid="{710E32BE-D8E4-4960-B523-8D0C5B69ADFA}"/>
    <cellStyle name="Note 2 2 35 4 4 2" xfId="53137" xr:uid="{3B7CB773-9AE2-4524-9589-9BC1AD41162F}"/>
    <cellStyle name="Note 2 2 35 4 5" xfId="29185" xr:uid="{8E2810BA-EF11-4C44-A55A-9D0A3CD5CFBD}"/>
    <cellStyle name="Note 2 2 35 5" xfId="2003" xr:uid="{1B6DCE6D-7003-4D5D-87DA-C957497CC726}"/>
    <cellStyle name="Note 2 2 35 5 2" xfId="6947" xr:uid="{E50AE5EA-910B-4592-BCB0-D3FF56FA5851}"/>
    <cellStyle name="Note 2 2 35 5 2 2" xfId="16233" xr:uid="{58F85AB7-4E46-47B3-8F52-7B24BDD99CC4}"/>
    <cellStyle name="Note 2 2 35 5 2 2 2" xfId="44591" xr:uid="{5DC93304-5B75-45A3-836B-B67452E46766}"/>
    <cellStyle name="Note 2 2 35 5 2 3" xfId="24782" xr:uid="{E03DE50C-7F3E-4E03-AC4B-904DC1C46B2E}"/>
    <cellStyle name="Note 2 2 35 5 2 3 2" xfId="53140" xr:uid="{FA563400-865F-44B3-8DF6-2ACDA916BF3F}"/>
    <cellStyle name="Note 2 2 35 5 2 4" xfId="35304" xr:uid="{F244ACB7-2B61-43EE-992C-0B6C71433ACA}"/>
    <cellStyle name="Note 2 2 35 5 3" xfId="16232" xr:uid="{9985207B-CDA8-4F83-A050-AEF29F3F4CE6}"/>
    <cellStyle name="Note 2 2 35 5 3 2" xfId="44590" xr:uid="{196B4BBF-C33B-4E55-9FA6-7ADC22CA33FC}"/>
    <cellStyle name="Note 2 2 35 5 4" xfId="24781" xr:uid="{5CD19E5A-C444-41AD-9BB7-3DC45045FE74}"/>
    <cellStyle name="Note 2 2 35 5 4 2" xfId="53139" xr:uid="{4AEEB489-2C73-4250-8459-656E8D1A2D36}"/>
    <cellStyle name="Note 2 2 35 5 5" xfId="30364" xr:uid="{A54B7757-DBE3-43BF-960D-86C6C06AD0D2}"/>
    <cellStyle name="Note 2 2 35 6" xfId="2261" xr:uid="{DE4F7CD0-2B52-469B-918D-B93A4CFEC569}"/>
    <cellStyle name="Note 2 2 35 6 2" xfId="7204" xr:uid="{B5D23798-4F99-4F67-BBE8-E1481EC07A0B}"/>
    <cellStyle name="Note 2 2 35 6 2 2" xfId="16235" xr:uid="{68D24346-EB73-403B-98D4-CE617E48BBF2}"/>
    <cellStyle name="Note 2 2 35 6 2 2 2" xfId="44593" xr:uid="{B0B40BD7-7917-43F3-BB86-69A213343DC1}"/>
    <cellStyle name="Note 2 2 35 6 2 3" xfId="24784" xr:uid="{D770E42E-6267-4F52-9FB2-887A173A6895}"/>
    <cellStyle name="Note 2 2 35 6 2 3 2" xfId="53142" xr:uid="{B6F831D9-1FAD-4C79-8A46-3E4D62C3F081}"/>
    <cellStyle name="Note 2 2 35 6 2 4" xfId="35561" xr:uid="{63149CC0-456F-4CCA-9503-7D0F96CBAB58}"/>
    <cellStyle name="Note 2 2 35 6 3" xfId="16234" xr:uid="{71AB7D64-A588-48A5-B726-70FF0AC3EC01}"/>
    <cellStyle name="Note 2 2 35 6 3 2" xfId="44592" xr:uid="{D590BA91-5063-4607-9778-0744C752562C}"/>
    <cellStyle name="Note 2 2 35 6 4" xfId="24783" xr:uid="{E8F73284-A6D5-471D-8A2F-5B82D5360C31}"/>
    <cellStyle name="Note 2 2 35 6 4 2" xfId="53141" xr:uid="{4AC9B036-2F19-45C1-80AB-1CD40B632A72}"/>
    <cellStyle name="Note 2 2 35 6 5" xfId="30621" xr:uid="{0791C867-98C3-4F7C-908F-A2F7E9DB89F7}"/>
    <cellStyle name="Note 2 2 35 7" xfId="2505" xr:uid="{5447B31A-82FD-43FE-87DC-5ADC9BF9FDF1}"/>
    <cellStyle name="Note 2 2 35 7 2" xfId="7448" xr:uid="{6F0712DD-6417-413B-815D-909354229A9E}"/>
    <cellStyle name="Note 2 2 35 7 2 2" xfId="16237" xr:uid="{9E7D074C-5D6A-4B66-A77E-E422C69D13B0}"/>
    <cellStyle name="Note 2 2 35 7 2 2 2" xfId="44595" xr:uid="{DB661FF4-3E06-4C61-A692-924930C1454E}"/>
    <cellStyle name="Note 2 2 35 7 2 3" xfId="24786" xr:uid="{506E4B07-C32F-42EF-A04A-B7B741F8F1DF}"/>
    <cellStyle name="Note 2 2 35 7 2 3 2" xfId="53144" xr:uid="{A4C09D3F-CFCF-44D9-8473-A37562773F9D}"/>
    <cellStyle name="Note 2 2 35 7 2 4" xfId="35805" xr:uid="{DB5DF1EC-507F-4CAF-834B-AE85BB51DC7C}"/>
    <cellStyle name="Note 2 2 35 7 3" xfId="16236" xr:uid="{8FE91FB0-7399-4128-AFEB-6A981453BF4A}"/>
    <cellStyle name="Note 2 2 35 7 3 2" xfId="44594" xr:uid="{7504AED8-840D-40A9-AB8B-2ACBB7A842A0}"/>
    <cellStyle name="Note 2 2 35 7 4" xfId="24785" xr:uid="{B953C987-0394-4CBF-BA71-B688EA3B55E5}"/>
    <cellStyle name="Note 2 2 35 7 4 2" xfId="53143" xr:uid="{CF5F699E-D564-4FFF-809F-43E9577B8339}"/>
    <cellStyle name="Note 2 2 35 7 5" xfId="30865" xr:uid="{7B85CCDE-85CB-4A1F-878C-FBC4C73F133C}"/>
    <cellStyle name="Note 2 2 35 8" xfId="2750" xr:uid="{590B5D9C-C9D2-4A94-B428-B19F52335B59}"/>
    <cellStyle name="Note 2 2 35 8 2" xfId="7693" xr:uid="{9B0B1890-7753-4808-99A3-0FA1D5F42FBB}"/>
    <cellStyle name="Note 2 2 35 8 2 2" xfId="16239" xr:uid="{77AA50CB-6ABB-4D1A-AA51-CA5426D2500F}"/>
    <cellStyle name="Note 2 2 35 8 2 2 2" xfId="44597" xr:uid="{A4996602-1AAC-42A6-964C-E5C7F8495CBA}"/>
    <cellStyle name="Note 2 2 35 8 2 3" xfId="24788" xr:uid="{E80EBE92-3F7D-40B8-8394-924E8C6BD13E}"/>
    <cellStyle name="Note 2 2 35 8 2 3 2" xfId="53146" xr:uid="{200A625A-AE14-413A-A3D8-D80346609215}"/>
    <cellStyle name="Note 2 2 35 8 2 4" xfId="36050" xr:uid="{19C0FB46-5381-4694-BDF8-5140CC6F8B76}"/>
    <cellStyle name="Note 2 2 35 8 3" xfId="16238" xr:uid="{3C34955B-7CD7-470C-9A51-0246DFB5410D}"/>
    <cellStyle name="Note 2 2 35 8 3 2" xfId="44596" xr:uid="{0027102A-5C34-40CF-A58F-2BC1DE5ABD87}"/>
    <cellStyle name="Note 2 2 35 8 4" xfId="24787" xr:uid="{2947AB34-9829-40E4-965C-B27B125A86ED}"/>
    <cellStyle name="Note 2 2 35 8 4 2" xfId="53145" xr:uid="{23988D3B-215D-49EC-AB04-444A248F7C58}"/>
    <cellStyle name="Note 2 2 35 8 5" xfId="31110" xr:uid="{B9FDE3E8-FD1A-4716-9154-D408A13CE996}"/>
    <cellStyle name="Note 2 2 35 9" xfId="2969" xr:uid="{F37DB998-7342-4E49-8505-53996410BE53}"/>
    <cellStyle name="Note 2 2 35 9 2" xfId="7912" xr:uid="{1EA7A55F-9549-492A-84D1-B8E195A0EB12}"/>
    <cellStyle name="Note 2 2 35 9 2 2" xfId="16241" xr:uid="{3965D131-4084-4FF5-B2A7-CF2B1AA846B1}"/>
    <cellStyle name="Note 2 2 35 9 2 2 2" xfId="44599" xr:uid="{AA72A00C-9035-4058-AF18-4A08FB618422}"/>
    <cellStyle name="Note 2 2 35 9 2 3" xfId="24790" xr:uid="{FFD8725C-D56E-4AA8-AA63-CD78311A7A9D}"/>
    <cellStyle name="Note 2 2 35 9 2 3 2" xfId="53148" xr:uid="{6E816882-21FA-4B70-AAF5-3DE173B1F8D6}"/>
    <cellStyle name="Note 2 2 35 9 2 4" xfId="36269" xr:uid="{AAF609D5-75F8-48BC-9A67-FBDCE87A32CE}"/>
    <cellStyle name="Note 2 2 35 9 3" xfId="16240" xr:uid="{76D501BE-9F7D-445C-B570-9B75F1A4B25F}"/>
    <cellStyle name="Note 2 2 35 9 3 2" xfId="44598" xr:uid="{F8EB1D80-759C-4F77-B668-DF6ED5434333}"/>
    <cellStyle name="Note 2 2 35 9 4" xfId="24789" xr:uid="{855A725A-B319-4AEB-AF68-392061A79FAA}"/>
    <cellStyle name="Note 2 2 35 9 4 2" xfId="53147" xr:uid="{ED781042-FE75-4EA3-849D-8B74E9868C7B}"/>
    <cellStyle name="Note 2 2 35 9 5" xfId="31329" xr:uid="{FA33BD38-5218-48BB-8325-B8FAC94F6817}"/>
    <cellStyle name="Note 2 2 36" xfId="478" xr:uid="{9CECF6D2-CC30-45CB-B9D4-B5499C08AEF5}"/>
    <cellStyle name="Note 2 2 36 10" xfId="3082" xr:uid="{2F544172-4019-4608-808F-AD7F7BECF13B}"/>
    <cellStyle name="Note 2 2 36 10 2" xfId="8025" xr:uid="{540915E9-D257-41F9-BED9-636641800445}"/>
    <cellStyle name="Note 2 2 36 10 2 2" xfId="16243" xr:uid="{D66C3E87-F9DE-41C4-91C7-208C400560DA}"/>
    <cellStyle name="Note 2 2 36 10 2 2 2" xfId="44601" xr:uid="{C388B214-36A5-4412-96F9-55BA6EBC3268}"/>
    <cellStyle name="Note 2 2 36 10 2 3" xfId="24792" xr:uid="{8D5622C8-E224-4113-8D16-8CB118335321}"/>
    <cellStyle name="Note 2 2 36 10 2 3 2" xfId="53150" xr:uid="{7C00C21F-9CC9-4B6B-9BE8-A765D39D275A}"/>
    <cellStyle name="Note 2 2 36 10 2 4" xfId="36382" xr:uid="{3D28B290-DFC8-4CE0-B10E-9D729ED2C119}"/>
    <cellStyle name="Note 2 2 36 10 3" xfId="16242" xr:uid="{F9835492-0EAB-4A58-A650-1A423A7306F5}"/>
    <cellStyle name="Note 2 2 36 10 3 2" xfId="44600" xr:uid="{4E52BB29-DEDA-4AF2-9126-9474D014319E}"/>
    <cellStyle name="Note 2 2 36 10 4" xfId="24791" xr:uid="{AF5FD4AB-34E8-48CF-A355-F99484EA6C13}"/>
    <cellStyle name="Note 2 2 36 10 4 2" xfId="53149" xr:uid="{59FBE901-96FD-4D62-AB35-A2B16C61B026}"/>
    <cellStyle name="Note 2 2 36 10 5" xfId="31442" xr:uid="{008BC874-BA20-4416-8618-E821BA02F895}"/>
    <cellStyle name="Note 2 2 36 11" xfId="3313" xr:uid="{2E399AA0-BD02-4A90-8878-C508EFF51444}"/>
    <cellStyle name="Note 2 2 36 11 2" xfId="8256" xr:uid="{E4ACC378-DFD5-4D63-9A93-BFEB0968AC21}"/>
    <cellStyle name="Note 2 2 36 11 2 2" xfId="16245" xr:uid="{A6131AD3-F037-45DB-A784-B2F775C100EF}"/>
    <cellStyle name="Note 2 2 36 11 2 2 2" xfId="44603" xr:uid="{19AF09C1-B759-42B4-B7E6-01B1C917AE2F}"/>
    <cellStyle name="Note 2 2 36 11 2 3" xfId="24794" xr:uid="{13DEC88E-6A47-4F78-9A5E-E9833ABCF399}"/>
    <cellStyle name="Note 2 2 36 11 2 3 2" xfId="53152" xr:uid="{285590CF-6E4D-4A86-A251-1FB9D72A8063}"/>
    <cellStyle name="Note 2 2 36 11 2 4" xfId="36613" xr:uid="{9B245447-013A-4ADD-809E-F70EFECE3AF4}"/>
    <cellStyle name="Note 2 2 36 11 3" xfId="16244" xr:uid="{F9C5061B-AAF2-4A2C-84EF-7DC7B534797B}"/>
    <cellStyle name="Note 2 2 36 11 3 2" xfId="44602" xr:uid="{E3D32831-F71C-4577-BAD5-CA5D2FF2F162}"/>
    <cellStyle name="Note 2 2 36 11 4" xfId="24793" xr:uid="{F1B6897F-581D-4395-8525-2A7C93DC1C61}"/>
    <cellStyle name="Note 2 2 36 11 4 2" xfId="53151" xr:uid="{D8705DDC-B4C9-459E-ABF1-15F59468B239}"/>
    <cellStyle name="Note 2 2 36 11 5" xfId="31673" xr:uid="{1E350DB7-66D0-4A17-8B3A-15755FC96B90}"/>
    <cellStyle name="Note 2 2 36 12" xfId="1841" xr:uid="{E40420B6-ABDC-449F-855A-D7EF32DA59A4}"/>
    <cellStyle name="Note 2 2 36 12 2" xfId="6785" xr:uid="{F63615A5-8CB4-4832-B35E-04651DD52BBE}"/>
    <cellStyle name="Note 2 2 36 12 2 2" xfId="16247" xr:uid="{70B4D0A0-ACFF-4B5B-BDAF-97CD4AB21757}"/>
    <cellStyle name="Note 2 2 36 12 2 2 2" xfId="44605" xr:uid="{75832168-2D9A-4226-9DAF-B62A2D1DC853}"/>
    <cellStyle name="Note 2 2 36 12 2 3" xfId="24796" xr:uid="{2C051E4E-3255-4B97-B007-FDF1DA1AE8AA}"/>
    <cellStyle name="Note 2 2 36 12 2 3 2" xfId="53154" xr:uid="{E10958A9-F7EE-428A-881B-014D47675072}"/>
    <cellStyle name="Note 2 2 36 12 2 4" xfId="35142" xr:uid="{3FCF0022-7198-49EF-8DE2-048969F99B1E}"/>
    <cellStyle name="Note 2 2 36 12 3" xfId="16246" xr:uid="{5722F3CF-DC4D-4CF8-B297-1C78AEEF213B}"/>
    <cellStyle name="Note 2 2 36 12 3 2" xfId="44604" xr:uid="{6DB040D4-9B28-4317-893D-7A58266018F6}"/>
    <cellStyle name="Note 2 2 36 12 4" xfId="24795" xr:uid="{3E837B49-F991-4DEE-8DC3-3B335547D112}"/>
    <cellStyle name="Note 2 2 36 12 4 2" xfId="53153" xr:uid="{01B365A9-A207-4299-A294-FC83FB7FC58D}"/>
    <cellStyle name="Note 2 2 36 12 5" xfId="30202" xr:uid="{A4AB182F-0E1B-476D-878F-16DCA7C76248}"/>
    <cellStyle name="Note 2 2 36 13" xfId="3608" xr:uid="{D5D3FD80-456F-47E1-92D9-E97EEB293773}"/>
    <cellStyle name="Note 2 2 36 13 2" xfId="8551" xr:uid="{22A05BFD-D38A-49C9-8131-E3FE2DDBE8CE}"/>
    <cellStyle name="Note 2 2 36 13 2 2" xfId="16249" xr:uid="{80C42A79-7372-4399-B10B-00E6AA298304}"/>
    <cellStyle name="Note 2 2 36 13 2 2 2" xfId="44607" xr:uid="{1C9715F5-4C8E-4100-B140-777AD2A8E88B}"/>
    <cellStyle name="Note 2 2 36 13 2 3" xfId="24798" xr:uid="{1245A9D1-DE14-425D-A580-D4EF17D416E0}"/>
    <cellStyle name="Note 2 2 36 13 2 3 2" xfId="53156" xr:uid="{723B6D8A-4A85-4E87-977C-7B9C8454B484}"/>
    <cellStyle name="Note 2 2 36 13 2 4" xfId="36908" xr:uid="{EDC0855B-C91E-48C7-8FF9-CD0F610F28B9}"/>
    <cellStyle name="Note 2 2 36 13 3" xfId="16248" xr:uid="{796620DA-45DF-4030-A02C-7EF636D538F5}"/>
    <cellStyle name="Note 2 2 36 13 3 2" xfId="44606" xr:uid="{99BEF70F-1028-4CCD-9CBA-2337676A7A5C}"/>
    <cellStyle name="Note 2 2 36 13 4" xfId="24797" xr:uid="{1B9FC5B2-0BB3-4C14-8CD9-67BFCF2A72D3}"/>
    <cellStyle name="Note 2 2 36 13 4 2" xfId="53155" xr:uid="{20A95386-1046-4759-B8B0-69AD078E8F91}"/>
    <cellStyle name="Note 2 2 36 13 5" xfId="31968" xr:uid="{B85ADCEB-A366-4ACD-8D91-3E26E4EA837C}"/>
    <cellStyle name="Note 2 2 36 14" xfId="3833" xr:uid="{2E5E7D8E-EED6-4BE9-9F56-14EE6C05E163}"/>
    <cellStyle name="Note 2 2 36 14 2" xfId="8776" xr:uid="{FFDBFF93-4AC7-426D-91F8-542258EF9DE8}"/>
    <cellStyle name="Note 2 2 36 14 2 2" xfId="16251" xr:uid="{893B5C0A-627E-4D6A-B7C6-CFFCFDA9ED42}"/>
    <cellStyle name="Note 2 2 36 14 2 2 2" xfId="44609" xr:uid="{2A193E68-495B-4418-B3D8-2781A2044C66}"/>
    <cellStyle name="Note 2 2 36 14 2 3" xfId="24800" xr:uid="{EF90D7EC-668B-4806-B864-3EA0D338B91B}"/>
    <cellStyle name="Note 2 2 36 14 2 3 2" xfId="53158" xr:uid="{01347D2C-2DBD-402A-A846-A3A1EE7AFCF0}"/>
    <cellStyle name="Note 2 2 36 14 2 4" xfId="37133" xr:uid="{5ACD7D55-BA9D-438B-9E86-CE4FEF38C92F}"/>
    <cellStyle name="Note 2 2 36 14 3" xfId="16250" xr:uid="{CA1A25F2-3597-40EC-93F1-08414E453AFF}"/>
    <cellStyle name="Note 2 2 36 14 3 2" xfId="44608" xr:uid="{66FA70F3-5A4D-4EB3-AB77-C1B161F2140E}"/>
    <cellStyle name="Note 2 2 36 14 4" xfId="24799" xr:uid="{BB3506D5-F7BE-4560-89F8-E2D8F8703A1C}"/>
    <cellStyle name="Note 2 2 36 14 4 2" xfId="53157" xr:uid="{001B9875-AA0E-4916-9289-9EC29FEE065F}"/>
    <cellStyle name="Note 2 2 36 14 5" xfId="32193" xr:uid="{67BCA856-53AF-4E44-9A96-1AFC4F41B64B}"/>
    <cellStyle name="Note 2 2 36 15" xfId="4052" xr:uid="{DB1A2DCA-D459-472A-842F-4FB071F13B69}"/>
    <cellStyle name="Note 2 2 36 15 2" xfId="8995" xr:uid="{E7B3621E-8F7B-4710-A12F-B398452B4E25}"/>
    <cellStyle name="Note 2 2 36 15 2 2" xfId="16253" xr:uid="{EBB79F05-B941-43DA-A47E-66D73FC01F42}"/>
    <cellStyle name="Note 2 2 36 15 2 2 2" xfId="44611" xr:uid="{197C7356-1E12-4937-AFF9-4983BE8EF86D}"/>
    <cellStyle name="Note 2 2 36 15 2 3" xfId="24802" xr:uid="{0F97AB2C-3D2D-4686-9BDC-F1DEC1893220}"/>
    <cellStyle name="Note 2 2 36 15 2 3 2" xfId="53160" xr:uid="{A59C77DC-14C7-41D8-A188-EE56F0F11718}"/>
    <cellStyle name="Note 2 2 36 15 2 4" xfId="37352" xr:uid="{7EDB2BAC-07D6-4AF3-9292-B7968DB74E3B}"/>
    <cellStyle name="Note 2 2 36 15 3" xfId="16252" xr:uid="{84CA9D73-8BCF-49E9-8DB8-E117CC76D518}"/>
    <cellStyle name="Note 2 2 36 15 3 2" xfId="44610" xr:uid="{7AFC888D-ACC7-47FB-837B-2D302439C678}"/>
    <cellStyle name="Note 2 2 36 15 4" xfId="24801" xr:uid="{F2A82348-ADB5-46EF-8C7D-C5B60D27E399}"/>
    <cellStyle name="Note 2 2 36 15 4 2" xfId="53159" xr:uid="{64D90CF0-3A5C-428B-9AE4-AA6F7460BBBA}"/>
    <cellStyle name="Note 2 2 36 15 5" xfId="32412" xr:uid="{16DE00DD-E725-4432-A801-F8BD51A5998B}"/>
    <cellStyle name="Note 2 2 36 16" xfId="4254" xr:uid="{0F388520-BE98-43A1-A801-429B05113426}"/>
    <cellStyle name="Note 2 2 36 16 2" xfId="9197" xr:uid="{ECC12A59-96AC-4B47-91D2-7EE01C5B8800}"/>
    <cellStyle name="Note 2 2 36 16 2 2" xfId="16255" xr:uid="{340A5BDC-1EA4-4814-A649-64558B78D903}"/>
    <cellStyle name="Note 2 2 36 16 2 2 2" xfId="44613" xr:uid="{096C4404-F552-44E7-B14F-138F2CA8C3F4}"/>
    <cellStyle name="Note 2 2 36 16 2 3" xfId="24804" xr:uid="{59D043D2-11A8-41A4-B6B2-A71DDC60A710}"/>
    <cellStyle name="Note 2 2 36 16 2 3 2" xfId="53162" xr:uid="{F3679489-FF44-4222-93E9-AC216E1F70AC}"/>
    <cellStyle name="Note 2 2 36 16 2 4" xfId="37554" xr:uid="{7FAB9E3D-EC7E-4CDC-9F5A-6719A62F3CDA}"/>
    <cellStyle name="Note 2 2 36 16 3" xfId="16254" xr:uid="{A2762787-8BC5-45DD-A05D-98E3804FAF2C}"/>
    <cellStyle name="Note 2 2 36 16 3 2" xfId="44612" xr:uid="{F7834A09-4886-4C90-8809-535045858A07}"/>
    <cellStyle name="Note 2 2 36 16 4" xfId="24803" xr:uid="{38B0C400-1E57-4DE9-B8B3-FDE10BE72AF5}"/>
    <cellStyle name="Note 2 2 36 16 4 2" xfId="53161" xr:uid="{858DEE61-30AA-425F-8C27-115B12B800D8}"/>
    <cellStyle name="Note 2 2 36 16 5" xfId="32614" xr:uid="{4284283C-666F-4575-82AE-311318555D55}"/>
    <cellStyle name="Note 2 2 36 17" xfId="4455" xr:uid="{E914DD67-7F8D-441E-96F1-49379A2B2DC1}"/>
    <cellStyle name="Note 2 2 36 17 2" xfId="9398" xr:uid="{1A6337C0-58F6-4D45-8BF7-9E80CF9BF00A}"/>
    <cellStyle name="Note 2 2 36 17 2 2" xfId="16257" xr:uid="{85899803-BDF9-43CB-9C3A-18F9B0214673}"/>
    <cellStyle name="Note 2 2 36 17 2 2 2" xfId="44615" xr:uid="{887FFC1A-2B2B-456B-AB6F-6791B5CE5931}"/>
    <cellStyle name="Note 2 2 36 17 2 3" xfId="24806" xr:uid="{9AAA7195-9205-4357-AD2F-B51142B78774}"/>
    <cellStyle name="Note 2 2 36 17 2 3 2" xfId="53164" xr:uid="{94F0CFF5-F7E8-49CC-A9D3-1B761A830124}"/>
    <cellStyle name="Note 2 2 36 17 2 4" xfId="37755" xr:uid="{BAED396E-4B74-4042-A510-CEC00C0D3838}"/>
    <cellStyle name="Note 2 2 36 17 3" xfId="16256" xr:uid="{4AB808DF-702B-4484-9B69-FB7587A01A7A}"/>
    <cellStyle name="Note 2 2 36 17 3 2" xfId="44614" xr:uid="{4777C14E-E4C3-4210-B2D9-C61F8E1CFC91}"/>
    <cellStyle name="Note 2 2 36 17 4" xfId="24805" xr:uid="{A7DAABE5-70C4-40F7-885F-BE862410746E}"/>
    <cellStyle name="Note 2 2 36 17 4 2" xfId="53163" xr:uid="{4E64DD94-F654-49C3-ADC4-4FED66ADA7A2}"/>
    <cellStyle name="Note 2 2 36 17 5" xfId="32815" xr:uid="{65271130-0E56-4459-89A8-8543B142F3A3}"/>
    <cellStyle name="Note 2 2 36 18" xfId="4815" xr:uid="{CAE3DE53-939A-487F-B9D6-20BC75EDC7AF}"/>
    <cellStyle name="Note 2 2 36 18 2" xfId="9756" xr:uid="{BDDBFF84-EA38-42A8-9E2B-F5CF3B21447F}"/>
    <cellStyle name="Note 2 2 36 18 2 2" xfId="16259" xr:uid="{6D689FB5-81A0-4986-9683-13C34734811F}"/>
    <cellStyle name="Note 2 2 36 18 2 2 2" xfId="44617" xr:uid="{D096F74E-3EBD-4A5C-B442-FB9264018267}"/>
    <cellStyle name="Note 2 2 36 18 2 3" xfId="24807" xr:uid="{2C1FD1DA-F46B-4EA2-B00D-954FCB1E4DB4}"/>
    <cellStyle name="Note 2 2 36 18 2 3 2" xfId="53165" xr:uid="{74B4C69B-1A75-438C-AF53-377D36F32464}"/>
    <cellStyle name="Note 2 2 36 18 2 4" xfId="38112" xr:uid="{9580B260-2136-4988-8A38-8DE29F83F943}"/>
    <cellStyle name="Note 2 2 36 18 3" xfId="16258" xr:uid="{992F8CD4-EE80-4285-92DE-27696D5B2254}"/>
    <cellStyle name="Note 2 2 36 18 3 2" xfId="44616" xr:uid="{8D96C331-4505-4D10-87CE-019F8C31350D}"/>
    <cellStyle name="Note 2 2 36 18 4" xfId="33172" xr:uid="{8002D308-2D34-4DF8-8725-EA51F5994CA3}"/>
    <cellStyle name="Note 2 2 36 19" xfId="5084" xr:uid="{DAD679E2-B85B-4383-90FD-B327FBCBA2BA}"/>
    <cellStyle name="Note 2 2 36 19 2" xfId="10025" xr:uid="{A6037822-3CCE-40BB-A5BB-D22BE1C2C84E}"/>
    <cellStyle name="Note 2 2 36 19 2 2" xfId="16261" xr:uid="{8993C516-BE93-4082-8FCC-598A638AADBB}"/>
    <cellStyle name="Note 2 2 36 19 2 2 2" xfId="44619" xr:uid="{A1BEAB2F-A17E-4889-ABAD-E564F52321ED}"/>
    <cellStyle name="Note 2 2 36 19 2 3" xfId="24809" xr:uid="{253908FA-CA5E-474E-8C16-8DC73AD170FF}"/>
    <cellStyle name="Note 2 2 36 19 2 3 2" xfId="53167" xr:uid="{2F5B0AAE-4087-424E-9AF8-0DA3DB6282BD}"/>
    <cellStyle name="Note 2 2 36 19 2 4" xfId="38381" xr:uid="{9E2FC7BD-223D-4599-8C74-FBE47B14C80A}"/>
    <cellStyle name="Note 2 2 36 19 3" xfId="16260" xr:uid="{7740370D-4378-4D7A-89AD-D56A71E50ED1}"/>
    <cellStyle name="Note 2 2 36 19 3 2" xfId="44618" xr:uid="{C4BF038F-839E-4917-A358-6F7D4D33D73B}"/>
    <cellStyle name="Note 2 2 36 19 4" xfId="24808" xr:uid="{B9F88257-6293-499F-9818-326B1EDF4062}"/>
    <cellStyle name="Note 2 2 36 19 4 2" xfId="53166" xr:uid="{3484CFB3-1751-4F38-838C-6F22DA08D38C}"/>
    <cellStyle name="Note 2 2 36 19 5" xfId="33441" xr:uid="{FCEB7805-94EE-4D26-AFF9-A06F14986E71}"/>
    <cellStyle name="Note 2 2 36 2" xfId="1226" xr:uid="{FB6B4884-26BD-41F3-8943-A8AA9B93F05A}"/>
    <cellStyle name="Note 2 2 36 2 2" xfId="6170" xr:uid="{A55B1019-AF4C-4823-89EF-AFDA8B8FFAAF}"/>
    <cellStyle name="Note 2 2 36 2 2 2" xfId="11156" xr:uid="{E7CBCD6F-13B2-44D2-AF06-64FBDDCBF6B5}"/>
    <cellStyle name="Note 2 2 36 2 2 2 2" xfId="39516" xr:uid="{9505DDAF-8E18-4201-B62D-9B1A63C0A4DB}"/>
    <cellStyle name="Note 2 2 36 2 2 3" xfId="20632" xr:uid="{C27FDF70-AAB3-4731-9A2A-E2369EE59063}"/>
    <cellStyle name="Note 2 2 36 2 2 3 2" xfId="48990" xr:uid="{B0D7E7B6-17D2-4C0D-A122-033E1AE4856C}"/>
    <cellStyle name="Note 2 2 36 2 2 4" xfId="34527" xr:uid="{8C0D34E9-9BDD-4B09-B1DD-735CA12527C1}"/>
    <cellStyle name="Note 2 2 36 2 3" xfId="11155" xr:uid="{A93A65F4-DBF9-4AE6-9C32-5345ABDE447B}"/>
    <cellStyle name="Note 2 2 36 2 3 2" xfId="39515" xr:uid="{1E403502-CC88-419B-BDB8-824EBAFD1C6B}"/>
    <cellStyle name="Note 2 2 36 2 4" xfId="20631" xr:uid="{11AE2C55-BE3D-4287-8504-FCC80C13E264}"/>
    <cellStyle name="Note 2 2 36 2 4 2" xfId="48989" xr:uid="{B0600CC5-37F9-499B-8D85-A140CF4A5A2D}"/>
    <cellStyle name="Note 2 2 36 2 5" xfId="29587" xr:uid="{C4F2D249-4028-46C2-8923-E4A392E8E6EA}"/>
    <cellStyle name="Note 2 2 36 20" xfId="5442" xr:uid="{397644E3-6CAE-4A6F-B0B8-069B13EBDAB1}"/>
    <cellStyle name="Note 2 2 36 20 2" xfId="16262" xr:uid="{4169C963-2F85-46BD-93D6-42B4602597CB}"/>
    <cellStyle name="Note 2 2 36 20 2 2" xfId="44620" xr:uid="{8F5BA2D3-593B-4EB7-BF1D-28A3E133F8BF}"/>
    <cellStyle name="Note 2 2 36 20 3" xfId="24810" xr:uid="{4A071F69-B792-49A3-8F50-3BA90209C36A}"/>
    <cellStyle name="Note 2 2 36 20 3 2" xfId="53168" xr:uid="{E934D112-A743-472E-883A-15905EE404C8}"/>
    <cellStyle name="Note 2 2 36 20 4" xfId="33799" xr:uid="{39570696-D65F-4767-8D6D-5CD3578C6F2E}"/>
    <cellStyle name="Note 2 2 36 21" xfId="10374" xr:uid="{A8F6079B-75E3-4CCE-8D7F-4371FB560FE6}"/>
    <cellStyle name="Note 2 2 36 21 2" xfId="38735" xr:uid="{659935B0-120C-48A9-AB55-B03D6CF34C40}"/>
    <cellStyle name="Note 2 2 36 22" xfId="28853" xr:uid="{E80DA273-DE90-4C3A-8741-851297D945C8}"/>
    <cellStyle name="Note 2 2 36 3" xfId="1479" xr:uid="{0BAF03A5-BA06-41D4-8BE9-ADD25B0C03D4}"/>
    <cellStyle name="Note 2 2 36 3 2" xfId="6423" xr:uid="{1E8D56E0-F515-4848-97EF-590091A390EE}"/>
    <cellStyle name="Note 2 2 36 3 2 2" xfId="11158" xr:uid="{1D87BEBA-E335-4734-B09F-0F73283DE55A}"/>
    <cellStyle name="Note 2 2 36 3 2 2 2" xfId="39518" xr:uid="{0617148F-C4A6-47B5-9B35-9394A98A2894}"/>
    <cellStyle name="Note 2 2 36 3 2 3" xfId="20634" xr:uid="{17129C1F-975C-4F9A-B143-5AEA6AE12CCD}"/>
    <cellStyle name="Note 2 2 36 3 2 3 2" xfId="48992" xr:uid="{1298BDF5-1477-4B0F-A349-8F26B332FAA4}"/>
    <cellStyle name="Note 2 2 36 3 2 4" xfId="34780" xr:uid="{D46BE4EB-989C-47A1-BE34-4C2E86ED3823}"/>
    <cellStyle name="Note 2 2 36 3 3" xfId="11157" xr:uid="{4C6221E8-3DE1-4CAB-8299-4551408309CB}"/>
    <cellStyle name="Note 2 2 36 3 3 2" xfId="39517" xr:uid="{45D70F44-FB07-4EFE-8D28-2FB3F0BAEA23}"/>
    <cellStyle name="Note 2 2 36 3 4" xfId="20633" xr:uid="{535121AA-D9F7-413F-9899-8D8442926428}"/>
    <cellStyle name="Note 2 2 36 3 4 2" xfId="48991" xr:uid="{308165A5-3B82-4C23-B3D8-D37B74CBE510}"/>
    <cellStyle name="Note 2 2 36 3 5" xfId="29840" xr:uid="{602D7163-7229-4633-B28C-45A5A313BF96}"/>
    <cellStyle name="Note 2 2 36 4" xfId="825" xr:uid="{5460C49C-B6E5-49CB-9191-28309EA06F39}"/>
    <cellStyle name="Note 2 2 36 4 2" xfId="5769" xr:uid="{1B829C14-703A-4834-9D4E-78B8551B9932}"/>
    <cellStyle name="Note 2 2 36 4 2 2" xfId="16264" xr:uid="{5BC0CE9A-E308-4033-992F-C0B3506B49BD}"/>
    <cellStyle name="Note 2 2 36 4 2 2 2" xfId="44622" xr:uid="{CD4694C1-5AAB-4F6F-AAED-2B7C7BEF5CB6}"/>
    <cellStyle name="Note 2 2 36 4 2 3" xfId="24812" xr:uid="{8B545863-2DA3-4AB3-B026-D1541ED47DD6}"/>
    <cellStyle name="Note 2 2 36 4 2 3 2" xfId="53170" xr:uid="{5456FBA5-5C9E-4F72-9E4C-428F7964F8FF}"/>
    <cellStyle name="Note 2 2 36 4 2 4" xfId="34126" xr:uid="{91C4653B-AD6A-4454-8E97-B348BEF0F75C}"/>
    <cellStyle name="Note 2 2 36 4 3" xfId="16263" xr:uid="{6A6FEC44-0F58-40F1-A0A6-6982289CDB46}"/>
    <cellStyle name="Note 2 2 36 4 3 2" xfId="44621" xr:uid="{23EC87D6-4932-42CC-8124-2D804939D53C}"/>
    <cellStyle name="Note 2 2 36 4 4" xfId="24811" xr:uid="{3E9E1920-7ED9-4354-BF61-C7A61EC08D3D}"/>
    <cellStyle name="Note 2 2 36 4 4 2" xfId="53169" xr:uid="{40EEFCE0-3579-4DB2-A172-0EE56D685B74}"/>
    <cellStyle name="Note 2 2 36 4 5" xfId="29186" xr:uid="{6809ADE5-774D-4AF3-857D-D72F998708C2}"/>
    <cellStyle name="Note 2 2 36 5" xfId="2041" xr:uid="{3A9D9CB9-4224-49EA-8D20-9A4A68582271}"/>
    <cellStyle name="Note 2 2 36 5 2" xfId="6985" xr:uid="{57AF4C1F-150E-407F-91C6-534A7655B810}"/>
    <cellStyle name="Note 2 2 36 5 2 2" xfId="16266" xr:uid="{DF67765A-C14A-4789-81B7-81F092CDC40F}"/>
    <cellStyle name="Note 2 2 36 5 2 2 2" xfId="44624" xr:uid="{1F22A005-8BC2-46CB-8409-FA92EDEE4772}"/>
    <cellStyle name="Note 2 2 36 5 2 3" xfId="24814" xr:uid="{39BADBAB-1BF2-4565-90BC-B38C1D89166B}"/>
    <cellStyle name="Note 2 2 36 5 2 3 2" xfId="53172" xr:uid="{D4CB15B4-F38F-4CCD-935A-F7D90F7A5C5F}"/>
    <cellStyle name="Note 2 2 36 5 2 4" xfId="35342" xr:uid="{7B231D23-CA56-4C11-8746-511DD7223AD1}"/>
    <cellStyle name="Note 2 2 36 5 3" xfId="16265" xr:uid="{9A9F62DE-AA82-4737-80BA-AB9155AC816D}"/>
    <cellStyle name="Note 2 2 36 5 3 2" xfId="44623" xr:uid="{A0F461F3-5A7D-4C5C-8508-D5ED3DE7D99C}"/>
    <cellStyle name="Note 2 2 36 5 4" xfId="24813" xr:uid="{6AE18337-DD0D-4D61-94D7-71FA6063E410}"/>
    <cellStyle name="Note 2 2 36 5 4 2" xfId="53171" xr:uid="{E4615389-756E-4840-B370-9EF7BB46709D}"/>
    <cellStyle name="Note 2 2 36 5 5" xfId="30402" xr:uid="{76E53A33-9560-4CB5-A7FE-89641AD2EBFF}"/>
    <cellStyle name="Note 2 2 36 6" xfId="2299" xr:uid="{C0140BDA-8736-45CE-9972-041251E79820}"/>
    <cellStyle name="Note 2 2 36 6 2" xfId="7242" xr:uid="{55D594DC-81E0-4EA2-83CD-4BFFABEAA322}"/>
    <cellStyle name="Note 2 2 36 6 2 2" xfId="16268" xr:uid="{2E04B221-B24E-49D7-A7C8-0D20DBA29B21}"/>
    <cellStyle name="Note 2 2 36 6 2 2 2" xfId="44626" xr:uid="{14B5EA33-A50A-4885-98FD-9C31E328E1E8}"/>
    <cellStyle name="Note 2 2 36 6 2 3" xfId="24816" xr:uid="{E01BA3AB-6367-4181-88E0-D6433E42D93C}"/>
    <cellStyle name="Note 2 2 36 6 2 3 2" xfId="53174" xr:uid="{885231BA-F30C-46EC-9836-FDBB4686F726}"/>
    <cellStyle name="Note 2 2 36 6 2 4" xfId="35599" xr:uid="{007E1AD3-98AA-4ED2-B184-D38CAC352A05}"/>
    <cellStyle name="Note 2 2 36 6 3" xfId="16267" xr:uid="{1EAA9ABF-EABC-48FC-8EF4-045C1F67254D}"/>
    <cellStyle name="Note 2 2 36 6 3 2" xfId="44625" xr:uid="{16F1B50D-972B-44A7-9F1B-CBCAC123B3B5}"/>
    <cellStyle name="Note 2 2 36 6 4" xfId="24815" xr:uid="{D665E97A-D73E-493A-BFF5-8CED1FA09A70}"/>
    <cellStyle name="Note 2 2 36 6 4 2" xfId="53173" xr:uid="{9D70BD72-9E05-447F-A72C-A8122183602B}"/>
    <cellStyle name="Note 2 2 36 6 5" xfId="30659" xr:uid="{58E7DDDC-021C-46CE-A3B3-97C0A371569C}"/>
    <cellStyle name="Note 2 2 36 7" xfId="2543" xr:uid="{BC5776A6-59F6-45CD-93BB-ED1BFF8DC53A}"/>
    <cellStyle name="Note 2 2 36 7 2" xfId="7486" xr:uid="{2867E267-A034-47EB-B07E-9A528AFD9414}"/>
    <cellStyle name="Note 2 2 36 7 2 2" xfId="16270" xr:uid="{FC3DAADC-F26B-451E-AC2F-F607E67A9BB9}"/>
    <cellStyle name="Note 2 2 36 7 2 2 2" xfId="44628" xr:uid="{9707BC1A-66A5-4B6A-8640-53837E6FA11A}"/>
    <cellStyle name="Note 2 2 36 7 2 3" xfId="24818" xr:uid="{CAD54658-9C77-4DA0-B111-B352631FB4A3}"/>
    <cellStyle name="Note 2 2 36 7 2 3 2" xfId="53176" xr:uid="{E3DB9F5E-77CE-47BA-AAF0-DA7B0DEEB92C}"/>
    <cellStyle name="Note 2 2 36 7 2 4" xfId="35843" xr:uid="{7490C56A-E6C2-495B-A592-8EF149FD5A3C}"/>
    <cellStyle name="Note 2 2 36 7 3" xfId="16269" xr:uid="{80F03AF6-610A-4CB5-88BD-BAEABBA8D4FE}"/>
    <cellStyle name="Note 2 2 36 7 3 2" xfId="44627" xr:uid="{E9E0DDF8-DFBC-4CF1-B0BC-6F5B75371AA7}"/>
    <cellStyle name="Note 2 2 36 7 4" xfId="24817" xr:uid="{BA5BE0CE-128E-4DDE-80EC-9BEBE52AAFA8}"/>
    <cellStyle name="Note 2 2 36 7 4 2" xfId="53175" xr:uid="{65222387-6190-4A3E-B74C-C36A0C3ECB99}"/>
    <cellStyle name="Note 2 2 36 7 5" xfId="30903" xr:uid="{81EB4BC9-88CC-4B34-8536-3CD44BA03BB9}"/>
    <cellStyle name="Note 2 2 36 8" xfId="2788" xr:uid="{35426A11-48FF-469A-8033-43EF380D4A52}"/>
    <cellStyle name="Note 2 2 36 8 2" xfId="7731" xr:uid="{C52B78C4-DC2E-4F9E-9175-6B9AADB70912}"/>
    <cellStyle name="Note 2 2 36 8 2 2" xfId="16272" xr:uid="{E3AF1E04-CEB4-46F7-AF48-E95EB2598B8A}"/>
    <cellStyle name="Note 2 2 36 8 2 2 2" xfId="44630" xr:uid="{D19485C0-CFE8-430C-830D-550E69881AE3}"/>
    <cellStyle name="Note 2 2 36 8 2 3" xfId="24820" xr:uid="{118CD3EF-B5CC-42B6-AB85-867607731A2A}"/>
    <cellStyle name="Note 2 2 36 8 2 3 2" xfId="53178" xr:uid="{C0F7D69C-9A81-4839-BBE9-042A987CC265}"/>
    <cellStyle name="Note 2 2 36 8 2 4" xfId="36088" xr:uid="{A7F9234F-EF02-43AC-BD7D-1EB2D2EC5E05}"/>
    <cellStyle name="Note 2 2 36 8 3" xfId="16271" xr:uid="{C8345444-A0AD-4BE3-9C0F-C0320C8B93B7}"/>
    <cellStyle name="Note 2 2 36 8 3 2" xfId="44629" xr:uid="{2C4C1E10-2294-44DF-B1D5-2AE94242EBD2}"/>
    <cellStyle name="Note 2 2 36 8 4" xfId="24819" xr:uid="{6E0E8569-5F1F-4998-BEC2-42347ACA9C9B}"/>
    <cellStyle name="Note 2 2 36 8 4 2" xfId="53177" xr:uid="{4C5D8089-96DE-4896-9272-8BEAD8644E5A}"/>
    <cellStyle name="Note 2 2 36 8 5" xfId="31148" xr:uid="{3CF6AF46-2CFD-4042-B9AA-DD9B19D09215}"/>
    <cellStyle name="Note 2 2 36 9" xfId="3004" xr:uid="{F7F6720F-A27D-4E7E-A645-12D047D4E291}"/>
    <cellStyle name="Note 2 2 36 9 2" xfId="7947" xr:uid="{F88E0520-78C7-4BBC-9627-D3BBDADD4873}"/>
    <cellStyle name="Note 2 2 36 9 2 2" xfId="16274" xr:uid="{E7817F2C-91C3-49E7-8477-98563DCFD981}"/>
    <cellStyle name="Note 2 2 36 9 2 2 2" xfId="44632" xr:uid="{2D5ECB7D-0536-4FC2-817F-16EBEEA88867}"/>
    <cellStyle name="Note 2 2 36 9 2 3" xfId="24822" xr:uid="{944DFD51-739E-4A5A-BA90-C4DB0D737BD5}"/>
    <cellStyle name="Note 2 2 36 9 2 3 2" xfId="53180" xr:uid="{83BC9006-B369-4113-9F9B-9D82A4B24163}"/>
    <cellStyle name="Note 2 2 36 9 2 4" xfId="36304" xr:uid="{F6F4963A-DE90-4639-8DD1-84D4E1793224}"/>
    <cellStyle name="Note 2 2 36 9 3" xfId="16273" xr:uid="{65C4E401-BE4C-4F49-AEFA-54BBBE4BEF0E}"/>
    <cellStyle name="Note 2 2 36 9 3 2" xfId="44631" xr:uid="{9031B160-8FF2-47A4-82D5-A3090A6FDB72}"/>
    <cellStyle name="Note 2 2 36 9 4" xfId="24821" xr:uid="{19F86E1A-51A7-48DF-8970-FAF52B1F29E4}"/>
    <cellStyle name="Note 2 2 36 9 4 2" xfId="53179" xr:uid="{C0BBD487-3210-49D9-9998-9623C4A7100E}"/>
    <cellStyle name="Note 2 2 36 9 5" xfId="31364" xr:uid="{568E9D4C-E359-4279-A7E1-F984CE99A641}"/>
    <cellStyle name="Note 2 2 37" xfId="406" xr:uid="{130B1DA2-1015-4A91-BF0E-B4B5DEDE4124}"/>
    <cellStyle name="Note 2 2 37 10" xfId="2327" xr:uid="{AA8DD062-A2F1-4F8C-A32D-887282DE8078}"/>
    <cellStyle name="Note 2 2 37 10 2" xfId="7270" xr:uid="{BD0A038A-DC48-4E83-BD14-EBB54CC56942}"/>
    <cellStyle name="Note 2 2 37 10 2 2" xfId="16276" xr:uid="{65CB4C4E-07DC-4EF4-A352-D9A7C64B4FF2}"/>
    <cellStyle name="Note 2 2 37 10 2 2 2" xfId="44634" xr:uid="{F7647C80-3AB4-4842-B20E-212E2EE755BC}"/>
    <cellStyle name="Note 2 2 37 10 2 3" xfId="24824" xr:uid="{4468A947-FF0C-4959-8852-624EA956E9B5}"/>
    <cellStyle name="Note 2 2 37 10 2 3 2" xfId="53182" xr:uid="{29E60D8D-09E2-4EC0-A59C-0577AB236F70}"/>
    <cellStyle name="Note 2 2 37 10 2 4" xfId="35627" xr:uid="{EA51A6C7-68C8-4C9B-9207-D23470A318E3}"/>
    <cellStyle name="Note 2 2 37 10 3" xfId="16275" xr:uid="{1FC864FC-5DB2-4B54-90D3-2FDF18373222}"/>
    <cellStyle name="Note 2 2 37 10 3 2" xfId="44633" xr:uid="{33A19DF4-17F6-415C-A2C9-955BA07C68DC}"/>
    <cellStyle name="Note 2 2 37 10 4" xfId="24823" xr:uid="{63C2B03C-DCC8-41E5-92D7-8E0F5F80F73D}"/>
    <cellStyle name="Note 2 2 37 10 4 2" xfId="53181" xr:uid="{D3338F6A-C7AB-4893-97AB-EEC4FF4FC149}"/>
    <cellStyle name="Note 2 2 37 10 5" xfId="30687" xr:uid="{DC3E87BF-11C8-48E4-A9E7-0091525A014C}"/>
    <cellStyle name="Note 2 2 37 11" xfId="3243" xr:uid="{A20C7460-8587-45A9-810A-476D54C9B15B}"/>
    <cellStyle name="Note 2 2 37 11 2" xfId="8186" xr:uid="{5A9EC002-4D2D-4353-B9B8-270DE8DBB4B8}"/>
    <cellStyle name="Note 2 2 37 11 2 2" xfId="16278" xr:uid="{3E6C7094-A70C-4A7C-9C34-979B2EB5B351}"/>
    <cellStyle name="Note 2 2 37 11 2 2 2" xfId="44636" xr:uid="{425C5CCD-AF92-4019-AEA3-227C5B18DB6D}"/>
    <cellStyle name="Note 2 2 37 11 2 3" xfId="24826" xr:uid="{962C432D-9F33-4F4F-88FD-C084D0A138F7}"/>
    <cellStyle name="Note 2 2 37 11 2 3 2" xfId="53184" xr:uid="{E8E6213A-5631-4C00-B7A1-917C166D666D}"/>
    <cellStyle name="Note 2 2 37 11 2 4" xfId="36543" xr:uid="{5E4379CB-0081-4945-B694-2E3DDF429988}"/>
    <cellStyle name="Note 2 2 37 11 3" xfId="16277" xr:uid="{2312DB55-8C2F-45F9-B29A-EC9D487ED584}"/>
    <cellStyle name="Note 2 2 37 11 3 2" xfId="44635" xr:uid="{260B773B-5D67-4B6C-BEB7-FAB7340340DB}"/>
    <cellStyle name="Note 2 2 37 11 4" xfId="24825" xr:uid="{A64E7C60-C8EF-42EE-8484-1EAD8B9B7466}"/>
    <cellStyle name="Note 2 2 37 11 4 2" xfId="53183" xr:uid="{084CA5D9-01A3-4470-BA46-946DD4E83CDF}"/>
    <cellStyle name="Note 2 2 37 11 5" xfId="31603" xr:uid="{F32E8DE8-6EB0-4566-BA8C-94AEA1ED7CC5}"/>
    <cellStyle name="Note 2 2 37 12" xfId="2873" xr:uid="{A26806F8-D274-42B1-AA83-6AE0DE58FA43}"/>
    <cellStyle name="Note 2 2 37 12 2" xfId="7816" xr:uid="{7B9337F0-AA86-4CDC-8F20-5A274E73DF86}"/>
    <cellStyle name="Note 2 2 37 12 2 2" xfId="16280" xr:uid="{DB5648A5-D334-4572-B29A-037C1E390CCA}"/>
    <cellStyle name="Note 2 2 37 12 2 2 2" xfId="44638" xr:uid="{53AC457D-3AD0-48E2-ABD5-7FF441F88FC9}"/>
    <cellStyle name="Note 2 2 37 12 2 3" xfId="24828" xr:uid="{21B965F0-0328-4BD6-B6FE-A6F135280127}"/>
    <cellStyle name="Note 2 2 37 12 2 3 2" xfId="53186" xr:uid="{A54680F8-F151-4824-BB67-AD7EA055577C}"/>
    <cellStyle name="Note 2 2 37 12 2 4" xfId="36173" xr:uid="{E4745550-D0EC-4FD6-971C-8F99D1BEA44E}"/>
    <cellStyle name="Note 2 2 37 12 3" xfId="16279" xr:uid="{8DB5D7D0-A943-4FD3-9A25-5FBC75B6C9D0}"/>
    <cellStyle name="Note 2 2 37 12 3 2" xfId="44637" xr:uid="{585433E1-AF29-4FA0-95E5-AE31FE1165DD}"/>
    <cellStyle name="Note 2 2 37 12 4" xfId="24827" xr:uid="{6B5B020A-D287-4318-9B9C-720309CCDDC0}"/>
    <cellStyle name="Note 2 2 37 12 4 2" xfId="53185" xr:uid="{20CE7CE7-AAD4-49EA-9629-EE57FE90F21C}"/>
    <cellStyle name="Note 2 2 37 12 5" xfId="31233" xr:uid="{A17CAB04-E675-4B05-BF29-928A2BA25CA3}"/>
    <cellStyle name="Note 2 2 37 13" xfId="3536" xr:uid="{03845371-FE1A-4946-97BD-97DF3C00BA9A}"/>
    <cellStyle name="Note 2 2 37 13 2" xfId="8479" xr:uid="{1245AD9A-6233-416A-A1E8-09ADF11750D2}"/>
    <cellStyle name="Note 2 2 37 13 2 2" xfId="16282" xr:uid="{F99D4C79-27D7-4526-A529-C8295449C796}"/>
    <cellStyle name="Note 2 2 37 13 2 2 2" xfId="44640" xr:uid="{A7143917-4C8D-42D4-89FD-B36BFA270C35}"/>
    <cellStyle name="Note 2 2 37 13 2 3" xfId="24830" xr:uid="{07F9B2E3-9343-4997-9FF2-FF38BA93ACD2}"/>
    <cellStyle name="Note 2 2 37 13 2 3 2" xfId="53188" xr:uid="{64A95C23-070D-46D1-80B5-267438DFE23B}"/>
    <cellStyle name="Note 2 2 37 13 2 4" xfId="36836" xr:uid="{C1312FC7-681B-46CD-BA54-642DC796C108}"/>
    <cellStyle name="Note 2 2 37 13 3" xfId="16281" xr:uid="{2204CB87-6717-40BB-AC9F-E0AAFB15F66C}"/>
    <cellStyle name="Note 2 2 37 13 3 2" xfId="44639" xr:uid="{D8E81214-94F6-4204-B905-32B8E31523D1}"/>
    <cellStyle name="Note 2 2 37 13 4" xfId="24829" xr:uid="{CA2ECC68-EBFC-432A-983D-905C980B5D08}"/>
    <cellStyle name="Note 2 2 37 13 4 2" xfId="53187" xr:uid="{77B720C9-37F8-42D3-8D0C-ECB5047AED00}"/>
    <cellStyle name="Note 2 2 37 13 5" xfId="31896" xr:uid="{295CA680-BEE4-4168-9804-B749CD983BF0}"/>
    <cellStyle name="Note 2 2 37 14" xfId="3761" xr:uid="{1B76861F-6D53-4B48-ACC6-07FDB23FF567}"/>
    <cellStyle name="Note 2 2 37 14 2" xfId="8704" xr:uid="{63B4004A-323C-4F08-AC79-BCA2C5B5024A}"/>
    <cellStyle name="Note 2 2 37 14 2 2" xfId="16284" xr:uid="{236AA249-51A7-4A32-B6BD-3CAF5C09E3E9}"/>
    <cellStyle name="Note 2 2 37 14 2 2 2" xfId="44642" xr:uid="{95170B25-29DF-428D-BA7B-BF2412746443}"/>
    <cellStyle name="Note 2 2 37 14 2 3" xfId="24832" xr:uid="{C220B5A7-05FB-48F1-9A35-2A6EC8EAAC72}"/>
    <cellStyle name="Note 2 2 37 14 2 3 2" xfId="53190" xr:uid="{78D72FF0-B553-40D0-96FA-5BD18A89F757}"/>
    <cellStyle name="Note 2 2 37 14 2 4" xfId="37061" xr:uid="{DCBF02B4-B6BE-4A2F-AAA1-2E66B23EA86D}"/>
    <cellStyle name="Note 2 2 37 14 3" xfId="16283" xr:uid="{A7F9D4F3-119C-43EC-809E-95DD69EE13C9}"/>
    <cellStyle name="Note 2 2 37 14 3 2" xfId="44641" xr:uid="{953040AA-483C-462F-A07A-BB3DBAC65F0D}"/>
    <cellStyle name="Note 2 2 37 14 4" xfId="24831" xr:uid="{B9A84342-E070-4871-8BD1-5CD017D4D9D3}"/>
    <cellStyle name="Note 2 2 37 14 4 2" xfId="53189" xr:uid="{333084FD-B02E-476B-BA47-60D5C6B56FDD}"/>
    <cellStyle name="Note 2 2 37 14 5" xfId="32121" xr:uid="{8E3C0879-DCD2-4C50-A0E6-7A36450902E5}"/>
    <cellStyle name="Note 2 2 37 15" xfId="3980" xr:uid="{BFD4F192-9855-4872-BBD9-9C0167D7D072}"/>
    <cellStyle name="Note 2 2 37 15 2" xfId="8923" xr:uid="{9C34A30F-7F65-479F-9C15-0BF305F4182F}"/>
    <cellStyle name="Note 2 2 37 15 2 2" xfId="16286" xr:uid="{0F6DA32D-DA9F-4F0C-8E5F-2B9DA0D9659E}"/>
    <cellStyle name="Note 2 2 37 15 2 2 2" xfId="44644" xr:uid="{B8034833-F19F-4861-B0B9-7B5CA34176E0}"/>
    <cellStyle name="Note 2 2 37 15 2 3" xfId="24834" xr:uid="{AEEF2376-7665-4796-BB61-61CBC1F9887F}"/>
    <cellStyle name="Note 2 2 37 15 2 3 2" xfId="53192" xr:uid="{E3ECCBD4-5673-48C8-A55B-3754A311F80D}"/>
    <cellStyle name="Note 2 2 37 15 2 4" xfId="37280" xr:uid="{CA250E24-B191-497B-9FEE-FA390361A9B4}"/>
    <cellStyle name="Note 2 2 37 15 3" xfId="16285" xr:uid="{B04EE9B0-9EA1-44F6-81DD-474C4C26969F}"/>
    <cellStyle name="Note 2 2 37 15 3 2" xfId="44643" xr:uid="{349F7B43-521A-4EF7-9B50-5E11F7EA2E39}"/>
    <cellStyle name="Note 2 2 37 15 4" xfId="24833" xr:uid="{514FF1C4-9330-4C1B-BA58-5A2215DCF5CA}"/>
    <cellStyle name="Note 2 2 37 15 4 2" xfId="53191" xr:uid="{547F5E82-F036-4751-AF46-5AAABE0D44C8}"/>
    <cellStyle name="Note 2 2 37 15 5" xfId="32340" xr:uid="{C589634B-95F0-45D9-8084-8ED0D0E9689A}"/>
    <cellStyle name="Note 2 2 37 16" xfId="4182" xr:uid="{9C7D44CF-D6FF-4D1B-B166-E26FE7CBDEB4}"/>
    <cellStyle name="Note 2 2 37 16 2" xfId="9125" xr:uid="{030D2484-97EE-4B8B-A358-6F59E321A5EB}"/>
    <cellStyle name="Note 2 2 37 16 2 2" xfId="16288" xr:uid="{7033A29F-15F8-444F-A7B6-1FACE6F5B3B3}"/>
    <cellStyle name="Note 2 2 37 16 2 2 2" xfId="44646" xr:uid="{E09D10AE-1A63-43FA-BC71-00F51B479BDA}"/>
    <cellStyle name="Note 2 2 37 16 2 3" xfId="24836" xr:uid="{A5C8E87B-A32C-4A84-96E0-A7F06780F353}"/>
    <cellStyle name="Note 2 2 37 16 2 3 2" xfId="53194" xr:uid="{F8F1D863-7586-40AC-A6A3-A95B0891144A}"/>
    <cellStyle name="Note 2 2 37 16 2 4" xfId="37482" xr:uid="{C1587A78-FDDA-4DE5-B76C-F7E7DF05027E}"/>
    <cellStyle name="Note 2 2 37 16 3" xfId="16287" xr:uid="{9842AAB1-15E3-487D-874D-9AB24AB2F0BB}"/>
    <cellStyle name="Note 2 2 37 16 3 2" xfId="44645" xr:uid="{1297E1A8-1F13-4FE2-A3EA-6926DA2AABBB}"/>
    <cellStyle name="Note 2 2 37 16 4" xfId="24835" xr:uid="{011DEB4C-EA19-4260-9C93-6A9103D96EF7}"/>
    <cellStyle name="Note 2 2 37 16 4 2" xfId="53193" xr:uid="{8E47E5F2-CECC-44B4-BF3E-4F5C9E8E3706}"/>
    <cellStyle name="Note 2 2 37 16 5" xfId="32542" xr:uid="{E89B7983-E45F-4022-AB49-C5EFCC1CD141}"/>
    <cellStyle name="Note 2 2 37 17" xfId="4383" xr:uid="{D12AB7DF-ECDA-46C9-ACBF-3ABD44559A16}"/>
    <cellStyle name="Note 2 2 37 17 2" xfId="9326" xr:uid="{CAE33658-7548-48EF-976D-ED9980A1A713}"/>
    <cellStyle name="Note 2 2 37 17 2 2" xfId="16290" xr:uid="{E250FD08-7FBA-45BB-BFF4-FE935368961B}"/>
    <cellStyle name="Note 2 2 37 17 2 2 2" xfId="44648" xr:uid="{0008499A-A519-4E90-A7E2-14173F720B91}"/>
    <cellStyle name="Note 2 2 37 17 2 3" xfId="24838" xr:uid="{28B3CA64-81DF-4C4C-BE55-101E5BFBBBDF}"/>
    <cellStyle name="Note 2 2 37 17 2 3 2" xfId="53196" xr:uid="{F0B15A39-87FE-411A-898D-32A46525D61C}"/>
    <cellStyle name="Note 2 2 37 17 2 4" xfId="37683" xr:uid="{74DD119A-00DA-48C0-AF77-992AE1B453AC}"/>
    <cellStyle name="Note 2 2 37 17 3" xfId="16289" xr:uid="{623DD21E-842E-4945-8EA5-2B9041D47577}"/>
    <cellStyle name="Note 2 2 37 17 3 2" xfId="44647" xr:uid="{F7C0C94C-CB90-4A4E-8A0A-FC345219A263}"/>
    <cellStyle name="Note 2 2 37 17 4" xfId="24837" xr:uid="{E9BD46E9-693D-487F-8938-F875130D813E}"/>
    <cellStyle name="Note 2 2 37 17 4 2" xfId="53195" xr:uid="{58F17917-672E-44BC-9C2F-432E3AD9CE53}"/>
    <cellStyle name="Note 2 2 37 17 5" xfId="32743" xr:uid="{9084D4D0-2BDD-4713-99C1-80EDD60CCCBD}"/>
    <cellStyle name="Note 2 2 37 18" xfId="4743" xr:uid="{4EC90920-9F91-4798-9C51-94469E0D1EDB}"/>
    <cellStyle name="Note 2 2 37 18 2" xfId="9684" xr:uid="{136625E7-6F89-4C8E-85DC-7876C6648694}"/>
    <cellStyle name="Note 2 2 37 18 2 2" xfId="16292" xr:uid="{42CFCC42-2DF8-4B85-BEB5-62750C5E88E1}"/>
    <cellStyle name="Note 2 2 37 18 2 2 2" xfId="44650" xr:uid="{F337B5F5-0A2C-4A0E-A993-589489D04440}"/>
    <cellStyle name="Note 2 2 37 18 2 3" xfId="24839" xr:uid="{DE1E1056-91B7-48EC-A47C-FF20B0526942}"/>
    <cellStyle name="Note 2 2 37 18 2 3 2" xfId="53197" xr:uid="{CD2D4637-4645-4DA7-BEB6-6085E028F263}"/>
    <cellStyle name="Note 2 2 37 18 2 4" xfId="38040" xr:uid="{AA2BE18B-48CD-4693-BB08-CD698C85EC25}"/>
    <cellStyle name="Note 2 2 37 18 3" xfId="16291" xr:uid="{8FE51BD1-03AF-48BF-BF07-F3BD56082508}"/>
    <cellStyle name="Note 2 2 37 18 3 2" xfId="44649" xr:uid="{3735811B-7CBE-4CBA-BE4C-25ADFE800FDD}"/>
    <cellStyle name="Note 2 2 37 18 4" xfId="33100" xr:uid="{803AF68A-204D-48C9-9178-FF72C112928F}"/>
    <cellStyle name="Note 2 2 37 19" xfId="5012" xr:uid="{69144F65-BDDA-4E4B-B152-5AEC9307CA3A}"/>
    <cellStyle name="Note 2 2 37 19 2" xfId="9953" xr:uid="{9E3C8E36-CFE7-4FCB-8928-91C0D77A268E}"/>
    <cellStyle name="Note 2 2 37 19 2 2" xfId="16294" xr:uid="{22469D82-FD34-4B17-B38F-C9ED04B820A8}"/>
    <cellStyle name="Note 2 2 37 19 2 2 2" xfId="44652" xr:uid="{DE2D9712-3CCD-4A10-AFDC-A2CE431CBEC0}"/>
    <cellStyle name="Note 2 2 37 19 2 3" xfId="24841" xr:uid="{D53EB8F8-6B45-4BBD-9067-96BEFD03EC85}"/>
    <cellStyle name="Note 2 2 37 19 2 3 2" xfId="53199" xr:uid="{9F3157DF-D122-49A2-91B0-4032F8E7EA7F}"/>
    <cellStyle name="Note 2 2 37 19 2 4" xfId="38309" xr:uid="{393DAB5D-9823-4A06-A0D8-7AC2F39343EE}"/>
    <cellStyle name="Note 2 2 37 19 3" xfId="16293" xr:uid="{1485290A-3833-4304-9E7E-0CA414345BEA}"/>
    <cellStyle name="Note 2 2 37 19 3 2" xfId="44651" xr:uid="{5556B108-A4DA-4FE4-8497-0C7DCE2B0ED7}"/>
    <cellStyle name="Note 2 2 37 19 4" xfId="24840" xr:uid="{47E53E78-91A1-427B-96D3-E2EB66944990}"/>
    <cellStyle name="Note 2 2 37 19 4 2" xfId="53198" xr:uid="{16EBCB69-07ED-4BB2-8C54-8D7B3BC24C90}"/>
    <cellStyle name="Note 2 2 37 19 5" xfId="33369" xr:uid="{FD1E2CFE-A5BC-4BCE-9B7E-C93E35C5EF75}"/>
    <cellStyle name="Note 2 2 37 2" xfId="1227" xr:uid="{07DDD547-2810-4733-9A1D-D3D21D1EE931}"/>
    <cellStyle name="Note 2 2 37 2 2" xfId="6171" xr:uid="{2B631D95-CCFD-4CA8-A97A-BF36A00C764D}"/>
    <cellStyle name="Note 2 2 37 2 2 2" xfId="11160" xr:uid="{44A1931B-1A75-461D-92C0-89BA0169E820}"/>
    <cellStyle name="Note 2 2 37 2 2 2 2" xfId="39520" xr:uid="{B2F44592-A2B1-421F-ABCA-1E207ECC6AED}"/>
    <cellStyle name="Note 2 2 37 2 2 3" xfId="20636" xr:uid="{865C306B-2847-48B6-B749-07830FF5BE03}"/>
    <cellStyle name="Note 2 2 37 2 2 3 2" xfId="48994" xr:uid="{21CB11E3-A0AD-4A5E-950B-21C6CB2ACF76}"/>
    <cellStyle name="Note 2 2 37 2 2 4" xfId="34528" xr:uid="{66B90F3F-63A9-40B1-A2E0-5DDA04898D58}"/>
    <cellStyle name="Note 2 2 37 2 3" xfId="11159" xr:uid="{44CD512A-A61E-45F2-8557-8CC8B81CC896}"/>
    <cellStyle name="Note 2 2 37 2 3 2" xfId="39519" xr:uid="{867ADC27-C4DF-4144-8846-D6B399971108}"/>
    <cellStyle name="Note 2 2 37 2 4" xfId="20635" xr:uid="{BDC8A657-BE56-433E-B700-FEE0577B84F7}"/>
    <cellStyle name="Note 2 2 37 2 4 2" xfId="48993" xr:uid="{18180AAE-19EA-4E1D-97D7-AC8F5FD5E0F0}"/>
    <cellStyle name="Note 2 2 37 2 5" xfId="29588" xr:uid="{8E2304D4-49CA-4037-809C-8F4B9ED5E9E0}"/>
    <cellStyle name="Note 2 2 37 20" xfId="5370" xr:uid="{A200F224-1043-4DA9-8D94-1A4966B0C1C6}"/>
    <cellStyle name="Note 2 2 37 20 2" xfId="16295" xr:uid="{194CFD74-C0DC-4E40-8BDB-496089F3764F}"/>
    <cellStyle name="Note 2 2 37 20 2 2" xfId="44653" xr:uid="{805E280E-1758-4E41-A3FE-DA58F1D0E92A}"/>
    <cellStyle name="Note 2 2 37 20 3" xfId="24842" xr:uid="{EA36459C-B486-4C43-8C8D-B82395F8C3A4}"/>
    <cellStyle name="Note 2 2 37 20 3 2" xfId="53200" xr:uid="{58E82DAC-1853-4296-9449-8F533D37101B}"/>
    <cellStyle name="Note 2 2 37 20 4" xfId="33727" xr:uid="{B43A2D56-3AF3-420D-B315-56313A281090}"/>
    <cellStyle name="Note 2 2 37 21" xfId="10375" xr:uid="{AD0FC0C5-90F0-4BC0-826D-3BBE959EAD4F}"/>
    <cellStyle name="Note 2 2 37 21 2" xfId="38736" xr:uid="{184E5213-EBB0-44BF-B933-AC6C8BEB86F9}"/>
    <cellStyle name="Note 2 2 37 22" xfId="28781" xr:uid="{31F28429-5010-4425-96C1-7CC631FFC93A}"/>
    <cellStyle name="Note 2 2 37 3" xfId="1480" xr:uid="{77B19380-2CDB-4F92-AFF6-23826922C0C2}"/>
    <cellStyle name="Note 2 2 37 3 2" xfId="6424" xr:uid="{91204370-2718-493F-A146-37B63393C35E}"/>
    <cellStyle name="Note 2 2 37 3 2 2" xfId="11162" xr:uid="{835ECA63-7626-459E-9F1A-C80F0DC8F38C}"/>
    <cellStyle name="Note 2 2 37 3 2 2 2" xfId="39522" xr:uid="{64E58046-35B8-4B44-AFAE-F010DAB9ADE5}"/>
    <cellStyle name="Note 2 2 37 3 2 3" xfId="20638" xr:uid="{38BDB2EE-FDEC-4B21-BEC9-2097370605DF}"/>
    <cellStyle name="Note 2 2 37 3 2 3 2" xfId="48996" xr:uid="{1D67DDEA-7E77-4681-9DC8-784AF405D52B}"/>
    <cellStyle name="Note 2 2 37 3 2 4" xfId="34781" xr:uid="{2AB81506-6792-4D36-A628-560151EA8C63}"/>
    <cellStyle name="Note 2 2 37 3 3" xfId="11161" xr:uid="{372FAEB1-5575-46F2-A3E4-4473A4318CA8}"/>
    <cellStyle name="Note 2 2 37 3 3 2" xfId="39521" xr:uid="{9EC5FA1D-2E95-425D-86EA-CB941FC387BE}"/>
    <cellStyle name="Note 2 2 37 3 4" xfId="20637" xr:uid="{8C9C3FB8-9CC2-43A4-9F52-535F31C6F2F1}"/>
    <cellStyle name="Note 2 2 37 3 4 2" xfId="48995" xr:uid="{EA4BF361-0570-4CF0-9BB8-30E6075588BA}"/>
    <cellStyle name="Note 2 2 37 3 5" xfId="29841" xr:uid="{5308B927-A24A-4C50-B7AC-8D6D6BC5C12A}"/>
    <cellStyle name="Note 2 2 37 4" xfId="826" xr:uid="{004504FB-3119-494D-80CE-2B3FC2E13117}"/>
    <cellStyle name="Note 2 2 37 4 2" xfId="5770" xr:uid="{2E14C09C-B9A0-4F5B-84FE-90FED881D163}"/>
    <cellStyle name="Note 2 2 37 4 2 2" xfId="16297" xr:uid="{93B66B69-671C-4520-A6BA-C7F8068F40EE}"/>
    <cellStyle name="Note 2 2 37 4 2 2 2" xfId="44655" xr:uid="{694C8A4E-3330-4952-A190-9EF135E4FD98}"/>
    <cellStyle name="Note 2 2 37 4 2 3" xfId="24844" xr:uid="{94FC8C51-8308-46D3-BB64-D93A1C95AB96}"/>
    <cellStyle name="Note 2 2 37 4 2 3 2" xfId="53202" xr:uid="{85701FFD-BA42-4486-B526-635B81175055}"/>
    <cellStyle name="Note 2 2 37 4 2 4" xfId="34127" xr:uid="{84E21DBF-FA87-4D51-AF64-31D9BAFB056A}"/>
    <cellStyle name="Note 2 2 37 4 3" xfId="16296" xr:uid="{A9B6918D-3C59-4D8D-ACF9-F4C70BFD255A}"/>
    <cellStyle name="Note 2 2 37 4 3 2" xfId="44654" xr:uid="{6A90926A-0E91-473F-83AB-510F53C42299}"/>
    <cellStyle name="Note 2 2 37 4 4" xfId="24843" xr:uid="{9F03A2A1-0D09-4B7C-8F65-6CBEFD595163}"/>
    <cellStyle name="Note 2 2 37 4 4 2" xfId="53201" xr:uid="{D9B6323D-C1DF-45F3-AFCE-F2D7581BD387}"/>
    <cellStyle name="Note 2 2 37 4 5" xfId="29187" xr:uid="{B543CC8D-6211-46F3-B706-1C3939315D0B}"/>
    <cellStyle name="Note 2 2 37 5" xfId="1969" xr:uid="{C1FCCB6C-72F0-43C1-9519-8A299019EF6A}"/>
    <cellStyle name="Note 2 2 37 5 2" xfId="6913" xr:uid="{7C6064C0-7D7D-40F1-9E9B-AB7232EA3296}"/>
    <cellStyle name="Note 2 2 37 5 2 2" xfId="16299" xr:uid="{F94F94DA-060B-4FE3-908D-4CFDEDF0A80C}"/>
    <cellStyle name="Note 2 2 37 5 2 2 2" xfId="44657" xr:uid="{F995F73B-95B6-41FE-944B-7CA2E61133B5}"/>
    <cellStyle name="Note 2 2 37 5 2 3" xfId="24846" xr:uid="{81A57762-3A6B-48FE-8BA8-72E5A509FCDF}"/>
    <cellStyle name="Note 2 2 37 5 2 3 2" xfId="53204" xr:uid="{5E788A0D-7BF1-4D2A-A971-896C43091DB8}"/>
    <cellStyle name="Note 2 2 37 5 2 4" xfId="35270" xr:uid="{D1DFE77F-2981-4043-891C-946B7DD94AEA}"/>
    <cellStyle name="Note 2 2 37 5 3" xfId="16298" xr:uid="{F1C97B94-0CC5-442C-85A9-7361A4E0F84B}"/>
    <cellStyle name="Note 2 2 37 5 3 2" xfId="44656" xr:uid="{837D3BC3-988B-4460-A482-E6F46A261019}"/>
    <cellStyle name="Note 2 2 37 5 4" xfId="24845" xr:uid="{95E20D6B-1302-4810-AF49-F1E751D5856D}"/>
    <cellStyle name="Note 2 2 37 5 4 2" xfId="53203" xr:uid="{8B9F1BF5-7F4F-435C-9E7C-39D1C77A6042}"/>
    <cellStyle name="Note 2 2 37 5 5" xfId="30330" xr:uid="{7AAEF269-FB31-43B6-BBF6-AC3CE3735021}"/>
    <cellStyle name="Note 2 2 37 6" xfId="2227" xr:uid="{A5C5D36F-BFFA-4EB1-AC25-1B32E7259ADF}"/>
    <cellStyle name="Note 2 2 37 6 2" xfId="7170" xr:uid="{9CD66C68-1B32-4459-AD14-F6921455B094}"/>
    <cellStyle name="Note 2 2 37 6 2 2" xfId="16301" xr:uid="{A9366461-6AB0-4AD1-8FF7-4C1417C4E415}"/>
    <cellStyle name="Note 2 2 37 6 2 2 2" xfId="44659" xr:uid="{6650C41E-DC27-4528-98CD-63F33282A1E9}"/>
    <cellStyle name="Note 2 2 37 6 2 3" xfId="24848" xr:uid="{E4CA16A2-40F2-4FF1-A317-F793B6F0F569}"/>
    <cellStyle name="Note 2 2 37 6 2 3 2" xfId="53206" xr:uid="{0E58893A-2178-463E-9DBB-30C3BFC79D68}"/>
    <cellStyle name="Note 2 2 37 6 2 4" xfId="35527" xr:uid="{439451E0-ED75-4B25-BBE7-0D3F7543D695}"/>
    <cellStyle name="Note 2 2 37 6 3" xfId="16300" xr:uid="{EF78F7EF-A7D1-41A8-8B9A-BE7A9CC2C87F}"/>
    <cellStyle name="Note 2 2 37 6 3 2" xfId="44658" xr:uid="{C821E175-89AF-48FC-955E-BBBE0D4E3BDF}"/>
    <cellStyle name="Note 2 2 37 6 4" xfId="24847" xr:uid="{CFA3D9C1-AD81-4C4F-824C-133290D584E8}"/>
    <cellStyle name="Note 2 2 37 6 4 2" xfId="53205" xr:uid="{E4164119-DB98-480D-9CC7-E89955A875BC}"/>
    <cellStyle name="Note 2 2 37 6 5" xfId="30587" xr:uid="{20A71E10-D195-451A-84F2-4881A26EB9A3}"/>
    <cellStyle name="Note 2 2 37 7" xfId="2471" xr:uid="{3CB0F73B-4AE5-4E63-B53F-ABD9E0ED744D}"/>
    <cellStyle name="Note 2 2 37 7 2" xfId="7414" xr:uid="{168639E4-6FBA-4C43-AE67-B014871E7213}"/>
    <cellStyle name="Note 2 2 37 7 2 2" xfId="16303" xr:uid="{14AAC4DA-5F16-44E3-B55E-21E2AF2BCDC1}"/>
    <cellStyle name="Note 2 2 37 7 2 2 2" xfId="44661" xr:uid="{627DA052-8323-4EA5-9250-6310FA11497C}"/>
    <cellStyle name="Note 2 2 37 7 2 3" xfId="24850" xr:uid="{EE6CDCD2-E93A-4C7C-99EA-BB8E25457171}"/>
    <cellStyle name="Note 2 2 37 7 2 3 2" xfId="53208" xr:uid="{D20976CB-F9B5-46DE-810E-C4916E4AB3D0}"/>
    <cellStyle name="Note 2 2 37 7 2 4" xfId="35771" xr:uid="{A2E0BC7C-DF27-45EC-8B61-9664ECF34C3A}"/>
    <cellStyle name="Note 2 2 37 7 3" xfId="16302" xr:uid="{04857D09-EF9B-4AA6-97C3-241CF8E46C79}"/>
    <cellStyle name="Note 2 2 37 7 3 2" xfId="44660" xr:uid="{C11FDE34-814E-4E97-A576-CAF875BE3007}"/>
    <cellStyle name="Note 2 2 37 7 4" xfId="24849" xr:uid="{4E38AB37-11AD-4D56-9F02-3125B5ED4FD4}"/>
    <cellStyle name="Note 2 2 37 7 4 2" xfId="53207" xr:uid="{01F4FA5E-1D71-47C4-B5D5-5B84AC5B7A76}"/>
    <cellStyle name="Note 2 2 37 7 5" xfId="30831" xr:uid="{DE5279E4-8F20-4900-93D9-26B48F3DE077}"/>
    <cellStyle name="Note 2 2 37 8" xfId="2716" xr:uid="{F2B38406-CAA4-42F9-9ABC-1653FCBBC656}"/>
    <cellStyle name="Note 2 2 37 8 2" xfId="7659" xr:uid="{E7B4EC16-959C-4B65-8F25-30DEB116E46C}"/>
    <cellStyle name="Note 2 2 37 8 2 2" xfId="16305" xr:uid="{7FA4C83D-FB2A-442B-B7EE-E45DC709C6E6}"/>
    <cellStyle name="Note 2 2 37 8 2 2 2" xfId="44663" xr:uid="{04F18462-8BA8-446F-8EF1-7C07E093A17F}"/>
    <cellStyle name="Note 2 2 37 8 2 3" xfId="24852" xr:uid="{8754031A-914F-4D25-9BD5-84A013156F0B}"/>
    <cellStyle name="Note 2 2 37 8 2 3 2" xfId="53210" xr:uid="{D37BF77C-7BF0-46E2-80AC-33C68CDC6710}"/>
    <cellStyle name="Note 2 2 37 8 2 4" xfId="36016" xr:uid="{2AA2DE1C-6FC7-4B14-B516-9B81BD1041ED}"/>
    <cellStyle name="Note 2 2 37 8 3" xfId="16304" xr:uid="{EF1D411B-C408-44BA-947C-B5B58449A5B6}"/>
    <cellStyle name="Note 2 2 37 8 3 2" xfId="44662" xr:uid="{5FB0054A-A2FB-48FB-80EC-54AB5417288A}"/>
    <cellStyle name="Note 2 2 37 8 4" xfId="24851" xr:uid="{1A12DEE5-D516-46A7-BD44-379D441F8FCD}"/>
    <cellStyle name="Note 2 2 37 8 4 2" xfId="53209" xr:uid="{D6601A22-1400-4142-8A87-A7D10EB8120C}"/>
    <cellStyle name="Note 2 2 37 8 5" xfId="31076" xr:uid="{F9D0BF1A-BFEF-4763-BCE9-1DA756419B08}"/>
    <cellStyle name="Note 2 2 37 9" xfId="2938" xr:uid="{44CE10C1-F5FC-4F67-9324-73583912CEFB}"/>
    <cellStyle name="Note 2 2 37 9 2" xfId="7881" xr:uid="{8C9EE4D3-064E-4F10-9E27-5BCEA82161EC}"/>
    <cellStyle name="Note 2 2 37 9 2 2" xfId="16307" xr:uid="{06A74848-20DA-4E62-A01E-156A7BB18B50}"/>
    <cellStyle name="Note 2 2 37 9 2 2 2" xfId="44665" xr:uid="{1B06A10E-3E9F-4B42-BDBA-AB7B279FC921}"/>
    <cellStyle name="Note 2 2 37 9 2 3" xfId="24854" xr:uid="{76A1B3B8-061F-4FD5-BFE5-7CF3D281DD28}"/>
    <cellStyle name="Note 2 2 37 9 2 3 2" xfId="53212" xr:uid="{2490F789-3A37-4C7E-93B3-A6DCAFA5C776}"/>
    <cellStyle name="Note 2 2 37 9 2 4" xfId="36238" xr:uid="{5025F2C7-EED4-4EB8-BD18-F44190B0C248}"/>
    <cellStyle name="Note 2 2 37 9 3" xfId="16306" xr:uid="{FB31870A-E712-4D0B-82DD-81FB1CA5FEE8}"/>
    <cellStyle name="Note 2 2 37 9 3 2" xfId="44664" xr:uid="{2C995D02-1858-4184-9C86-1C704BBC6908}"/>
    <cellStyle name="Note 2 2 37 9 4" xfId="24853" xr:uid="{E8B44A59-84C6-4F65-821F-C7E56DAB3EFD}"/>
    <cellStyle name="Note 2 2 37 9 4 2" xfId="53211" xr:uid="{813AE401-E4AF-4A0F-8EEB-D16B1F850EBE}"/>
    <cellStyle name="Note 2 2 37 9 5" xfId="31298" xr:uid="{6F96BE72-1B9E-4605-8721-EAB0DC640AB1}"/>
    <cellStyle name="Note 2 2 38" xfId="302" xr:uid="{E4731B0F-0913-4490-AD66-AEBAF1201607}"/>
    <cellStyle name="Note 2 2 38 10" xfId="3030" xr:uid="{E964AF12-399D-43AC-9D91-8DC5C2090560}"/>
    <cellStyle name="Note 2 2 38 10 2" xfId="7973" xr:uid="{03FCE443-776A-4709-AC41-915EB8104F2D}"/>
    <cellStyle name="Note 2 2 38 10 2 2" xfId="16309" xr:uid="{AF0EC2CB-7E91-445D-8032-2D95E79B2763}"/>
    <cellStyle name="Note 2 2 38 10 2 2 2" xfId="44667" xr:uid="{54F9D407-01A8-424C-A813-054C6F5924B3}"/>
    <cellStyle name="Note 2 2 38 10 2 3" xfId="24856" xr:uid="{C17C7B49-0852-4908-B8F7-036D4C92BA38}"/>
    <cellStyle name="Note 2 2 38 10 2 3 2" xfId="53214" xr:uid="{63026D59-7B8C-4FB2-B0D9-D4E6DA2EF373}"/>
    <cellStyle name="Note 2 2 38 10 2 4" xfId="36330" xr:uid="{95A425BE-34CB-48FD-8675-D6607420CF01}"/>
    <cellStyle name="Note 2 2 38 10 3" xfId="16308" xr:uid="{04EF0A59-5C0B-4B1A-B6E4-5F428D6574EF}"/>
    <cellStyle name="Note 2 2 38 10 3 2" xfId="44666" xr:uid="{84EB78D5-36EC-4D9D-8AF6-8736FC6FF07A}"/>
    <cellStyle name="Note 2 2 38 10 4" xfId="24855" xr:uid="{45310241-89B7-46C1-AF61-D1BB7D103B48}"/>
    <cellStyle name="Note 2 2 38 10 4 2" xfId="53213" xr:uid="{ACB46FAB-EEE3-440C-B58B-DFBB4C592CBE}"/>
    <cellStyle name="Note 2 2 38 10 5" xfId="31390" xr:uid="{ED2A8428-55E7-4D45-967E-9550262351CE}"/>
    <cellStyle name="Note 2 2 38 11" xfId="2610" xr:uid="{48307323-0E70-411E-92BA-F155776E5A45}"/>
    <cellStyle name="Note 2 2 38 11 2" xfId="7553" xr:uid="{7CFAB5D6-DD91-4256-87EB-C43400182825}"/>
    <cellStyle name="Note 2 2 38 11 2 2" xfId="16311" xr:uid="{101C2394-0C66-4A07-968C-BBDFE5108071}"/>
    <cellStyle name="Note 2 2 38 11 2 2 2" xfId="44669" xr:uid="{9CF1FFC4-A743-4DA4-B4E9-C2E2E74BD8A3}"/>
    <cellStyle name="Note 2 2 38 11 2 3" xfId="24858" xr:uid="{F554A406-0067-4360-B36B-4ACACCD69AB2}"/>
    <cellStyle name="Note 2 2 38 11 2 3 2" xfId="53216" xr:uid="{74DB5738-91FB-45D6-97F1-2B3DBA765F52}"/>
    <cellStyle name="Note 2 2 38 11 2 4" xfId="35910" xr:uid="{A83C3F88-0845-49E9-BBD5-518DE14AFB75}"/>
    <cellStyle name="Note 2 2 38 11 3" xfId="16310" xr:uid="{BCF2ECE1-451A-4987-AED0-1A7C43E495DE}"/>
    <cellStyle name="Note 2 2 38 11 3 2" xfId="44668" xr:uid="{8B9E8758-59FE-40D8-939C-71DCAA168DA5}"/>
    <cellStyle name="Note 2 2 38 11 4" xfId="24857" xr:uid="{FEB4DA4E-E606-4F09-A894-BED6CF44E59F}"/>
    <cellStyle name="Note 2 2 38 11 4 2" xfId="53215" xr:uid="{5865DF81-EB22-4018-9077-28BB9E77590A}"/>
    <cellStyle name="Note 2 2 38 11 5" xfId="30970" xr:uid="{735FD492-0469-4A38-9E25-637B1FFAA977}"/>
    <cellStyle name="Note 2 2 38 12" xfId="3338" xr:uid="{FE761DD1-50F1-49B3-9562-971759E46155}"/>
    <cellStyle name="Note 2 2 38 12 2" xfId="8281" xr:uid="{080B8837-0A2C-4BD4-ADB4-0BDC4087F93B}"/>
    <cellStyle name="Note 2 2 38 12 2 2" xfId="16313" xr:uid="{BB299B4C-9BD5-4167-A20F-458FB3C6AC18}"/>
    <cellStyle name="Note 2 2 38 12 2 2 2" xfId="44671" xr:uid="{334FF659-6FDB-4F4F-9F83-90C655005FEF}"/>
    <cellStyle name="Note 2 2 38 12 2 3" xfId="24860" xr:uid="{9FD0F718-1366-4407-A9DC-D08B71BA10B6}"/>
    <cellStyle name="Note 2 2 38 12 2 3 2" xfId="53218" xr:uid="{27A00E49-FD14-4969-98D2-A8A3A9AB6C34}"/>
    <cellStyle name="Note 2 2 38 12 2 4" xfId="36638" xr:uid="{71A587A9-040B-4DF8-B05C-AFEED2D3611C}"/>
    <cellStyle name="Note 2 2 38 12 3" xfId="16312" xr:uid="{75A3B785-3241-45C9-8C33-F0B504C9C75F}"/>
    <cellStyle name="Note 2 2 38 12 3 2" xfId="44670" xr:uid="{ECF666ED-5C0F-4A91-8421-2EF6947A238C}"/>
    <cellStyle name="Note 2 2 38 12 4" xfId="24859" xr:uid="{A105804C-2DA6-4D77-A05D-5B491EFD2827}"/>
    <cellStyle name="Note 2 2 38 12 4 2" xfId="53217" xr:uid="{D822BC7E-C12B-492F-98B6-CA66433D5E73}"/>
    <cellStyle name="Note 2 2 38 12 5" xfId="31698" xr:uid="{34245F2C-3E15-43C2-AD8F-0019DBCAFB63}"/>
    <cellStyle name="Note 2 2 38 13" xfId="2996" xr:uid="{FCEE5161-1FDC-45DB-B3A9-0242EF8DE3F0}"/>
    <cellStyle name="Note 2 2 38 13 2" xfId="7939" xr:uid="{30C828ED-85A3-44DC-8893-0AD95F77C07B}"/>
    <cellStyle name="Note 2 2 38 13 2 2" xfId="16315" xr:uid="{AF9FC5FF-E726-4334-842C-19D400A4C6B5}"/>
    <cellStyle name="Note 2 2 38 13 2 2 2" xfId="44673" xr:uid="{3882B8C3-82B1-49EC-8F36-8C81D5F8EFAE}"/>
    <cellStyle name="Note 2 2 38 13 2 3" xfId="24862" xr:uid="{88F29802-B121-49E0-A2D9-353B7620E8DF}"/>
    <cellStyle name="Note 2 2 38 13 2 3 2" xfId="53220" xr:uid="{11C7D919-F50B-4D89-8337-176779A19E7C}"/>
    <cellStyle name="Note 2 2 38 13 2 4" xfId="36296" xr:uid="{A9E2071E-E040-4319-AEBE-AFF18AF41C66}"/>
    <cellStyle name="Note 2 2 38 13 3" xfId="16314" xr:uid="{2BAD7EB5-8D68-43E0-BA15-D270462889CC}"/>
    <cellStyle name="Note 2 2 38 13 3 2" xfId="44672" xr:uid="{63BE5E0A-B093-4264-8AE0-2F358517410D}"/>
    <cellStyle name="Note 2 2 38 13 4" xfId="24861" xr:uid="{122435ED-2143-40C3-A5B5-9F515F6C174A}"/>
    <cellStyle name="Note 2 2 38 13 4 2" xfId="53219" xr:uid="{390FB45F-899E-4B23-A7B9-2030FF54F9C3}"/>
    <cellStyle name="Note 2 2 38 13 5" xfId="31356" xr:uid="{81533D7E-0D97-4865-B1C0-AA75090E36D7}"/>
    <cellStyle name="Note 2 2 38 14" xfId="3665" xr:uid="{7C220472-11FB-453F-888C-61148DE637E1}"/>
    <cellStyle name="Note 2 2 38 14 2" xfId="8608" xr:uid="{CE590CF7-9E12-4088-8CB1-2D26C6FE5809}"/>
    <cellStyle name="Note 2 2 38 14 2 2" xfId="16317" xr:uid="{BF256C72-8D62-4A49-B713-5EA9AC2F99B4}"/>
    <cellStyle name="Note 2 2 38 14 2 2 2" xfId="44675" xr:uid="{C2D5D49B-7B8C-4320-862C-AE095115201C}"/>
    <cellStyle name="Note 2 2 38 14 2 3" xfId="24864" xr:uid="{722A4192-4E9A-4019-B31C-89B702CEB667}"/>
    <cellStyle name="Note 2 2 38 14 2 3 2" xfId="53222" xr:uid="{F8552B61-8FCA-49CD-8412-CF05E97A192E}"/>
    <cellStyle name="Note 2 2 38 14 2 4" xfId="36965" xr:uid="{E5DDB989-49BF-479C-97A6-8E8AC2C68F20}"/>
    <cellStyle name="Note 2 2 38 14 3" xfId="16316" xr:uid="{F03D0EC6-2E9B-483C-AC15-E53DB03DDE20}"/>
    <cellStyle name="Note 2 2 38 14 3 2" xfId="44674" xr:uid="{CD2C5795-94B9-4184-8FD3-404025BF9DD3}"/>
    <cellStyle name="Note 2 2 38 14 4" xfId="24863" xr:uid="{11DA19C6-6007-49A0-A90F-7D86108F66B0}"/>
    <cellStyle name="Note 2 2 38 14 4 2" xfId="53221" xr:uid="{D04C446F-477B-417D-B282-3A21F8DCE16B}"/>
    <cellStyle name="Note 2 2 38 14 5" xfId="32025" xr:uid="{BA492BF6-F6B4-47D8-9597-10DA6624A764}"/>
    <cellStyle name="Note 2 2 38 15" xfId="3886" xr:uid="{5A3F4333-2424-426C-AE18-B1471AC96E7C}"/>
    <cellStyle name="Note 2 2 38 15 2" xfId="8829" xr:uid="{218D32FC-E9BD-4C3E-A3A0-C25FF82B2F99}"/>
    <cellStyle name="Note 2 2 38 15 2 2" xfId="16319" xr:uid="{0A931B9A-65E9-4C41-A6F4-05F3EEEE1E69}"/>
    <cellStyle name="Note 2 2 38 15 2 2 2" xfId="44677" xr:uid="{2849BF39-98F9-4F2C-BBDE-3DCA2433E200}"/>
    <cellStyle name="Note 2 2 38 15 2 3" xfId="24866" xr:uid="{B221659B-1013-42F4-AE88-00FF4B314751}"/>
    <cellStyle name="Note 2 2 38 15 2 3 2" xfId="53224" xr:uid="{571BEB1A-03DE-4B1C-8612-3D5CD3E871F1}"/>
    <cellStyle name="Note 2 2 38 15 2 4" xfId="37186" xr:uid="{1DABE84D-EEA9-4781-8185-AAF79B0B35CF}"/>
    <cellStyle name="Note 2 2 38 15 3" xfId="16318" xr:uid="{B2AF68A3-A2D7-4A30-AFC7-E45E6E201C98}"/>
    <cellStyle name="Note 2 2 38 15 3 2" xfId="44676" xr:uid="{AB280A02-D61B-4E76-897A-2425E155A662}"/>
    <cellStyle name="Note 2 2 38 15 4" xfId="24865" xr:uid="{B135BE94-83DC-44D8-B3AC-2785495645A0}"/>
    <cellStyle name="Note 2 2 38 15 4 2" xfId="53223" xr:uid="{22D577F3-42F4-4162-AF42-C5BD4355FE24}"/>
    <cellStyle name="Note 2 2 38 15 5" xfId="32246" xr:uid="{1926A831-5190-4963-BB43-145737D600C1}"/>
    <cellStyle name="Note 2 2 38 16" xfId="3390" xr:uid="{8A32CA64-F421-4641-9EB5-BEECFFC12CFC}"/>
    <cellStyle name="Note 2 2 38 16 2" xfId="8333" xr:uid="{76BB2E95-B126-478F-A9F0-DE7F2840EBC0}"/>
    <cellStyle name="Note 2 2 38 16 2 2" xfId="16321" xr:uid="{C49D8455-02B9-4803-A847-08BFC68D9B55}"/>
    <cellStyle name="Note 2 2 38 16 2 2 2" xfId="44679" xr:uid="{F91399BB-0084-496F-BAB6-2A9724D53A86}"/>
    <cellStyle name="Note 2 2 38 16 2 3" xfId="24868" xr:uid="{9DAA8243-601D-41ED-8495-1C05E0A306D3}"/>
    <cellStyle name="Note 2 2 38 16 2 3 2" xfId="53226" xr:uid="{C96E74FE-EE04-4270-B0C7-8D1962BC0577}"/>
    <cellStyle name="Note 2 2 38 16 2 4" xfId="36690" xr:uid="{E5EA7709-3728-4DDA-8113-A422898C7B73}"/>
    <cellStyle name="Note 2 2 38 16 3" xfId="16320" xr:uid="{9CD3EA2F-85F7-4C66-B116-441FD0ADFC0A}"/>
    <cellStyle name="Note 2 2 38 16 3 2" xfId="44678" xr:uid="{BC612DEE-2C84-423A-A461-396D4D159253}"/>
    <cellStyle name="Note 2 2 38 16 4" xfId="24867" xr:uid="{509CA395-5CAE-4E72-BD23-8B752CDF6AE6}"/>
    <cellStyle name="Note 2 2 38 16 4 2" xfId="53225" xr:uid="{0E64C265-64E0-42B0-BC91-6981FC45C8E8}"/>
    <cellStyle name="Note 2 2 38 16 5" xfId="31750" xr:uid="{EBFB0E56-A19A-4191-88E6-0D1DF7096CF5}"/>
    <cellStyle name="Note 2 2 38 17" xfId="4290" xr:uid="{B663AB9A-5242-4628-B5CC-3920DBE96CFA}"/>
    <cellStyle name="Note 2 2 38 17 2" xfId="9233" xr:uid="{30BF432D-86C7-490B-9B42-42DF5741E563}"/>
    <cellStyle name="Note 2 2 38 17 2 2" xfId="16323" xr:uid="{F3C9EC1A-37E8-46F1-97B4-A36493F99EF6}"/>
    <cellStyle name="Note 2 2 38 17 2 2 2" xfId="44681" xr:uid="{A9F7350D-833B-4EA8-AF47-9D545F7D2EE1}"/>
    <cellStyle name="Note 2 2 38 17 2 3" xfId="24870" xr:uid="{1352053A-90D2-4A08-A1CD-06E3EF7F8F95}"/>
    <cellStyle name="Note 2 2 38 17 2 3 2" xfId="53228" xr:uid="{C08D0931-4E81-4D91-989A-960F46C67541}"/>
    <cellStyle name="Note 2 2 38 17 2 4" xfId="37590" xr:uid="{3E5A6973-ECD7-4923-B037-DFD8A8355D14}"/>
    <cellStyle name="Note 2 2 38 17 3" xfId="16322" xr:uid="{67824134-AA96-4902-8A19-CD46766695CE}"/>
    <cellStyle name="Note 2 2 38 17 3 2" xfId="44680" xr:uid="{43310931-6963-41A6-BB97-3FC78A3E4DB5}"/>
    <cellStyle name="Note 2 2 38 17 4" xfId="24869" xr:uid="{72566796-7D59-4063-BD1B-BA9860F8275C}"/>
    <cellStyle name="Note 2 2 38 17 4 2" xfId="53227" xr:uid="{149DF52F-F3FE-40EC-862E-B097BFE9B942}"/>
    <cellStyle name="Note 2 2 38 17 5" xfId="32650" xr:uid="{A9E3D64B-B138-4322-81FB-0A64E8629116}"/>
    <cellStyle name="Note 2 2 38 18" xfId="4639" xr:uid="{315797F2-579A-4710-943A-542B69ADC421}"/>
    <cellStyle name="Note 2 2 38 18 2" xfId="9580" xr:uid="{2E726E80-5FC3-4DA5-90E5-ADA8250CC8A9}"/>
    <cellStyle name="Note 2 2 38 18 2 2" xfId="16325" xr:uid="{F146E74A-D78F-4833-8098-44B239A00B14}"/>
    <cellStyle name="Note 2 2 38 18 2 2 2" xfId="44683" xr:uid="{EBE06597-A4D2-49DC-8831-8BBB4C81E85E}"/>
    <cellStyle name="Note 2 2 38 18 2 3" xfId="24871" xr:uid="{44EFE26B-1D89-478D-AB65-44E51354D7D9}"/>
    <cellStyle name="Note 2 2 38 18 2 3 2" xfId="53229" xr:uid="{D39F8BB2-A9EB-4D0E-8355-A3D56B3D248C}"/>
    <cellStyle name="Note 2 2 38 18 2 4" xfId="37936" xr:uid="{908D2386-E699-45F1-8208-421BD0C83B0A}"/>
    <cellStyle name="Note 2 2 38 18 3" xfId="16324" xr:uid="{5406136B-81C7-411F-97F3-C97BC604AC57}"/>
    <cellStyle name="Note 2 2 38 18 3 2" xfId="44682" xr:uid="{228F53EA-7A4E-436B-BF21-13ABF3F21559}"/>
    <cellStyle name="Note 2 2 38 18 4" xfId="32996" xr:uid="{F6656353-36B1-4FD2-9A0B-4CFBF8B63554}"/>
    <cellStyle name="Note 2 2 38 19" xfId="4919" xr:uid="{DB5B1176-C306-4BF9-BCBA-E19B7135B4DB}"/>
    <cellStyle name="Note 2 2 38 19 2" xfId="9860" xr:uid="{8C147BF2-C1F8-44A4-B346-823AD1446018}"/>
    <cellStyle name="Note 2 2 38 19 2 2" xfId="16327" xr:uid="{9A2515C3-D343-4F2E-8D8D-13D5C24B6A1D}"/>
    <cellStyle name="Note 2 2 38 19 2 2 2" xfId="44685" xr:uid="{D889532D-5DD7-428C-A699-23B48D0657CB}"/>
    <cellStyle name="Note 2 2 38 19 2 3" xfId="24873" xr:uid="{B400D6DA-2930-4BCE-AEDB-1AB281701763}"/>
    <cellStyle name="Note 2 2 38 19 2 3 2" xfId="53231" xr:uid="{F5EFEBFC-8446-4739-A66B-8D055885721C}"/>
    <cellStyle name="Note 2 2 38 19 2 4" xfId="38216" xr:uid="{D5A11193-6E52-4E29-BD05-D54D1BCACE60}"/>
    <cellStyle name="Note 2 2 38 19 3" xfId="16326" xr:uid="{40918392-4179-446F-9CDE-D98E954E52B2}"/>
    <cellStyle name="Note 2 2 38 19 3 2" xfId="44684" xr:uid="{EEBCE300-059C-4D35-A1C0-39F2FCCDA712}"/>
    <cellStyle name="Note 2 2 38 19 4" xfId="24872" xr:uid="{AF3DBF84-4F4D-4DC8-BC0E-21FD62A247F6}"/>
    <cellStyle name="Note 2 2 38 19 4 2" xfId="53230" xr:uid="{6EAFC6A8-5D73-4181-BCE9-FB7B809B1AF7}"/>
    <cellStyle name="Note 2 2 38 19 5" xfId="33276" xr:uid="{2126DE94-6AAE-4BA1-A9D4-E5171776DEA8}"/>
    <cellStyle name="Note 2 2 38 2" xfId="1228" xr:uid="{6BDF9CAC-86C3-42F1-AE17-615A68643BEE}"/>
    <cellStyle name="Note 2 2 38 2 2" xfId="6172" xr:uid="{7A873A4A-417B-4547-968A-2AD6524116EB}"/>
    <cellStyle name="Note 2 2 38 2 2 2" xfId="11164" xr:uid="{D7F43656-97FA-4C48-8B09-BCE8F988D8DA}"/>
    <cellStyle name="Note 2 2 38 2 2 2 2" xfId="39524" xr:uid="{CE7C69D7-6837-4566-B2BD-BEB59796E1CA}"/>
    <cellStyle name="Note 2 2 38 2 2 3" xfId="20640" xr:uid="{D112DC17-636E-4700-A9CC-55CD1E750A88}"/>
    <cellStyle name="Note 2 2 38 2 2 3 2" xfId="48998" xr:uid="{3079803F-502F-4726-AC45-7F3BC9897BDD}"/>
    <cellStyle name="Note 2 2 38 2 2 4" xfId="34529" xr:uid="{5CB5A8BE-1A67-47FB-A1AB-99B533BD5F67}"/>
    <cellStyle name="Note 2 2 38 2 3" xfId="11163" xr:uid="{437BD058-1C42-4FB6-B72A-E7F1706F5ECF}"/>
    <cellStyle name="Note 2 2 38 2 3 2" xfId="39523" xr:uid="{DD017726-AADE-4355-83A5-FC5228CC1FE3}"/>
    <cellStyle name="Note 2 2 38 2 4" xfId="20639" xr:uid="{E42E20F0-941A-423E-8F90-BACE0B6E2F31}"/>
    <cellStyle name="Note 2 2 38 2 4 2" xfId="48997" xr:uid="{A944013D-12FA-45C5-9CCB-D21295DAAF50}"/>
    <cellStyle name="Note 2 2 38 2 5" xfId="29589" xr:uid="{121A67CB-AB0F-4956-92DE-6CB3F14A6135}"/>
    <cellStyle name="Note 2 2 38 20" xfId="5266" xr:uid="{59060797-2965-4415-8878-F89DC3E3B57C}"/>
    <cellStyle name="Note 2 2 38 20 2" xfId="16328" xr:uid="{9246541B-92B2-4649-8904-D8EDF666162E}"/>
    <cellStyle name="Note 2 2 38 20 2 2" xfId="44686" xr:uid="{8525C20A-C4C9-4DE1-B957-828C4403CD0F}"/>
    <cellStyle name="Note 2 2 38 20 3" xfId="24874" xr:uid="{5BBB362C-CD0F-4ADD-969F-8627909CB739}"/>
    <cellStyle name="Note 2 2 38 20 3 2" xfId="53232" xr:uid="{B81B55B0-3591-4C17-A1A8-6B7096CA9D15}"/>
    <cellStyle name="Note 2 2 38 20 4" xfId="33623" xr:uid="{93B6EEFD-7149-4F5C-AFE0-8B3248E8B1FC}"/>
    <cellStyle name="Note 2 2 38 21" xfId="10376" xr:uid="{21B26237-7EEC-4934-9AD6-ECC467FD09BE}"/>
    <cellStyle name="Note 2 2 38 21 2" xfId="38737" xr:uid="{44267F62-AA00-4F0A-AD90-505B80BA6A20}"/>
    <cellStyle name="Note 2 2 38 22" xfId="28677" xr:uid="{AE8AB343-D95E-41CD-BA8A-1E69D6344E88}"/>
    <cellStyle name="Note 2 2 38 3" xfId="1481" xr:uid="{9C8E64D5-9D43-422D-958A-C0AB73D196C8}"/>
    <cellStyle name="Note 2 2 38 3 2" xfId="6425" xr:uid="{14FA9BCF-2F1A-43A5-8EB3-C65410E2E211}"/>
    <cellStyle name="Note 2 2 38 3 2 2" xfId="11166" xr:uid="{F06CDA5C-2144-4080-B4BE-B851B6E237ED}"/>
    <cellStyle name="Note 2 2 38 3 2 2 2" xfId="39526" xr:uid="{3B400941-3C78-4657-85A9-83B7C1169746}"/>
    <cellStyle name="Note 2 2 38 3 2 3" xfId="20642" xr:uid="{C4C2D6AE-1762-42EE-A587-C2D794BDDDE2}"/>
    <cellStyle name="Note 2 2 38 3 2 3 2" xfId="49000" xr:uid="{74FE4A9E-167E-435B-ADDF-0C53ACF04E25}"/>
    <cellStyle name="Note 2 2 38 3 2 4" xfId="34782" xr:uid="{3B40588E-9718-4D3A-944C-812BF8290584}"/>
    <cellStyle name="Note 2 2 38 3 3" xfId="11165" xr:uid="{1275C510-9AC9-45BB-9339-59D0BBD642B5}"/>
    <cellStyle name="Note 2 2 38 3 3 2" xfId="39525" xr:uid="{196AFFC5-8E2F-4941-BC0A-9047327AD6AD}"/>
    <cellStyle name="Note 2 2 38 3 4" xfId="20641" xr:uid="{0EE45ECA-1493-4B5A-8683-BCAC6F1E79E0}"/>
    <cellStyle name="Note 2 2 38 3 4 2" xfId="48999" xr:uid="{7ECBBC57-534F-4658-BBCE-CBECCB8FA4BA}"/>
    <cellStyle name="Note 2 2 38 3 5" xfId="29842" xr:uid="{B0922846-04B4-44D0-83E5-B742AD197D05}"/>
    <cellStyle name="Note 2 2 38 4" xfId="827" xr:uid="{F5DDB8FA-0362-4D3C-BD49-6B7DCC627345}"/>
    <cellStyle name="Note 2 2 38 4 2" xfId="5771" xr:uid="{C78342A5-6A75-43B4-AE74-950025E14874}"/>
    <cellStyle name="Note 2 2 38 4 2 2" xfId="16330" xr:uid="{80E370A9-CDE2-44DC-BC82-6F6676B7C672}"/>
    <cellStyle name="Note 2 2 38 4 2 2 2" xfId="44688" xr:uid="{DB815AA6-2B34-427F-AB2E-42623D3E761F}"/>
    <cellStyle name="Note 2 2 38 4 2 3" xfId="24876" xr:uid="{B5174B27-8557-4961-B6F6-120B39FC36E3}"/>
    <cellStyle name="Note 2 2 38 4 2 3 2" xfId="53234" xr:uid="{67CDEFED-7FEE-49B2-AAD5-27FA9E2A086F}"/>
    <cellStyle name="Note 2 2 38 4 2 4" xfId="34128" xr:uid="{3D1DA84F-3902-4521-B93A-E28262645F7F}"/>
    <cellStyle name="Note 2 2 38 4 3" xfId="16329" xr:uid="{9286AFFB-4EA0-4CFD-83F1-60DB28103EA9}"/>
    <cellStyle name="Note 2 2 38 4 3 2" xfId="44687" xr:uid="{04C1D52C-92D7-4FDC-A2A7-ABBA38C52966}"/>
    <cellStyle name="Note 2 2 38 4 4" xfId="24875" xr:uid="{12D8068A-5373-4EB1-9F04-A258C2CD3EDF}"/>
    <cellStyle name="Note 2 2 38 4 4 2" xfId="53233" xr:uid="{2A6F1E51-63D4-4679-83CE-0EF7C2513FF9}"/>
    <cellStyle name="Note 2 2 38 4 5" xfId="29188" xr:uid="{6F4B3127-579E-406A-B820-2DDE70CA139B}"/>
    <cellStyle name="Note 2 2 38 5" xfId="1865" xr:uid="{284190E7-46A1-435C-945F-8B7EC463903C}"/>
    <cellStyle name="Note 2 2 38 5 2" xfId="6809" xr:uid="{613F0324-525E-4589-9DD8-B4C63632925E}"/>
    <cellStyle name="Note 2 2 38 5 2 2" xfId="16332" xr:uid="{FF971628-8235-4501-81F3-1844107B6CE4}"/>
    <cellStyle name="Note 2 2 38 5 2 2 2" xfId="44690" xr:uid="{2A38C050-104F-414B-ABCC-870456A76759}"/>
    <cellStyle name="Note 2 2 38 5 2 3" xfId="24878" xr:uid="{83F0B99F-3B87-462A-B240-0C47D6B7128E}"/>
    <cellStyle name="Note 2 2 38 5 2 3 2" xfId="53236" xr:uid="{87546175-9DC3-4F10-96EE-2348D05ECA6E}"/>
    <cellStyle name="Note 2 2 38 5 2 4" xfId="35166" xr:uid="{37EAA910-D853-47EA-818D-402041448F15}"/>
    <cellStyle name="Note 2 2 38 5 3" xfId="16331" xr:uid="{B23E2FC8-8549-4E66-BEFB-01F1612DB3A8}"/>
    <cellStyle name="Note 2 2 38 5 3 2" xfId="44689" xr:uid="{28B90893-8281-4AE0-AF74-872CAD092AF0}"/>
    <cellStyle name="Note 2 2 38 5 4" xfId="24877" xr:uid="{1398368A-EA57-4C24-ABD5-3D7D43776E1D}"/>
    <cellStyle name="Note 2 2 38 5 4 2" xfId="53235" xr:uid="{831E89DA-333C-408E-B0F4-46850276C077}"/>
    <cellStyle name="Note 2 2 38 5 5" xfId="30226" xr:uid="{40C77955-34EF-4A60-89C5-D344B8F198FC}"/>
    <cellStyle name="Note 2 2 38 6" xfId="2123" xr:uid="{A896C535-A63F-4474-B4D1-0759FAFC6645}"/>
    <cellStyle name="Note 2 2 38 6 2" xfId="7066" xr:uid="{FE53AACD-2FC4-432A-8D83-0BC5A72BCDAC}"/>
    <cellStyle name="Note 2 2 38 6 2 2" xfId="16334" xr:uid="{098728EC-F673-4F2F-9E41-10C253B143CA}"/>
    <cellStyle name="Note 2 2 38 6 2 2 2" xfId="44692" xr:uid="{97A58A52-7E2E-41C4-9713-897EBB7410E6}"/>
    <cellStyle name="Note 2 2 38 6 2 3" xfId="24880" xr:uid="{EE0EBF5C-2578-4815-ACD5-FA3801AB4022}"/>
    <cellStyle name="Note 2 2 38 6 2 3 2" xfId="53238" xr:uid="{69273C57-32BF-4840-BC3E-F553A67A8B14}"/>
    <cellStyle name="Note 2 2 38 6 2 4" xfId="35423" xr:uid="{2F79DE23-0108-4B14-B291-7AA11FB1FAF8}"/>
    <cellStyle name="Note 2 2 38 6 3" xfId="16333" xr:uid="{369E1284-A13B-429C-BE25-28371B539F7D}"/>
    <cellStyle name="Note 2 2 38 6 3 2" xfId="44691" xr:uid="{4E796317-2E10-4D84-B680-99885F7A07A7}"/>
    <cellStyle name="Note 2 2 38 6 4" xfId="24879" xr:uid="{41E908C1-344A-4D5B-BDDC-5D1B8F48E987}"/>
    <cellStyle name="Note 2 2 38 6 4 2" xfId="53237" xr:uid="{2DA4546C-5B7A-46B5-8B62-5249A91C7E4B}"/>
    <cellStyle name="Note 2 2 38 6 5" xfId="30483" xr:uid="{B25C3B39-175C-49E6-85B1-5C58969BA002}"/>
    <cellStyle name="Note 2 2 38 7" xfId="2367" xr:uid="{17DB95AD-177E-4CA4-9CB5-77BF9A32D1B1}"/>
    <cellStyle name="Note 2 2 38 7 2" xfId="7310" xr:uid="{84E3F4AE-957E-463B-AFD5-B782D93051F9}"/>
    <cellStyle name="Note 2 2 38 7 2 2" xfId="16336" xr:uid="{A4C206E9-6F72-4E1C-A948-451E825E18A9}"/>
    <cellStyle name="Note 2 2 38 7 2 2 2" xfId="44694" xr:uid="{A5BEA9CC-8BDB-49C8-BCF4-18CD7A443B00}"/>
    <cellStyle name="Note 2 2 38 7 2 3" xfId="24882" xr:uid="{5FC85560-DF87-4AC9-84C3-DA77ED9D3563}"/>
    <cellStyle name="Note 2 2 38 7 2 3 2" xfId="53240" xr:uid="{191DF579-CDD1-41F7-A28C-4B41B74D62CC}"/>
    <cellStyle name="Note 2 2 38 7 2 4" xfId="35667" xr:uid="{7887D25D-E663-4B5C-BA7C-3CAFA596969A}"/>
    <cellStyle name="Note 2 2 38 7 3" xfId="16335" xr:uid="{933B9E49-CEAC-4ECB-B2D6-6A1012F29569}"/>
    <cellStyle name="Note 2 2 38 7 3 2" xfId="44693" xr:uid="{43BB7F72-BB87-4759-B6EF-6545E7300839}"/>
    <cellStyle name="Note 2 2 38 7 4" xfId="24881" xr:uid="{4D954396-7CA3-40E5-A9D4-5073044EAD40}"/>
    <cellStyle name="Note 2 2 38 7 4 2" xfId="53239" xr:uid="{084B365E-9FD7-473F-9BDC-063F8F650D4F}"/>
    <cellStyle name="Note 2 2 38 7 5" xfId="30727" xr:uid="{2520951A-7C40-414A-AF7E-6940D0A7E556}"/>
    <cellStyle name="Note 2 2 38 8" xfId="2612" xr:uid="{80F9A4AA-5233-45A2-98BC-78010318C8E6}"/>
    <cellStyle name="Note 2 2 38 8 2" xfId="7555" xr:uid="{10A0FA6D-BCA0-441F-83B2-4D5D70D4F0B9}"/>
    <cellStyle name="Note 2 2 38 8 2 2" xfId="16338" xr:uid="{02B1B3B8-4BAD-4447-92C9-BB4D602F8428}"/>
    <cellStyle name="Note 2 2 38 8 2 2 2" xfId="44696" xr:uid="{1C2B5388-B0C4-4690-9922-9F52A9CFEE99}"/>
    <cellStyle name="Note 2 2 38 8 2 3" xfId="24884" xr:uid="{C61FE615-8613-4EA6-8751-AC0A519F2C28}"/>
    <cellStyle name="Note 2 2 38 8 2 3 2" xfId="53242" xr:uid="{33F436E7-2325-4B5F-A8E4-01DF81DBD907}"/>
    <cellStyle name="Note 2 2 38 8 2 4" xfId="35912" xr:uid="{759CB553-EC33-42E5-A6A2-3F6A3475BC0A}"/>
    <cellStyle name="Note 2 2 38 8 3" xfId="16337" xr:uid="{D1AF83FB-DB57-442F-B15F-222F1E2A0A36}"/>
    <cellStyle name="Note 2 2 38 8 3 2" xfId="44695" xr:uid="{A87F9903-3953-4E78-873E-6966C41CC524}"/>
    <cellStyle name="Note 2 2 38 8 4" xfId="24883" xr:uid="{D9336651-6467-40FB-9BB7-8A6E335519BA}"/>
    <cellStyle name="Note 2 2 38 8 4 2" xfId="53241" xr:uid="{E34CD56C-CFB9-482C-85D1-C45D9970AD73}"/>
    <cellStyle name="Note 2 2 38 8 5" xfId="30972" xr:uid="{7EF8B166-5C05-47BB-8498-08EFCED525D4}"/>
    <cellStyle name="Note 2 2 38 9" xfId="2593" xr:uid="{AAE50DF9-8AB4-4E3D-AD75-EE9B8B4FBE6A}"/>
    <cellStyle name="Note 2 2 38 9 2" xfId="7536" xr:uid="{05415EF1-80E6-44F6-8656-F9DFAE0EC53A}"/>
    <cellStyle name="Note 2 2 38 9 2 2" xfId="16340" xr:uid="{64A677D3-ADF3-4789-8ACA-46F31F783AA9}"/>
    <cellStyle name="Note 2 2 38 9 2 2 2" xfId="44698" xr:uid="{34AA1115-7046-47EE-BD1A-0A2D0A427DFC}"/>
    <cellStyle name="Note 2 2 38 9 2 3" xfId="24886" xr:uid="{7D48DE50-4477-43F8-BEE8-EA46C10013DC}"/>
    <cellStyle name="Note 2 2 38 9 2 3 2" xfId="53244" xr:uid="{E15A0805-20B6-4D5F-931E-49B399EB6739}"/>
    <cellStyle name="Note 2 2 38 9 2 4" xfId="35893" xr:uid="{7BA204D3-7191-4551-8C4B-89E04065DFA7}"/>
    <cellStyle name="Note 2 2 38 9 3" xfId="16339" xr:uid="{A7AB9F83-D8CD-4837-B9D0-CC43D395A9C8}"/>
    <cellStyle name="Note 2 2 38 9 3 2" xfId="44697" xr:uid="{49DE4B2B-1055-44E6-A4AE-F155BA03BE00}"/>
    <cellStyle name="Note 2 2 38 9 4" xfId="24885" xr:uid="{2CB59A3C-90CB-48B0-9130-72AE734017AF}"/>
    <cellStyle name="Note 2 2 38 9 4 2" xfId="53243" xr:uid="{2431DC42-42AE-48F7-BBEE-8E6E3E2720A8}"/>
    <cellStyle name="Note 2 2 38 9 5" xfId="30953" xr:uid="{37646832-38E6-486B-AB3B-1D5351611193}"/>
    <cellStyle name="Note 2 2 39" xfId="473" xr:uid="{9890A032-25A2-495A-997E-0C8AB21F063A}"/>
    <cellStyle name="Note 2 2 39 10" xfId="3077" xr:uid="{9A0A7C61-5FCC-4322-815F-1BE687D2DCD3}"/>
    <cellStyle name="Note 2 2 39 10 2" xfId="8020" xr:uid="{29BD4DCE-AE2D-42DF-945D-5342DDC1CD7E}"/>
    <cellStyle name="Note 2 2 39 10 2 2" xfId="16342" xr:uid="{EC100A17-0680-4E50-98F1-8CC14AFF44D6}"/>
    <cellStyle name="Note 2 2 39 10 2 2 2" xfId="44700" xr:uid="{143AD640-B4CA-4B74-94AF-282474064914}"/>
    <cellStyle name="Note 2 2 39 10 2 3" xfId="24888" xr:uid="{B0E9929C-3F4D-457F-872C-ACF75C965728}"/>
    <cellStyle name="Note 2 2 39 10 2 3 2" xfId="53246" xr:uid="{D56F14F1-A118-4AB6-881D-78259FA640F6}"/>
    <cellStyle name="Note 2 2 39 10 2 4" xfId="36377" xr:uid="{98B2DA17-0A29-40FC-9B01-164778834996}"/>
    <cellStyle name="Note 2 2 39 10 3" xfId="16341" xr:uid="{20A1FE06-98C4-4859-BA35-E7CA8205B2EE}"/>
    <cellStyle name="Note 2 2 39 10 3 2" xfId="44699" xr:uid="{8216F60A-6733-4CC9-9E76-193D01FCB0E5}"/>
    <cellStyle name="Note 2 2 39 10 4" xfId="24887" xr:uid="{298EFA43-78C6-438D-922E-810B71B2A901}"/>
    <cellStyle name="Note 2 2 39 10 4 2" xfId="53245" xr:uid="{0BDC04DE-10E2-4796-93E1-1C17EF82F75C}"/>
    <cellStyle name="Note 2 2 39 10 5" xfId="31437" xr:uid="{BEECD75C-96DF-4A42-B822-25FB0468D308}"/>
    <cellStyle name="Note 2 2 39 11" xfId="3308" xr:uid="{D6210824-FD2D-45D4-9EC6-B27DAA99C1B9}"/>
    <cellStyle name="Note 2 2 39 11 2" xfId="8251" xr:uid="{EEAD5471-B143-4749-9B01-F5FA3A1672B0}"/>
    <cellStyle name="Note 2 2 39 11 2 2" xfId="16344" xr:uid="{A6CF0414-5706-47D6-9534-916921F9CF83}"/>
    <cellStyle name="Note 2 2 39 11 2 2 2" xfId="44702" xr:uid="{633560EF-6E06-44B3-9D0B-0DA332517F32}"/>
    <cellStyle name="Note 2 2 39 11 2 3" xfId="24890" xr:uid="{0D3FFA2F-F0AD-48FA-B5E2-BCDFF0DD7D29}"/>
    <cellStyle name="Note 2 2 39 11 2 3 2" xfId="53248" xr:uid="{38721D9C-46A1-4422-86B9-C7C5D7BC8EF6}"/>
    <cellStyle name="Note 2 2 39 11 2 4" xfId="36608" xr:uid="{DF773534-29EC-46D1-A078-2F8E1F654B95}"/>
    <cellStyle name="Note 2 2 39 11 3" xfId="16343" xr:uid="{6C748E90-9CD3-447F-8F14-63F3402393F9}"/>
    <cellStyle name="Note 2 2 39 11 3 2" xfId="44701" xr:uid="{DF2890F3-D37B-4388-A64F-687383D09B32}"/>
    <cellStyle name="Note 2 2 39 11 4" xfId="24889" xr:uid="{B4149ABE-0C16-47F4-9B76-50E7672ED08C}"/>
    <cellStyle name="Note 2 2 39 11 4 2" xfId="53247" xr:uid="{5FE8C8CD-0F00-4560-8762-464758A00349}"/>
    <cellStyle name="Note 2 2 39 11 5" xfId="31668" xr:uid="{A193B865-389A-4629-A8C0-714EE0E19B01}"/>
    <cellStyle name="Note 2 2 39 12" xfId="2166" xr:uid="{A4B48C18-752E-4250-9D49-0ADD3080EB39}"/>
    <cellStyle name="Note 2 2 39 12 2" xfId="7109" xr:uid="{AD698C5C-8746-44A3-A5B7-E6AF7A4E3836}"/>
    <cellStyle name="Note 2 2 39 12 2 2" xfId="16346" xr:uid="{CA7BE21B-895C-4C4C-99E0-C9ADBCB6AB17}"/>
    <cellStyle name="Note 2 2 39 12 2 2 2" xfId="44704" xr:uid="{E3C81A59-93FD-4448-A20B-BE622BF05A03}"/>
    <cellStyle name="Note 2 2 39 12 2 3" xfId="24892" xr:uid="{6A36DDA8-C832-452C-8D88-C798A753E25A}"/>
    <cellStyle name="Note 2 2 39 12 2 3 2" xfId="53250" xr:uid="{3836F7ED-43EE-4A40-BE04-D96CFE095A26}"/>
    <cellStyle name="Note 2 2 39 12 2 4" xfId="35466" xr:uid="{5ED8B8DE-709E-42C2-BAC5-81A6F628ECD9}"/>
    <cellStyle name="Note 2 2 39 12 3" xfId="16345" xr:uid="{9CF5E163-3594-4B90-B27B-44ACA2367C37}"/>
    <cellStyle name="Note 2 2 39 12 3 2" xfId="44703" xr:uid="{8EB07E3F-EDA0-44A5-B521-E6F40C825A15}"/>
    <cellStyle name="Note 2 2 39 12 4" xfId="24891" xr:uid="{23DDED48-CE86-44BF-8EF1-324B35F56EB1}"/>
    <cellStyle name="Note 2 2 39 12 4 2" xfId="53249" xr:uid="{A364EE12-FA3C-46BE-A91D-311F81B8617E}"/>
    <cellStyle name="Note 2 2 39 12 5" xfId="30526" xr:uid="{585A2014-27FF-457F-BD67-CA93E5621930}"/>
    <cellStyle name="Note 2 2 39 13" xfId="3603" xr:uid="{2CBCCEDE-DDE6-404B-B74F-64A5ECCF24EB}"/>
    <cellStyle name="Note 2 2 39 13 2" xfId="8546" xr:uid="{C439EB6B-A683-44FF-BB20-6C8DE9254990}"/>
    <cellStyle name="Note 2 2 39 13 2 2" xfId="16348" xr:uid="{8F4539FC-68E7-4BCD-8BD6-8EB2D9EB1118}"/>
    <cellStyle name="Note 2 2 39 13 2 2 2" xfId="44706" xr:uid="{5435D1F8-83F8-4FAB-BDB3-7AD098C8CFEB}"/>
    <cellStyle name="Note 2 2 39 13 2 3" xfId="24894" xr:uid="{593A6E1D-E421-43DF-86E2-C96B5FAA677B}"/>
    <cellStyle name="Note 2 2 39 13 2 3 2" xfId="53252" xr:uid="{A0A9D27D-50CB-45A8-9578-A5A98AA29943}"/>
    <cellStyle name="Note 2 2 39 13 2 4" xfId="36903" xr:uid="{FE753427-1C7D-4A07-BBA2-ABCA7BD6F803}"/>
    <cellStyle name="Note 2 2 39 13 3" xfId="16347" xr:uid="{741FC1E5-96EA-4797-9C27-0ED942C406BC}"/>
    <cellStyle name="Note 2 2 39 13 3 2" xfId="44705" xr:uid="{28B8BB69-4454-400F-B202-3D8CBE3C571E}"/>
    <cellStyle name="Note 2 2 39 13 4" xfId="24893" xr:uid="{6AAC509D-13CC-48D9-A272-CE479E237D0F}"/>
    <cellStyle name="Note 2 2 39 13 4 2" xfId="53251" xr:uid="{6A8F92AC-8224-4803-A59C-5FED0784EB06}"/>
    <cellStyle name="Note 2 2 39 13 5" xfId="31963" xr:uid="{EF73E553-707B-4C6A-97A2-80ECDB066D78}"/>
    <cellStyle name="Note 2 2 39 14" xfId="3828" xr:uid="{9E9F280C-F02D-4620-A7EC-C0DFC05C59DF}"/>
    <cellStyle name="Note 2 2 39 14 2" xfId="8771" xr:uid="{099EE54E-6AB2-483B-AEFB-97C86821D27C}"/>
    <cellStyle name="Note 2 2 39 14 2 2" xfId="16350" xr:uid="{0BCCE42C-7B3E-44AD-BF01-BE7761ED851A}"/>
    <cellStyle name="Note 2 2 39 14 2 2 2" xfId="44708" xr:uid="{02FBC683-11BC-476E-BF1D-228EA45FA2E4}"/>
    <cellStyle name="Note 2 2 39 14 2 3" xfId="24896" xr:uid="{D45FF4FA-6C82-4225-BAF7-7BA33D2AB2F7}"/>
    <cellStyle name="Note 2 2 39 14 2 3 2" xfId="53254" xr:uid="{3FC9F397-BA49-436B-94AA-C1A4053A0E79}"/>
    <cellStyle name="Note 2 2 39 14 2 4" xfId="37128" xr:uid="{A025A414-80D3-408D-AF26-39F1764C47BB}"/>
    <cellStyle name="Note 2 2 39 14 3" xfId="16349" xr:uid="{31DFCC0D-7D37-499C-9B44-7B63B22505A3}"/>
    <cellStyle name="Note 2 2 39 14 3 2" xfId="44707" xr:uid="{68D58FFC-3737-4FF4-9355-E5953BCE7FB7}"/>
    <cellStyle name="Note 2 2 39 14 4" xfId="24895" xr:uid="{791698CB-EF96-461D-80AA-07D8A5321F55}"/>
    <cellStyle name="Note 2 2 39 14 4 2" xfId="53253" xr:uid="{92BDA12F-B7C0-4185-B351-FF4BCEACC230}"/>
    <cellStyle name="Note 2 2 39 14 5" xfId="32188" xr:uid="{0A3CAFAA-1914-4679-A125-EA47E9A7FDA6}"/>
    <cellStyle name="Note 2 2 39 15" xfId="4047" xr:uid="{D706A5A3-4B2A-4AB1-932F-251FDB8575D4}"/>
    <cellStyle name="Note 2 2 39 15 2" xfId="8990" xr:uid="{0E8833E4-EEF2-4A73-A6AB-2BD718879352}"/>
    <cellStyle name="Note 2 2 39 15 2 2" xfId="16352" xr:uid="{2112CE9C-F73B-4E6E-9DD6-E2918D3E6BB1}"/>
    <cellStyle name="Note 2 2 39 15 2 2 2" xfId="44710" xr:uid="{62ACCAE6-6A50-46C7-A233-B9AE52220AA7}"/>
    <cellStyle name="Note 2 2 39 15 2 3" xfId="24898" xr:uid="{2C0F2B84-1CD5-47F3-9BE3-A3BF73430488}"/>
    <cellStyle name="Note 2 2 39 15 2 3 2" xfId="53256" xr:uid="{EC68AD8F-2DBE-4A0C-A8AB-23266CD6F76D}"/>
    <cellStyle name="Note 2 2 39 15 2 4" xfId="37347" xr:uid="{E2BA3E4D-443E-4F04-AC30-8A0DE21314F8}"/>
    <cellStyle name="Note 2 2 39 15 3" xfId="16351" xr:uid="{05DAF88C-8188-486E-8CFF-F504D6741F60}"/>
    <cellStyle name="Note 2 2 39 15 3 2" xfId="44709" xr:uid="{F5260489-D8CC-41A2-A21E-A3F7A3EE4339}"/>
    <cellStyle name="Note 2 2 39 15 4" xfId="24897" xr:uid="{8B25D765-314E-48E9-8847-7CABB49FA4CD}"/>
    <cellStyle name="Note 2 2 39 15 4 2" xfId="53255" xr:uid="{748CD87D-37B1-4616-81F4-BE1A9DC221EA}"/>
    <cellStyle name="Note 2 2 39 15 5" xfId="32407" xr:uid="{30BC4D28-7474-4B25-848B-6A8EF179658C}"/>
    <cellStyle name="Note 2 2 39 16" xfId="4249" xr:uid="{ABEE94A8-6822-4F0B-90CA-CD4F89F4FEC6}"/>
    <cellStyle name="Note 2 2 39 16 2" xfId="9192" xr:uid="{07D70BF1-E373-4D58-862A-36973A4F6F9A}"/>
    <cellStyle name="Note 2 2 39 16 2 2" xfId="16354" xr:uid="{F88C4BED-2E61-415F-A133-4E6697E0C6A9}"/>
    <cellStyle name="Note 2 2 39 16 2 2 2" xfId="44712" xr:uid="{02C7C761-FA11-40B0-9FCB-99664EB7DA21}"/>
    <cellStyle name="Note 2 2 39 16 2 3" xfId="24900" xr:uid="{BA9A6754-2513-49C8-8CD3-16E87B158BAD}"/>
    <cellStyle name="Note 2 2 39 16 2 3 2" xfId="53258" xr:uid="{0B53F315-1EAA-4AB1-967A-C6F3C92F3051}"/>
    <cellStyle name="Note 2 2 39 16 2 4" xfId="37549" xr:uid="{E12E522F-05E8-4E36-87C8-92BF4E36AB60}"/>
    <cellStyle name="Note 2 2 39 16 3" xfId="16353" xr:uid="{8F95580F-D8C6-4455-9333-74EC8DFD85A5}"/>
    <cellStyle name="Note 2 2 39 16 3 2" xfId="44711" xr:uid="{A9E2E138-D5ED-413C-BA9D-B4AF48C27DF7}"/>
    <cellStyle name="Note 2 2 39 16 4" xfId="24899" xr:uid="{602713D4-943E-41EC-9CA9-F9F8B3D435C4}"/>
    <cellStyle name="Note 2 2 39 16 4 2" xfId="53257" xr:uid="{AB831C2D-D1DD-4B4A-8B3C-ED87E0F98A90}"/>
    <cellStyle name="Note 2 2 39 16 5" xfId="32609" xr:uid="{2F5C2D55-E049-439B-872E-CED5008382DE}"/>
    <cellStyle name="Note 2 2 39 17" xfId="4450" xr:uid="{8CB1F74C-1D7C-4F27-AD11-04C151D9E7CD}"/>
    <cellStyle name="Note 2 2 39 17 2" xfId="9393" xr:uid="{78453B3C-003F-4EDC-AD9A-C0F79936E7BA}"/>
    <cellStyle name="Note 2 2 39 17 2 2" xfId="16356" xr:uid="{67B41E42-2173-4617-AAE2-D01FBC71593B}"/>
    <cellStyle name="Note 2 2 39 17 2 2 2" xfId="44714" xr:uid="{887E922F-1929-4464-8CD9-F485BCDDC954}"/>
    <cellStyle name="Note 2 2 39 17 2 3" xfId="24902" xr:uid="{3763B78E-E838-49D7-AC3F-25245FCD8CBB}"/>
    <cellStyle name="Note 2 2 39 17 2 3 2" xfId="53260" xr:uid="{C96B223B-46D0-4A47-AC2B-13EDC7667107}"/>
    <cellStyle name="Note 2 2 39 17 2 4" xfId="37750" xr:uid="{F9C80003-0CD5-4856-88F9-C530575A9FD9}"/>
    <cellStyle name="Note 2 2 39 17 3" xfId="16355" xr:uid="{36FFC568-306B-4EEA-84A9-FF94B448D0B0}"/>
    <cellStyle name="Note 2 2 39 17 3 2" xfId="44713" xr:uid="{4FCF7AD4-BF54-4531-9FEC-B7C703FB074B}"/>
    <cellStyle name="Note 2 2 39 17 4" xfId="24901" xr:uid="{B527FA5F-333E-41AB-A45D-77AF88FABD34}"/>
    <cellStyle name="Note 2 2 39 17 4 2" xfId="53259" xr:uid="{210DB233-903B-4DFF-B186-02DCD62EF2B2}"/>
    <cellStyle name="Note 2 2 39 17 5" xfId="32810" xr:uid="{90A7C6BC-892E-474B-BB71-FE92BBBCE7C1}"/>
    <cellStyle name="Note 2 2 39 18" xfId="4810" xr:uid="{1AFFCF00-9659-49DC-85F7-51AC7111A199}"/>
    <cellStyle name="Note 2 2 39 18 2" xfId="9751" xr:uid="{951F8B77-4B47-43B3-8150-1670C81946B3}"/>
    <cellStyle name="Note 2 2 39 18 2 2" xfId="16358" xr:uid="{59A8F30E-BA7F-430B-AEB3-D4C396B70567}"/>
    <cellStyle name="Note 2 2 39 18 2 2 2" xfId="44716" xr:uid="{71564C09-3B83-460F-B044-C474EA7D3A37}"/>
    <cellStyle name="Note 2 2 39 18 2 3" xfId="24903" xr:uid="{30FBA642-9BD2-4D79-A104-EB5B1A8EF227}"/>
    <cellStyle name="Note 2 2 39 18 2 3 2" xfId="53261" xr:uid="{B2FB4AE8-CD3E-4A65-BD77-089141473F5A}"/>
    <cellStyle name="Note 2 2 39 18 2 4" xfId="38107" xr:uid="{14344AF3-9DF6-4B70-8D64-FAFEAFD8F86A}"/>
    <cellStyle name="Note 2 2 39 18 3" xfId="16357" xr:uid="{AE08EF86-4424-4611-922C-184E24FCB087}"/>
    <cellStyle name="Note 2 2 39 18 3 2" xfId="44715" xr:uid="{4E789CA3-E0E7-4B98-9FD7-2752AF45D93F}"/>
    <cellStyle name="Note 2 2 39 18 4" xfId="33167" xr:uid="{FCDBF535-5CAB-4CC7-B536-991E4140BD90}"/>
    <cellStyle name="Note 2 2 39 19" xfId="5079" xr:uid="{75ADC04D-CDF6-4F9F-8D49-6B67840CDC0F}"/>
    <cellStyle name="Note 2 2 39 19 2" xfId="10020" xr:uid="{52D4AB13-81D2-461E-9087-DB64E737D2D4}"/>
    <cellStyle name="Note 2 2 39 19 2 2" xfId="16360" xr:uid="{1D0C5A42-1E9D-4AAF-86D8-0E1AE9AF526A}"/>
    <cellStyle name="Note 2 2 39 19 2 2 2" xfId="44718" xr:uid="{2907408D-B30F-42B2-B681-2111D38CF73A}"/>
    <cellStyle name="Note 2 2 39 19 2 3" xfId="24905" xr:uid="{5F4674A5-F675-4F66-9599-472C8DBF59E4}"/>
    <cellStyle name="Note 2 2 39 19 2 3 2" xfId="53263" xr:uid="{032D841A-6FDE-4048-9B0E-FE2ED2D2F34D}"/>
    <cellStyle name="Note 2 2 39 19 2 4" xfId="38376" xr:uid="{779AA0C2-51B0-4B3F-9754-1801BEAEAA25}"/>
    <cellStyle name="Note 2 2 39 19 3" xfId="16359" xr:uid="{6FD172AB-555E-4E5C-8C28-B39C231E504A}"/>
    <cellStyle name="Note 2 2 39 19 3 2" xfId="44717" xr:uid="{0CD3D432-AAD5-4A4A-824A-C59899CC74C4}"/>
    <cellStyle name="Note 2 2 39 19 4" xfId="24904" xr:uid="{34479F80-440C-4FF0-9E48-60FF6C9C7469}"/>
    <cellStyle name="Note 2 2 39 19 4 2" xfId="53262" xr:uid="{4B0B2120-3D75-48CB-8F17-75BA2210365E}"/>
    <cellStyle name="Note 2 2 39 19 5" xfId="33436" xr:uid="{2F0736D5-3B60-495E-9E99-398B4B8D2B53}"/>
    <cellStyle name="Note 2 2 39 2" xfId="1229" xr:uid="{E01A0D4D-0197-4697-837F-FB751D88ED2A}"/>
    <cellStyle name="Note 2 2 39 2 2" xfId="6173" xr:uid="{3487FC19-1338-472B-B211-B608C6B03204}"/>
    <cellStyle name="Note 2 2 39 2 2 2" xfId="11168" xr:uid="{0E557F5F-09EC-4300-9122-A48328A4B964}"/>
    <cellStyle name="Note 2 2 39 2 2 2 2" xfId="39528" xr:uid="{D823A6E4-DEEE-49F4-97EF-0481BD77BFD2}"/>
    <cellStyle name="Note 2 2 39 2 2 3" xfId="20644" xr:uid="{F6EC5610-0139-4A05-B141-3C6D4A943AF4}"/>
    <cellStyle name="Note 2 2 39 2 2 3 2" xfId="49002" xr:uid="{2D0D7648-31B5-41A8-BF8E-C070DC90C20C}"/>
    <cellStyle name="Note 2 2 39 2 2 4" xfId="34530" xr:uid="{6ECAF066-26F1-4C23-84DF-1B015763CC4E}"/>
    <cellStyle name="Note 2 2 39 2 3" xfId="11167" xr:uid="{8CE7F1AC-9211-4B4F-9ADE-F50EB3C9E3D9}"/>
    <cellStyle name="Note 2 2 39 2 3 2" xfId="39527" xr:uid="{DD979BC8-5411-44C7-9090-5825A82571DF}"/>
    <cellStyle name="Note 2 2 39 2 4" xfId="20643" xr:uid="{B5E13F96-AD84-406A-962A-03742FA68C79}"/>
    <cellStyle name="Note 2 2 39 2 4 2" xfId="49001" xr:uid="{F1D91B23-9291-417D-A1AF-CAA55AFD7DD1}"/>
    <cellStyle name="Note 2 2 39 2 5" xfId="29590" xr:uid="{B6C431D2-AE84-441B-93B0-D5D654D1A417}"/>
    <cellStyle name="Note 2 2 39 20" xfId="5437" xr:uid="{AD0DB0B5-0525-456F-9AF7-397D52088BE2}"/>
    <cellStyle name="Note 2 2 39 20 2" xfId="16361" xr:uid="{66B86FA5-D21C-44C0-AD71-0FC24C668240}"/>
    <cellStyle name="Note 2 2 39 20 2 2" xfId="44719" xr:uid="{2415B371-85D2-44B8-9DDE-FC676C7FD6EC}"/>
    <cellStyle name="Note 2 2 39 20 3" xfId="24906" xr:uid="{4C62F76B-6B03-4712-9CE2-CFAA763201D3}"/>
    <cellStyle name="Note 2 2 39 20 3 2" xfId="53264" xr:uid="{2EA5C7DB-8A49-4FA5-9303-E138C270711B}"/>
    <cellStyle name="Note 2 2 39 20 4" xfId="33794" xr:uid="{8B418BB8-61B7-45B9-A95F-323139FE12EF}"/>
    <cellStyle name="Note 2 2 39 21" xfId="10377" xr:uid="{443C8466-422A-4727-832F-823A9B0F869B}"/>
    <cellStyle name="Note 2 2 39 21 2" xfId="38738" xr:uid="{518E2114-AC95-4BCF-A57C-641D3D3B9BF7}"/>
    <cellStyle name="Note 2 2 39 22" xfId="28848" xr:uid="{1D2AB4C1-1BA3-4700-85EB-5BEC6969D130}"/>
    <cellStyle name="Note 2 2 39 3" xfId="1482" xr:uid="{4D3B7DEC-26AE-4B82-B9F7-B11ABC8B0299}"/>
    <cellStyle name="Note 2 2 39 3 2" xfId="6426" xr:uid="{27B42ECF-5EBD-4B6C-9C6E-7968039162D6}"/>
    <cellStyle name="Note 2 2 39 3 2 2" xfId="11170" xr:uid="{C6FF975D-FA29-4EDB-BFA6-2A93594A57BE}"/>
    <cellStyle name="Note 2 2 39 3 2 2 2" xfId="39530" xr:uid="{A715782B-91F8-4C2A-9BC2-8A66C517CCF2}"/>
    <cellStyle name="Note 2 2 39 3 2 3" xfId="20646" xr:uid="{73C2A856-E476-464A-98DC-9374413D0163}"/>
    <cellStyle name="Note 2 2 39 3 2 3 2" xfId="49004" xr:uid="{3196BB8E-4B18-4142-BF60-1DC8D4197121}"/>
    <cellStyle name="Note 2 2 39 3 2 4" xfId="34783" xr:uid="{02450A7C-6197-4EA6-A5FD-90A4F67E6270}"/>
    <cellStyle name="Note 2 2 39 3 3" xfId="11169" xr:uid="{D4512C80-75FF-40D1-AA45-68033AA250CD}"/>
    <cellStyle name="Note 2 2 39 3 3 2" xfId="39529" xr:uid="{726221A9-FB22-43D6-B51A-E9BCFDDBD385}"/>
    <cellStyle name="Note 2 2 39 3 4" xfId="20645" xr:uid="{83E6AEC6-B4DD-4324-8F56-64BA8190947E}"/>
    <cellStyle name="Note 2 2 39 3 4 2" xfId="49003" xr:uid="{ED3BA6CB-1AB9-4E40-BC98-D3C0D878B939}"/>
    <cellStyle name="Note 2 2 39 3 5" xfId="29843" xr:uid="{4028A621-63A7-4168-A08F-0DCDE4C335BD}"/>
    <cellStyle name="Note 2 2 39 4" xfId="828" xr:uid="{0D8708F6-0B4B-4E47-912A-05070AE798B5}"/>
    <cellStyle name="Note 2 2 39 4 2" xfId="5772" xr:uid="{7D6112F2-9E2E-4A4F-9309-4FF9E1677499}"/>
    <cellStyle name="Note 2 2 39 4 2 2" xfId="16363" xr:uid="{E735D9BD-6AF6-48FD-B8A2-B2CCA2ECD01E}"/>
    <cellStyle name="Note 2 2 39 4 2 2 2" xfId="44721" xr:uid="{3204B7C4-49CA-42B4-B3AF-D14F58DDBC8C}"/>
    <cellStyle name="Note 2 2 39 4 2 3" xfId="24908" xr:uid="{553750D6-605D-4904-938D-F561E60A52D1}"/>
    <cellStyle name="Note 2 2 39 4 2 3 2" xfId="53266" xr:uid="{07DA1E72-B0AF-417A-8A34-F258CB69CFE8}"/>
    <cellStyle name="Note 2 2 39 4 2 4" xfId="34129" xr:uid="{CC1896E6-BFF6-4960-8822-0186A7DEF03E}"/>
    <cellStyle name="Note 2 2 39 4 3" xfId="16362" xr:uid="{5AC4E022-8B2D-4965-ACC3-5C3668EAEF66}"/>
    <cellStyle name="Note 2 2 39 4 3 2" xfId="44720" xr:uid="{5E36C35A-44A2-4CA5-8805-02588EC61E3A}"/>
    <cellStyle name="Note 2 2 39 4 4" xfId="24907" xr:uid="{7D45E732-000F-40DE-B0A1-ED3BDDBB0A9F}"/>
    <cellStyle name="Note 2 2 39 4 4 2" xfId="53265" xr:uid="{42A54746-1380-41D4-A6AD-72FB8686A7D2}"/>
    <cellStyle name="Note 2 2 39 4 5" xfId="29189" xr:uid="{537BA155-9A0F-469B-9BF0-F88719A2260D}"/>
    <cellStyle name="Note 2 2 39 5" xfId="2036" xr:uid="{77298E60-1659-4D19-A4CB-3549CD16D00A}"/>
    <cellStyle name="Note 2 2 39 5 2" xfId="6980" xr:uid="{7950FA1D-D1B7-479F-AA2D-87BE3AD61038}"/>
    <cellStyle name="Note 2 2 39 5 2 2" xfId="16365" xr:uid="{9CB56739-EECB-4A8C-B7BA-6DBA22235C30}"/>
    <cellStyle name="Note 2 2 39 5 2 2 2" xfId="44723" xr:uid="{83C8929C-A930-4096-8346-7B7025C36BA2}"/>
    <cellStyle name="Note 2 2 39 5 2 3" xfId="24910" xr:uid="{EA808D06-E8D2-4172-A090-D45AED3F7A19}"/>
    <cellStyle name="Note 2 2 39 5 2 3 2" xfId="53268" xr:uid="{569D2961-B464-4C6A-8D77-830DE1EB0C66}"/>
    <cellStyle name="Note 2 2 39 5 2 4" xfId="35337" xr:uid="{9400140C-2AC5-46CA-A5CE-393362D85843}"/>
    <cellStyle name="Note 2 2 39 5 3" xfId="16364" xr:uid="{53898C1D-9D9B-4B8B-99EC-F79CA09C8C41}"/>
    <cellStyle name="Note 2 2 39 5 3 2" xfId="44722" xr:uid="{0BDA14F4-088E-4071-BC89-80A3004EAFCF}"/>
    <cellStyle name="Note 2 2 39 5 4" xfId="24909" xr:uid="{4BDABFE2-4124-440C-BD1E-1589D8D76A05}"/>
    <cellStyle name="Note 2 2 39 5 4 2" xfId="53267" xr:uid="{4351286A-8E3F-4CE9-8C55-902B2EA47F55}"/>
    <cellStyle name="Note 2 2 39 5 5" xfId="30397" xr:uid="{4EAB84BD-AE24-4CC8-8CDF-2924D039CF35}"/>
    <cellStyle name="Note 2 2 39 6" xfId="2294" xr:uid="{0E712AEC-A8A1-4090-BF33-490A8A4735AF}"/>
    <cellStyle name="Note 2 2 39 6 2" xfId="7237" xr:uid="{C17E9375-62BD-4D80-A0D8-EFAFD554AA66}"/>
    <cellStyle name="Note 2 2 39 6 2 2" xfId="16367" xr:uid="{3AD586F5-33BB-4B17-8D89-81F7D03AF56D}"/>
    <cellStyle name="Note 2 2 39 6 2 2 2" xfId="44725" xr:uid="{59D336BC-DBE6-4269-9911-C93BC65006ED}"/>
    <cellStyle name="Note 2 2 39 6 2 3" xfId="24912" xr:uid="{3409201B-EEAE-4E9E-9FE1-8A694345372D}"/>
    <cellStyle name="Note 2 2 39 6 2 3 2" xfId="53270" xr:uid="{9B2906DE-07F1-4BB6-84E0-3ADDCA1EA096}"/>
    <cellStyle name="Note 2 2 39 6 2 4" xfId="35594" xr:uid="{329C9617-261F-4FB8-BD6F-3DA51FB9E0A3}"/>
    <cellStyle name="Note 2 2 39 6 3" xfId="16366" xr:uid="{75E7E363-4FAA-4E89-9342-5D1DAC0473A5}"/>
    <cellStyle name="Note 2 2 39 6 3 2" xfId="44724" xr:uid="{EF470287-E981-47DA-AF55-83CACBEED094}"/>
    <cellStyle name="Note 2 2 39 6 4" xfId="24911" xr:uid="{DC2521AC-4036-48A9-AE2B-25B5F5BFF888}"/>
    <cellStyle name="Note 2 2 39 6 4 2" xfId="53269" xr:uid="{03F77D03-0DDC-423A-A427-536A31FBA331}"/>
    <cellStyle name="Note 2 2 39 6 5" xfId="30654" xr:uid="{6B28BF18-4CE7-4593-9015-C6C56B1B8F5C}"/>
    <cellStyle name="Note 2 2 39 7" xfId="2538" xr:uid="{6C7D6DAC-2909-4E21-9340-AD9D9CFBD06A}"/>
    <cellStyle name="Note 2 2 39 7 2" xfId="7481" xr:uid="{69A02948-727E-4E28-8534-999E788F73CD}"/>
    <cellStyle name="Note 2 2 39 7 2 2" xfId="16369" xr:uid="{1D9D0BC7-D6CF-47D8-8602-80DE65A08E6C}"/>
    <cellStyle name="Note 2 2 39 7 2 2 2" xfId="44727" xr:uid="{B8DD18AD-597E-4A48-A59A-79704BA10AF9}"/>
    <cellStyle name="Note 2 2 39 7 2 3" xfId="24914" xr:uid="{51F598CE-5147-4C28-B3D1-518DEB7874C1}"/>
    <cellStyle name="Note 2 2 39 7 2 3 2" xfId="53272" xr:uid="{2B1D6F86-4E4B-4FE7-A118-857B250EFBB2}"/>
    <cellStyle name="Note 2 2 39 7 2 4" xfId="35838" xr:uid="{D3EE8E5B-39D4-4C9A-9BB8-A1D93D703B8B}"/>
    <cellStyle name="Note 2 2 39 7 3" xfId="16368" xr:uid="{3594C328-18C9-4FF0-A2BC-A4D202A5CED3}"/>
    <cellStyle name="Note 2 2 39 7 3 2" xfId="44726" xr:uid="{4330A502-7F51-465B-8C3D-43117F8C58D6}"/>
    <cellStyle name="Note 2 2 39 7 4" xfId="24913" xr:uid="{45428984-1928-47B2-8368-4EC06727E0C4}"/>
    <cellStyle name="Note 2 2 39 7 4 2" xfId="53271" xr:uid="{3D466EAF-81CB-4A0D-A8B3-FDECA2435BF9}"/>
    <cellStyle name="Note 2 2 39 7 5" xfId="30898" xr:uid="{CB826935-86C0-4292-A60D-1E25A0497C54}"/>
    <cellStyle name="Note 2 2 39 8" xfId="2783" xr:uid="{63826320-815C-44A2-8EAB-779C1431CE95}"/>
    <cellStyle name="Note 2 2 39 8 2" xfId="7726" xr:uid="{7772C847-BFDA-4B0E-894D-7E270AB06B56}"/>
    <cellStyle name="Note 2 2 39 8 2 2" xfId="16371" xr:uid="{F20F026A-75BB-443D-A111-6E290DF9ADB9}"/>
    <cellStyle name="Note 2 2 39 8 2 2 2" xfId="44729" xr:uid="{0988DA14-E2BF-4DDA-A3CE-1EC85CB3CF12}"/>
    <cellStyle name="Note 2 2 39 8 2 3" xfId="24916" xr:uid="{3FA957DD-9664-4649-9B45-C15F4CC1E7E6}"/>
    <cellStyle name="Note 2 2 39 8 2 3 2" xfId="53274" xr:uid="{22BEBD5E-EC51-4311-A990-18E3DF389211}"/>
    <cellStyle name="Note 2 2 39 8 2 4" xfId="36083" xr:uid="{2140DCF4-B980-4572-931B-334CDC8BB9D0}"/>
    <cellStyle name="Note 2 2 39 8 3" xfId="16370" xr:uid="{C50632D6-B5CC-408F-8E29-64EAE6628E92}"/>
    <cellStyle name="Note 2 2 39 8 3 2" xfId="44728" xr:uid="{1E13F3FB-B04B-43EA-B7EA-9310617D8752}"/>
    <cellStyle name="Note 2 2 39 8 4" xfId="24915" xr:uid="{7D063220-B4B3-4AA0-8DD2-6518027E6691}"/>
    <cellStyle name="Note 2 2 39 8 4 2" xfId="53273" xr:uid="{BD031138-0E17-4C7B-BE01-B927BFDDC62B}"/>
    <cellStyle name="Note 2 2 39 8 5" xfId="31143" xr:uid="{86B382C9-3C17-4FAB-BE66-BC0E446F9DD8}"/>
    <cellStyle name="Note 2 2 39 9" xfId="2999" xr:uid="{B35CA6CC-FEF5-4189-ABBE-8D3DC7C429E2}"/>
    <cellStyle name="Note 2 2 39 9 2" xfId="7942" xr:uid="{4491D409-68D5-4D72-8EC3-235913E464C0}"/>
    <cellStyle name="Note 2 2 39 9 2 2" xfId="16373" xr:uid="{F7A4352E-E69C-4A47-9BAD-8A50D0FDD24E}"/>
    <cellStyle name="Note 2 2 39 9 2 2 2" xfId="44731" xr:uid="{5820AB99-020B-431F-B1BA-915E387E88C4}"/>
    <cellStyle name="Note 2 2 39 9 2 3" xfId="24918" xr:uid="{C98D1027-844B-47DF-BA81-598341F4BE3C}"/>
    <cellStyle name="Note 2 2 39 9 2 3 2" xfId="53276" xr:uid="{4381FC3C-35FD-4894-98B4-359E17A89ABB}"/>
    <cellStyle name="Note 2 2 39 9 2 4" xfId="36299" xr:uid="{B22B556B-F2BA-49CC-8E18-67DA3BD52FA6}"/>
    <cellStyle name="Note 2 2 39 9 3" xfId="16372" xr:uid="{AB814D71-86EE-4D81-8FA2-EF2914784530}"/>
    <cellStyle name="Note 2 2 39 9 3 2" xfId="44730" xr:uid="{02F2CD6C-B02C-49FB-9F94-BA7DB3CD0A68}"/>
    <cellStyle name="Note 2 2 39 9 4" xfId="24917" xr:uid="{5B82AF2D-098F-4FC6-BB09-FFF6F84CF525}"/>
    <cellStyle name="Note 2 2 39 9 4 2" xfId="53275" xr:uid="{4952467D-C16B-40CF-A28E-15BDA906823C}"/>
    <cellStyle name="Note 2 2 39 9 5" xfId="31359" xr:uid="{EE4C2D31-BDE2-4BCA-AE25-AAF34DF05536}"/>
    <cellStyle name="Note 2 2 4" xfId="208" xr:uid="{1B1087E0-860B-4F75-9B01-885DA0223B56}"/>
    <cellStyle name="Note 2 2 4 10" xfId="3105" xr:uid="{DDD904EE-AE74-48CA-81F7-29A58D59FE8F}"/>
    <cellStyle name="Note 2 2 4 10 2" xfId="8048" xr:uid="{80DA3C4A-9110-4E7A-B65F-D5BD14C6FF21}"/>
    <cellStyle name="Note 2 2 4 10 2 2" xfId="16375" xr:uid="{24279FAD-59AB-43C0-9DD5-40BC9D49F015}"/>
    <cellStyle name="Note 2 2 4 10 2 2 2" xfId="44733" xr:uid="{D7253E0A-E46B-4E5A-B61B-8164456D9A4A}"/>
    <cellStyle name="Note 2 2 4 10 2 3" xfId="24920" xr:uid="{1A92B793-7264-4467-9543-CD22A48B2E36}"/>
    <cellStyle name="Note 2 2 4 10 2 3 2" xfId="53278" xr:uid="{077AE7DF-A380-444E-8292-1AFD9026A45B}"/>
    <cellStyle name="Note 2 2 4 10 2 4" xfId="36405" xr:uid="{BB11E751-3FDA-4586-8289-48EA18961AE4}"/>
    <cellStyle name="Note 2 2 4 10 3" xfId="16374" xr:uid="{DC80F1F7-5F1F-410F-BB9E-2B7A6DE78AE5}"/>
    <cellStyle name="Note 2 2 4 10 3 2" xfId="44732" xr:uid="{3FAA8B05-2A45-49C9-8B19-00F1BB74A3AA}"/>
    <cellStyle name="Note 2 2 4 10 4" xfId="24919" xr:uid="{2F177CE3-F637-4E03-B3AB-B75D90D50613}"/>
    <cellStyle name="Note 2 2 4 10 4 2" xfId="53277" xr:uid="{2DB6C307-3BF0-46C8-8DF1-D2D8F094AA5D}"/>
    <cellStyle name="Note 2 2 4 10 5" xfId="31465" xr:uid="{88E2BD09-3485-48F8-86F3-6CE274138B35}"/>
    <cellStyle name="Note 2 2 4 11" xfId="3054" xr:uid="{C071300D-335F-4CDC-B9D6-94CD375A1B79}"/>
    <cellStyle name="Note 2 2 4 11 2" xfId="7997" xr:uid="{5238688B-B9A2-4B80-891E-2D4CEFDF6565}"/>
    <cellStyle name="Note 2 2 4 11 2 2" xfId="16377" xr:uid="{E577B9E7-382A-49CC-A14A-60CD981623CE}"/>
    <cellStyle name="Note 2 2 4 11 2 2 2" xfId="44735" xr:uid="{AD8F5EAE-A87A-430E-8113-6D6EBD163A86}"/>
    <cellStyle name="Note 2 2 4 11 2 3" xfId="24922" xr:uid="{D7B67912-744B-47B2-AC3D-D80CAACDFC94}"/>
    <cellStyle name="Note 2 2 4 11 2 3 2" xfId="53280" xr:uid="{18DD7B35-252B-4AE0-BAE3-90394F580C46}"/>
    <cellStyle name="Note 2 2 4 11 2 4" xfId="36354" xr:uid="{9DCA0F9E-95CD-4F33-B19E-0C24C11BC508}"/>
    <cellStyle name="Note 2 2 4 11 3" xfId="16376" xr:uid="{53C795EF-CBFC-44BF-B641-B57B936C361C}"/>
    <cellStyle name="Note 2 2 4 11 3 2" xfId="44734" xr:uid="{3C960A36-CA3F-4211-BAE6-B216E66C2043}"/>
    <cellStyle name="Note 2 2 4 11 4" xfId="24921" xr:uid="{6254D1C5-CAAC-4BD4-B225-B14E91A474DA}"/>
    <cellStyle name="Note 2 2 4 11 4 2" xfId="53279" xr:uid="{FF46BC15-FA5D-409A-ACF0-AF9266A24FEA}"/>
    <cellStyle name="Note 2 2 4 11 5" xfId="31414" xr:uid="{25F3FE5B-1898-46B8-B298-F750243E9BE4}"/>
    <cellStyle name="Note 2 2 4 12" xfId="3398" xr:uid="{4C9850A3-C393-4820-8F97-7AE42F76A69E}"/>
    <cellStyle name="Note 2 2 4 12 2" xfId="8341" xr:uid="{17070D5A-2650-473B-8670-632D29FD36C9}"/>
    <cellStyle name="Note 2 2 4 12 2 2" xfId="16379" xr:uid="{FB7E99D6-891B-491F-8C79-876EFEE7CA66}"/>
    <cellStyle name="Note 2 2 4 12 2 2 2" xfId="44737" xr:uid="{BCA4BB59-E76E-4187-AE14-493FC4915DFC}"/>
    <cellStyle name="Note 2 2 4 12 2 3" xfId="24924" xr:uid="{5E859C48-77AA-4499-B62E-674EB86D4AEF}"/>
    <cellStyle name="Note 2 2 4 12 2 3 2" xfId="53282" xr:uid="{0CD7C488-92FC-431D-AD84-F988588018F7}"/>
    <cellStyle name="Note 2 2 4 12 2 4" xfId="36698" xr:uid="{FD2BDBA3-FC3B-4423-87DB-716B462764D4}"/>
    <cellStyle name="Note 2 2 4 12 3" xfId="16378" xr:uid="{BBC78B57-8C8B-4C98-BC87-28685AE26726}"/>
    <cellStyle name="Note 2 2 4 12 3 2" xfId="44736" xr:uid="{8582665D-B7F7-4A38-A956-64C94E1272B1}"/>
    <cellStyle name="Note 2 2 4 12 4" xfId="24923" xr:uid="{CB82A81D-6F66-4448-9CF9-23A8AED5BE85}"/>
    <cellStyle name="Note 2 2 4 12 4 2" xfId="53281" xr:uid="{BE3087AE-DDD7-45BC-B01A-1DB64E3CC277}"/>
    <cellStyle name="Note 2 2 4 12 5" xfId="31758" xr:uid="{1CB72915-ECF4-4584-B0E8-973B5119C77A}"/>
    <cellStyle name="Note 2 2 4 13" xfId="2989" xr:uid="{923245F4-D081-4244-9BEE-485690536D15}"/>
    <cellStyle name="Note 2 2 4 13 2" xfId="7932" xr:uid="{ABC7C1F6-42AB-4389-BAB5-D454FFB51EA1}"/>
    <cellStyle name="Note 2 2 4 13 2 2" xfId="16381" xr:uid="{FF669644-2F4C-4566-9F90-6BBEB900774E}"/>
    <cellStyle name="Note 2 2 4 13 2 2 2" xfId="44739" xr:uid="{A9089C9F-ABDC-4923-A04F-ECFDC272FEF9}"/>
    <cellStyle name="Note 2 2 4 13 2 3" xfId="24926" xr:uid="{BED38875-59FF-497E-A9F0-8AB4EC2C6113}"/>
    <cellStyle name="Note 2 2 4 13 2 3 2" xfId="53284" xr:uid="{D7103E98-593B-47B0-BF5E-3A764355DC61}"/>
    <cellStyle name="Note 2 2 4 13 2 4" xfId="36289" xr:uid="{B115534A-0B4F-41D2-9D68-8D5031F98025}"/>
    <cellStyle name="Note 2 2 4 13 3" xfId="16380" xr:uid="{1436F0A9-2F2B-4DC9-9F0F-3E061888831D}"/>
    <cellStyle name="Note 2 2 4 13 3 2" xfId="44738" xr:uid="{73D14766-5C09-402D-ABB9-09C47CBCF44B}"/>
    <cellStyle name="Note 2 2 4 13 4" xfId="24925" xr:uid="{25C86D47-C983-4736-A9A2-8907785F8F7E}"/>
    <cellStyle name="Note 2 2 4 13 4 2" xfId="53283" xr:uid="{7FDE9B70-0FF9-48AC-B4AC-58284B045187}"/>
    <cellStyle name="Note 2 2 4 13 5" xfId="31349" xr:uid="{315CA2B9-8216-4A2D-83C2-B70ED8C2BFFD}"/>
    <cellStyle name="Note 2 2 4 14" xfId="3650" xr:uid="{6BE8D185-A64D-4CF6-BAC8-F9687B1B2B17}"/>
    <cellStyle name="Note 2 2 4 14 2" xfId="8593" xr:uid="{BF0F61AD-16F8-4FE6-BF47-FEE19AE88539}"/>
    <cellStyle name="Note 2 2 4 14 2 2" xfId="16383" xr:uid="{86CE33DD-DFAF-4CA1-BE9D-677CD6E0DB3F}"/>
    <cellStyle name="Note 2 2 4 14 2 2 2" xfId="44741" xr:uid="{CBF17392-0DDF-465C-ADDA-85E2FBB77E21}"/>
    <cellStyle name="Note 2 2 4 14 2 3" xfId="24928" xr:uid="{0CD224D9-D164-436E-BB5B-FA7E5DD9599C}"/>
    <cellStyle name="Note 2 2 4 14 2 3 2" xfId="53286" xr:uid="{2D33A1CD-EBEA-43F3-8E60-E16F84499740}"/>
    <cellStyle name="Note 2 2 4 14 2 4" xfId="36950" xr:uid="{E68194DB-CD2C-44B9-9C66-A232DA36EB70}"/>
    <cellStyle name="Note 2 2 4 14 3" xfId="16382" xr:uid="{346DD326-1055-402D-88EC-A9B76174A966}"/>
    <cellStyle name="Note 2 2 4 14 3 2" xfId="44740" xr:uid="{7E4B7686-6F8A-4EE9-98AB-FD6622109E7E}"/>
    <cellStyle name="Note 2 2 4 14 4" xfId="24927" xr:uid="{51C0AB7D-6506-4064-8438-DF13D407A7D1}"/>
    <cellStyle name="Note 2 2 4 14 4 2" xfId="53285" xr:uid="{4899344E-E242-489B-9E46-44495B48B98A}"/>
    <cellStyle name="Note 2 2 4 14 5" xfId="32010" xr:uid="{71DC4E05-6BE3-415E-BF1F-CE72AAE78103}"/>
    <cellStyle name="Note 2 2 4 15" xfId="4065" xr:uid="{E083CFEE-49FF-43A0-9731-99AFAF11E836}"/>
    <cellStyle name="Note 2 2 4 15 2" xfId="9008" xr:uid="{339ABD27-4936-4EEC-AC7E-599717BF5D4C}"/>
    <cellStyle name="Note 2 2 4 15 2 2" xfId="16385" xr:uid="{AEA711D7-BC9F-4A4B-83B7-86DB4F941DDE}"/>
    <cellStyle name="Note 2 2 4 15 2 2 2" xfId="44743" xr:uid="{CD6FECEC-2E51-4106-A6CE-A68B9A44715B}"/>
    <cellStyle name="Note 2 2 4 15 2 3" xfId="24930" xr:uid="{1EE0DBB4-CC19-46A4-93C7-B37E3E79144F}"/>
    <cellStyle name="Note 2 2 4 15 2 3 2" xfId="53288" xr:uid="{B8697A39-FAF6-4FA0-9F2C-8B7A6F761C03}"/>
    <cellStyle name="Note 2 2 4 15 2 4" xfId="37365" xr:uid="{A4B3829A-D437-4163-AFCC-F4EF2A275CE1}"/>
    <cellStyle name="Note 2 2 4 15 3" xfId="16384" xr:uid="{3F42C2AA-4DDD-44FA-B239-53C9DA16F16A}"/>
    <cellStyle name="Note 2 2 4 15 3 2" xfId="44742" xr:uid="{B4174230-DEA6-4A80-8FDB-3A13D9A99128}"/>
    <cellStyle name="Note 2 2 4 15 4" xfId="24929" xr:uid="{140EB38B-E08C-4431-B877-DAF86BC928E3}"/>
    <cellStyle name="Note 2 2 4 15 4 2" xfId="53287" xr:uid="{0D6FC416-A70C-44E0-BAE3-D8F92AB91C46}"/>
    <cellStyle name="Note 2 2 4 15 5" xfId="32425" xr:uid="{96723548-BE34-4D77-A63C-F994B1CF6FC0}"/>
    <cellStyle name="Note 2 2 4 16" xfId="3873" xr:uid="{8037860A-BB1F-4195-848F-EBA638EEFA27}"/>
    <cellStyle name="Note 2 2 4 16 2" xfId="8816" xr:uid="{909B2C2F-6D83-4FA9-98CF-B7CABA3F1653}"/>
    <cellStyle name="Note 2 2 4 16 2 2" xfId="16387" xr:uid="{559CCB44-198A-44F1-AC84-B10A3071FDBB}"/>
    <cellStyle name="Note 2 2 4 16 2 2 2" xfId="44745" xr:uid="{1DEB1740-1290-4528-879F-95BF80D932F8}"/>
    <cellStyle name="Note 2 2 4 16 2 3" xfId="24932" xr:uid="{13087B26-6E40-4D97-A1C2-09712159469D}"/>
    <cellStyle name="Note 2 2 4 16 2 3 2" xfId="53290" xr:uid="{DB376CA5-C080-47F5-B961-BBF677BAE47C}"/>
    <cellStyle name="Note 2 2 4 16 2 4" xfId="37173" xr:uid="{E41B8E09-A62C-401C-90E0-12B26CD85CD9}"/>
    <cellStyle name="Note 2 2 4 16 3" xfId="16386" xr:uid="{19457933-70BD-42F9-A28A-C99997EA2165}"/>
    <cellStyle name="Note 2 2 4 16 3 2" xfId="44744" xr:uid="{1F3443CC-F5A2-4970-89DB-BBBBC3473CB8}"/>
    <cellStyle name="Note 2 2 4 16 4" xfId="24931" xr:uid="{453903C6-F7E8-4BE1-882E-5BB327F86CE8}"/>
    <cellStyle name="Note 2 2 4 16 4 2" xfId="53289" xr:uid="{19F8EE47-240C-45D1-A2E2-52DB748E7E1E}"/>
    <cellStyle name="Note 2 2 4 16 5" xfId="32233" xr:uid="{EE5F3546-0C3F-4FF7-9085-A80B38E0DA81}"/>
    <cellStyle name="Note 2 2 4 17" xfId="4545" xr:uid="{1A33CCB6-6EEC-4F43-883A-0B8732781133}"/>
    <cellStyle name="Note 2 2 4 17 2" xfId="9486" xr:uid="{A23290DD-0CD8-481B-8D19-91D6C575DDE7}"/>
    <cellStyle name="Note 2 2 4 17 2 2" xfId="16389" xr:uid="{25EDC9D2-D74F-4738-B998-CA6E0CCD2068}"/>
    <cellStyle name="Note 2 2 4 17 2 2 2" xfId="44747" xr:uid="{8476F9E2-7261-4760-A281-ED2FF3768B65}"/>
    <cellStyle name="Note 2 2 4 17 2 3" xfId="24934" xr:uid="{8A534590-3C20-4223-A2BA-35F6B63B344F}"/>
    <cellStyle name="Note 2 2 4 17 2 3 2" xfId="53292" xr:uid="{955FFB4D-8CB5-46C9-875A-FB3EF77FD096}"/>
    <cellStyle name="Note 2 2 4 17 2 4" xfId="37842" xr:uid="{85DD43C9-2052-4EFB-8BFF-5CDD2D0F2552}"/>
    <cellStyle name="Note 2 2 4 17 3" xfId="16388" xr:uid="{E5299F29-20A5-4C63-A9AD-DF265C27B27D}"/>
    <cellStyle name="Note 2 2 4 17 3 2" xfId="44746" xr:uid="{7114494D-16C7-4053-BA83-3703844D43BB}"/>
    <cellStyle name="Note 2 2 4 17 4" xfId="24933" xr:uid="{EA2B26E2-4FF3-4B57-A22F-6CEC576990B7}"/>
    <cellStyle name="Note 2 2 4 17 4 2" xfId="53291" xr:uid="{A5561697-F52D-413C-B876-6E8EC9AF833C}"/>
    <cellStyle name="Note 2 2 4 17 5" xfId="32902" xr:uid="{1619EE06-B81A-4908-9ACB-5A3450F4F867}"/>
    <cellStyle name="Note 2 2 4 18" xfId="5172" xr:uid="{5BDA6DF3-1C37-4683-9E16-026A13918530}"/>
    <cellStyle name="Note 2 2 4 18 2" xfId="16390" xr:uid="{E113F5EB-8189-4DCB-AAD6-0B61135B0BF9}"/>
    <cellStyle name="Note 2 2 4 18 2 2" xfId="44748" xr:uid="{DEDEACCC-F95F-46A7-99B1-8F121C4D8949}"/>
    <cellStyle name="Note 2 2 4 18 3" xfId="24935" xr:uid="{1ABBB27B-BDFA-4F4D-BC3A-AD9EC8567390}"/>
    <cellStyle name="Note 2 2 4 18 3 2" xfId="53293" xr:uid="{20A9AC7B-B9BC-4114-BFC0-0772602E9241}"/>
    <cellStyle name="Note 2 2 4 18 4" xfId="33529" xr:uid="{F15FFAA3-44DE-41A7-913F-B1C4F5D77450}"/>
    <cellStyle name="Note 2 2 4 19" xfId="10378" xr:uid="{A414EDB2-54AC-4804-95C7-3A60DD03C452}"/>
    <cellStyle name="Note 2 2 4 19 2" xfId="38739" xr:uid="{B244DBD2-2A47-4212-99F8-97C70C4A5109}"/>
    <cellStyle name="Note 2 2 4 2" xfId="1230" xr:uid="{87C20F34-DC7E-47B0-B54A-05939D079CBD}"/>
    <cellStyle name="Note 2 2 4 2 2" xfId="6174" xr:uid="{C5F30BE7-F340-484B-BF64-E9CC3711DF0E}"/>
    <cellStyle name="Note 2 2 4 2 2 2" xfId="11172" xr:uid="{E98950B3-DCD3-416B-A84C-BEADC1731703}"/>
    <cellStyle name="Note 2 2 4 2 2 2 2" xfId="39532" xr:uid="{7D2FA215-E297-4C53-937E-5785F3734996}"/>
    <cellStyle name="Note 2 2 4 2 2 3" xfId="20648" xr:uid="{73420E8B-420F-4309-92EC-1E99D89B1A14}"/>
    <cellStyle name="Note 2 2 4 2 2 3 2" xfId="49006" xr:uid="{9DEE076F-ABDB-4E28-AFBB-F035EC428494}"/>
    <cellStyle name="Note 2 2 4 2 2 4" xfId="34531" xr:uid="{4A8362F0-E51C-4458-BDCB-500E7ACD20F8}"/>
    <cellStyle name="Note 2 2 4 2 3" xfId="11171" xr:uid="{2C289275-56A3-43F4-AB7F-7C17E192BA8E}"/>
    <cellStyle name="Note 2 2 4 2 3 2" xfId="39531" xr:uid="{B33A2EA0-7066-4501-85F5-FCEDB468F263}"/>
    <cellStyle name="Note 2 2 4 2 4" xfId="20647" xr:uid="{BC1D8D94-EF20-4D7D-825C-7A6102C73CFE}"/>
    <cellStyle name="Note 2 2 4 2 4 2" xfId="49005" xr:uid="{A630EC17-A09F-40B5-A405-C8EDB3A9C1E5}"/>
    <cellStyle name="Note 2 2 4 2 5" xfId="29591" xr:uid="{9B9BEEFC-4930-46B6-82B6-68D46256E455}"/>
    <cellStyle name="Note 2 2 4 20" xfId="20021" xr:uid="{E6EBDE58-E0CD-43DC-A1BC-F5B5CBDB124A}"/>
    <cellStyle name="Note 2 2 4 20 2" xfId="48379" xr:uid="{8CB65BEA-17D8-443A-B19E-1F59456B43EB}"/>
    <cellStyle name="Note 2 2 4 21" xfId="28583" xr:uid="{7D2755DF-61F5-4870-AE49-B7258AA2A8B9}"/>
    <cellStyle name="Note 2 2 4 3" xfId="1483" xr:uid="{CA0A06E5-9C29-42BA-8D44-897AA4FE24E0}"/>
    <cellStyle name="Note 2 2 4 3 2" xfId="6427" xr:uid="{795E5B4B-E164-41D6-A563-725A780DA9A0}"/>
    <cellStyle name="Note 2 2 4 3 2 2" xfId="11174" xr:uid="{29F9527A-5936-4DAB-A283-0B16FA81263B}"/>
    <cellStyle name="Note 2 2 4 3 2 2 2" xfId="39534" xr:uid="{DC158176-BC66-4F6F-8C54-A00788337A10}"/>
    <cellStyle name="Note 2 2 4 3 2 3" xfId="20650" xr:uid="{110FC28F-ABED-47E4-BC7D-5196C2D47379}"/>
    <cellStyle name="Note 2 2 4 3 2 3 2" xfId="49008" xr:uid="{08A225F5-0F17-4541-B6B5-0A6FDC7BC1CA}"/>
    <cellStyle name="Note 2 2 4 3 2 4" xfId="34784" xr:uid="{3B2DB045-C645-4D2F-A94A-ACEC82C100F5}"/>
    <cellStyle name="Note 2 2 4 3 3" xfId="11173" xr:uid="{50560A4B-8AB1-417C-825E-ED10A321C8D1}"/>
    <cellStyle name="Note 2 2 4 3 3 2" xfId="39533" xr:uid="{C0C3CA39-F2D5-4FBB-83EA-C1BD9F201B9A}"/>
    <cellStyle name="Note 2 2 4 3 4" xfId="20649" xr:uid="{493FDFCE-28D5-4AC9-8B8D-76B163B78E83}"/>
    <cellStyle name="Note 2 2 4 3 4 2" xfId="49007" xr:uid="{28AE8DBC-C743-4591-8F78-603105AE5038}"/>
    <cellStyle name="Note 2 2 4 3 5" xfId="29844" xr:uid="{2791E419-B95F-43AC-B984-95D0C1AD735A}"/>
    <cellStyle name="Note 2 2 4 4" xfId="829" xr:uid="{EF3010B9-B1A1-4F4F-A6A6-F917D3AE2DED}"/>
    <cellStyle name="Note 2 2 4 4 2" xfId="5773" xr:uid="{14656D21-3F69-4E4D-92DF-69CE6AFE2800}"/>
    <cellStyle name="Note 2 2 4 4 2 2" xfId="16392" xr:uid="{9513715D-2520-47C2-BB82-887757590EBF}"/>
    <cellStyle name="Note 2 2 4 4 2 2 2" xfId="44750" xr:uid="{4E90D03F-1ADC-4D5C-B9B2-7719561E8D04}"/>
    <cellStyle name="Note 2 2 4 4 2 3" xfId="24937" xr:uid="{07301B2A-07BA-414C-8264-9AD72B6EE9A8}"/>
    <cellStyle name="Note 2 2 4 4 2 3 2" xfId="53295" xr:uid="{97DA69AC-FBB9-410A-A533-578FA2CC50D1}"/>
    <cellStyle name="Note 2 2 4 4 2 4" xfId="34130" xr:uid="{0356E825-0275-4377-942B-92ECB9EB9993}"/>
    <cellStyle name="Note 2 2 4 4 3" xfId="16391" xr:uid="{10857793-F661-4D95-A7BD-F9087B73E1EC}"/>
    <cellStyle name="Note 2 2 4 4 3 2" xfId="44749" xr:uid="{596DC2A2-B801-4AE9-8053-7ADF7299896D}"/>
    <cellStyle name="Note 2 2 4 4 4" xfId="24936" xr:uid="{68F40CF0-80AB-476D-8ECF-51CC97281EFC}"/>
    <cellStyle name="Note 2 2 4 4 4 2" xfId="53294" xr:uid="{9CA6ADD4-21C1-4834-8B6F-58A4BAD0A0B8}"/>
    <cellStyle name="Note 2 2 4 4 5" xfId="29190" xr:uid="{F0A6634A-887B-4155-B185-2499153A7DD2}"/>
    <cellStyle name="Note 2 2 4 5" xfId="1772" xr:uid="{0F6CCE4B-2516-4592-AABB-0F150476E494}"/>
    <cellStyle name="Note 2 2 4 5 2" xfId="6716" xr:uid="{DC6C84F2-5773-43E6-AC7C-0EAD6B7C6E0E}"/>
    <cellStyle name="Note 2 2 4 5 2 2" xfId="16394" xr:uid="{5F292D01-0987-4A30-ABF8-ED0FC274A129}"/>
    <cellStyle name="Note 2 2 4 5 2 2 2" xfId="44752" xr:uid="{84377A08-2416-4E9F-B91C-37A8B770C6FA}"/>
    <cellStyle name="Note 2 2 4 5 2 3" xfId="24939" xr:uid="{65DF2933-56CA-4801-B56F-82C3AFD45E60}"/>
    <cellStyle name="Note 2 2 4 5 2 3 2" xfId="53297" xr:uid="{5D65B9A3-67D5-40BB-90B9-D116F9E31598}"/>
    <cellStyle name="Note 2 2 4 5 2 4" xfId="35073" xr:uid="{579F7B88-648B-4108-BC11-C7CC442CDB8B}"/>
    <cellStyle name="Note 2 2 4 5 3" xfId="16393" xr:uid="{FB23F896-167C-4C75-8273-BA9FC21943CE}"/>
    <cellStyle name="Note 2 2 4 5 3 2" xfId="44751" xr:uid="{2C451438-E56A-44FD-BFD3-E962F55ECA5B}"/>
    <cellStyle name="Note 2 2 4 5 4" xfId="24938" xr:uid="{D29FA706-2983-45F8-9AF3-5D42B0EE0CEC}"/>
    <cellStyle name="Note 2 2 4 5 4 2" xfId="53296" xr:uid="{BEC2D212-BDFC-4678-B58A-D9E6D597B490}"/>
    <cellStyle name="Note 2 2 4 5 5" xfId="30133" xr:uid="{A074D940-611F-4552-8A03-F617EA71EE8E}"/>
    <cellStyle name="Note 2 2 4 6" xfId="2045" xr:uid="{74691667-ADEC-4679-9D4C-8BD7EDB096A4}"/>
    <cellStyle name="Note 2 2 4 6 2" xfId="6989" xr:uid="{9C8D4205-14FF-49BC-A27C-3C2ECFC56CD1}"/>
    <cellStyle name="Note 2 2 4 6 2 2" xfId="16396" xr:uid="{C6E48E79-ACD7-415E-ABEE-C0D780EA1FB8}"/>
    <cellStyle name="Note 2 2 4 6 2 2 2" xfId="44754" xr:uid="{72030AAD-E415-4F17-B539-C5CE0A09E863}"/>
    <cellStyle name="Note 2 2 4 6 2 3" xfId="24941" xr:uid="{F0305041-EEC3-4CEA-B159-0EFA50F25C4D}"/>
    <cellStyle name="Note 2 2 4 6 2 3 2" xfId="53299" xr:uid="{C4C70C2C-BE1A-418A-B73C-D140A9DFAB4B}"/>
    <cellStyle name="Note 2 2 4 6 2 4" xfId="35346" xr:uid="{EB75DB6A-5381-492F-AA37-59BEA5F6BD98}"/>
    <cellStyle name="Note 2 2 4 6 3" xfId="16395" xr:uid="{5E5392E6-8430-46C5-B141-37C67FD99A1B}"/>
    <cellStyle name="Note 2 2 4 6 3 2" xfId="44753" xr:uid="{D8F2AB59-7CA6-4D60-BDF0-0300A7E0BACD}"/>
    <cellStyle name="Note 2 2 4 6 4" xfId="24940" xr:uid="{6CA55359-F50E-433D-A22F-82159FDACDC6}"/>
    <cellStyle name="Note 2 2 4 6 4 2" xfId="53298" xr:uid="{ED578B8B-41E2-4D46-B8B6-1FD9B1F4AE00}"/>
    <cellStyle name="Note 2 2 4 6 5" xfId="30406" xr:uid="{CB11104C-36A8-4344-9343-9764E160FDFB}"/>
    <cellStyle name="Note 2 2 4 7" xfId="1893" xr:uid="{889C158C-C62E-4874-BA53-0E9FEDF1EC66}"/>
    <cellStyle name="Note 2 2 4 7 2" xfId="6837" xr:uid="{C4ECF657-45B2-46DD-A3D8-98F9877886C9}"/>
    <cellStyle name="Note 2 2 4 7 2 2" xfId="16398" xr:uid="{036CA1EA-FDF2-48DC-8F23-319EA0EA99C4}"/>
    <cellStyle name="Note 2 2 4 7 2 2 2" xfId="44756" xr:uid="{3ECB1DA5-60BA-43E5-BA1D-38280AC705FC}"/>
    <cellStyle name="Note 2 2 4 7 2 3" xfId="24943" xr:uid="{3877B988-CD84-47CE-BB48-9A16599A824F}"/>
    <cellStyle name="Note 2 2 4 7 2 3 2" xfId="53301" xr:uid="{2B77A7D0-5BAB-41DA-9829-3E087362F596}"/>
    <cellStyle name="Note 2 2 4 7 2 4" xfId="35194" xr:uid="{90B23AB3-E1A6-4DAB-90CE-721B42D1E8E2}"/>
    <cellStyle name="Note 2 2 4 7 3" xfId="16397" xr:uid="{D7D7CEBF-5470-427A-8A74-5154788732BC}"/>
    <cellStyle name="Note 2 2 4 7 3 2" xfId="44755" xr:uid="{6452282F-8045-4C00-B125-936A27879DC5}"/>
    <cellStyle name="Note 2 2 4 7 4" xfId="24942" xr:uid="{46FBC947-2792-4E95-BAD0-FD0EF90B4800}"/>
    <cellStyle name="Note 2 2 4 7 4 2" xfId="53300" xr:uid="{DD82C8DA-035C-4695-AFD7-8BF9C33AC5F7}"/>
    <cellStyle name="Note 2 2 4 7 5" xfId="30254" xr:uid="{CDF81BA9-4B30-4C92-B4E4-9D800CB487EE}"/>
    <cellStyle name="Note 2 2 4 8" xfId="2812" xr:uid="{C1A02263-05D5-43FE-A7E9-7ECE0673B6E8}"/>
    <cellStyle name="Note 2 2 4 8 2" xfId="7755" xr:uid="{E0F2D760-F55B-463B-AE58-89C7D96B0637}"/>
    <cellStyle name="Note 2 2 4 8 2 2" xfId="16400" xr:uid="{6EFE3CD7-DAC8-40DC-806A-755D55AD68FF}"/>
    <cellStyle name="Note 2 2 4 8 2 2 2" xfId="44758" xr:uid="{8F8839B0-FFD0-4EA9-BD46-5EB334B6D370}"/>
    <cellStyle name="Note 2 2 4 8 2 3" xfId="24945" xr:uid="{4FC210E7-C955-407A-A59E-CBA68582A42F}"/>
    <cellStyle name="Note 2 2 4 8 2 3 2" xfId="53303" xr:uid="{8B56BC47-05CC-451D-A20B-09463B8E4847}"/>
    <cellStyle name="Note 2 2 4 8 2 4" xfId="36112" xr:uid="{B2C32FAE-30C8-4478-9A2B-C622517E48B2}"/>
    <cellStyle name="Note 2 2 4 8 3" xfId="16399" xr:uid="{2B24A516-BAF0-4BA1-B378-39012A67018B}"/>
    <cellStyle name="Note 2 2 4 8 3 2" xfId="44757" xr:uid="{99E304B8-D70F-4974-A71F-12B4D9A26695}"/>
    <cellStyle name="Note 2 2 4 8 4" xfId="24944" xr:uid="{0E1378E4-BD30-4B85-B650-3724EA7CB818}"/>
    <cellStyle name="Note 2 2 4 8 4 2" xfId="53302" xr:uid="{86371C13-1160-48D5-AA20-3F61F8C1E628}"/>
    <cellStyle name="Note 2 2 4 8 5" xfId="31172" xr:uid="{A435169D-2DC5-4EC0-AA6A-F7C02BBD6CBA}"/>
    <cellStyle name="Note 2 2 4 9" xfId="2654" xr:uid="{44F49D6C-B452-46D4-9F9B-B723616355B8}"/>
    <cellStyle name="Note 2 2 4 9 2" xfId="7597" xr:uid="{A6A7D1D2-9CB3-4FC1-9C0B-6F49E04BB9BD}"/>
    <cellStyle name="Note 2 2 4 9 2 2" xfId="16402" xr:uid="{CF3064E4-DC11-4250-ABDC-A627DE9BB611}"/>
    <cellStyle name="Note 2 2 4 9 2 2 2" xfId="44760" xr:uid="{F35F9C84-548B-414B-9342-37C3EAE42E64}"/>
    <cellStyle name="Note 2 2 4 9 2 3" xfId="24947" xr:uid="{E29DC1FF-F32D-4A6F-95ED-17E288B39327}"/>
    <cellStyle name="Note 2 2 4 9 2 3 2" xfId="53305" xr:uid="{72D83654-A379-4431-A85B-E7351EE54C4A}"/>
    <cellStyle name="Note 2 2 4 9 2 4" xfId="35954" xr:uid="{45A6605B-D55E-432C-BCE7-BAE87687D1A9}"/>
    <cellStyle name="Note 2 2 4 9 3" xfId="16401" xr:uid="{01295356-B294-4749-95A2-B66F95003442}"/>
    <cellStyle name="Note 2 2 4 9 3 2" xfId="44759" xr:uid="{86419122-5223-4ADE-8127-7E1E296C1FE1}"/>
    <cellStyle name="Note 2 2 4 9 4" xfId="24946" xr:uid="{CD885B58-CFDD-4320-AD73-FD01EA107101}"/>
    <cellStyle name="Note 2 2 4 9 4 2" xfId="53304" xr:uid="{F9A621DA-B3F8-4038-9B1C-EED9BBA5161A}"/>
    <cellStyle name="Note 2 2 4 9 5" xfId="31014" xr:uid="{40AC5EBF-A3A3-4B96-ACA5-6B9775C825CF}"/>
    <cellStyle name="Note 2 2 40" xfId="426" xr:uid="{6D483F93-5C68-40B4-9285-D3CAFA66EF47}"/>
    <cellStyle name="Note 2 2 40 10" xfId="2304" xr:uid="{FB0492D9-5AEF-4106-BAE4-63C64F8E8F2A}"/>
    <cellStyle name="Note 2 2 40 10 2" xfId="7247" xr:uid="{BAA6BF35-10C1-46FF-8ECE-F17A92C109C3}"/>
    <cellStyle name="Note 2 2 40 10 2 2" xfId="16404" xr:uid="{CB2C665A-6DD3-479C-BC97-225D91298AAC}"/>
    <cellStyle name="Note 2 2 40 10 2 2 2" xfId="44762" xr:uid="{63A5150D-C8B3-44FE-85DD-9A591F3F2BBC}"/>
    <cellStyle name="Note 2 2 40 10 2 3" xfId="24949" xr:uid="{414F88E9-E367-42A0-A5D4-F35ABF12B4CF}"/>
    <cellStyle name="Note 2 2 40 10 2 3 2" xfId="53307" xr:uid="{DBC729EE-D886-422B-8CEC-8D14347ABDC1}"/>
    <cellStyle name="Note 2 2 40 10 2 4" xfId="35604" xr:uid="{EDAA55F5-03F5-471C-A453-56B07E536AAA}"/>
    <cellStyle name="Note 2 2 40 10 3" xfId="16403" xr:uid="{128521F8-C05A-429A-8C22-72425C06C476}"/>
    <cellStyle name="Note 2 2 40 10 3 2" xfId="44761" xr:uid="{E116530E-FA13-431A-B5DD-EF95D0BB8801}"/>
    <cellStyle name="Note 2 2 40 10 4" xfId="24948" xr:uid="{DBE1F450-FE26-4BAB-8918-3834BC088071}"/>
    <cellStyle name="Note 2 2 40 10 4 2" xfId="53306" xr:uid="{4592E753-BC32-4CE1-A012-78F973D26A78}"/>
    <cellStyle name="Note 2 2 40 10 5" xfId="30664" xr:uid="{DFBE2934-82EC-4753-A157-749809DD99BA}"/>
    <cellStyle name="Note 2 2 40 11" xfId="3263" xr:uid="{A84F4967-B77D-41A7-AA94-DEA2D39B5C21}"/>
    <cellStyle name="Note 2 2 40 11 2" xfId="8206" xr:uid="{39338068-FBF3-4327-8647-3BFD6522799B}"/>
    <cellStyle name="Note 2 2 40 11 2 2" xfId="16406" xr:uid="{532C2304-723B-4605-A9BC-71D5094298C0}"/>
    <cellStyle name="Note 2 2 40 11 2 2 2" xfId="44764" xr:uid="{37F26EB9-EFE6-44B7-B8DA-4BE3EBB137C4}"/>
    <cellStyle name="Note 2 2 40 11 2 3" xfId="24951" xr:uid="{FB6DD918-256C-4C8A-AE90-E8FB75A29998}"/>
    <cellStyle name="Note 2 2 40 11 2 3 2" xfId="53309" xr:uid="{F10E56D2-D0FB-4E50-BFEC-FBE0C7792376}"/>
    <cellStyle name="Note 2 2 40 11 2 4" xfId="36563" xr:uid="{9A7F8230-831A-45B8-B100-6BD3BC0F1410}"/>
    <cellStyle name="Note 2 2 40 11 3" xfId="16405" xr:uid="{BE2A2D10-73BC-41AC-952B-7DE06CEC84C4}"/>
    <cellStyle name="Note 2 2 40 11 3 2" xfId="44763" xr:uid="{914E82EB-F088-4AE6-8782-57E53AB45FBC}"/>
    <cellStyle name="Note 2 2 40 11 4" xfId="24950" xr:uid="{944F190B-0A42-435E-801E-743D6ACC7D36}"/>
    <cellStyle name="Note 2 2 40 11 4 2" xfId="53308" xr:uid="{1F9DA3F8-2225-40C5-A166-918455B37BD7}"/>
    <cellStyle name="Note 2 2 40 11 5" xfId="31623" xr:uid="{49C0BB11-7B6E-4792-B053-2F90C5F69F2E}"/>
    <cellStyle name="Note 2 2 40 12" xfId="3221" xr:uid="{1016A3A8-0236-4CEB-9EE0-1E5FCE8CE306}"/>
    <cellStyle name="Note 2 2 40 12 2" xfId="8164" xr:uid="{23F424F0-1550-47FA-9415-D007D94F10AE}"/>
    <cellStyle name="Note 2 2 40 12 2 2" xfId="16408" xr:uid="{9CF64244-CABC-402F-8088-E7E5CE81DB02}"/>
    <cellStyle name="Note 2 2 40 12 2 2 2" xfId="44766" xr:uid="{14B665B2-4877-4E4D-96B2-205FF2523E1F}"/>
    <cellStyle name="Note 2 2 40 12 2 3" xfId="24953" xr:uid="{8833BE76-0675-4C44-B379-D72261A3DCF5}"/>
    <cellStyle name="Note 2 2 40 12 2 3 2" xfId="53311" xr:uid="{7A87BC82-1CC2-482F-82C4-85E2C35B20BA}"/>
    <cellStyle name="Note 2 2 40 12 2 4" xfId="36521" xr:uid="{E02DA728-3A25-4514-910C-458294F55639}"/>
    <cellStyle name="Note 2 2 40 12 3" xfId="16407" xr:uid="{652AE41A-6559-40D2-9414-A2EFED2A0A29}"/>
    <cellStyle name="Note 2 2 40 12 3 2" xfId="44765" xr:uid="{F19EC400-35C8-42BE-83C8-307FFA4AF7EA}"/>
    <cellStyle name="Note 2 2 40 12 4" xfId="24952" xr:uid="{E3AA345E-6AD3-4DF3-9A9C-0235ACDDF484}"/>
    <cellStyle name="Note 2 2 40 12 4 2" xfId="53310" xr:uid="{A3FE3F98-0675-4BE5-9796-0EC214D4ED57}"/>
    <cellStyle name="Note 2 2 40 12 5" xfId="31581" xr:uid="{833BA18C-7CED-4BFD-9E50-31D4455B9214}"/>
    <cellStyle name="Note 2 2 40 13" xfId="3556" xr:uid="{F883E272-D5FC-4C0B-B82F-CFA7DBFD490E}"/>
    <cellStyle name="Note 2 2 40 13 2" xfId="8499" xr:uid="{177D7448-0772-4B3E-B644-2FCFF7E8F2B8}"/>
    <cellStyle name="Note 2 2 40 13 2 2" xfId="16410" xr:uid="{69154606-73B5-4045-B7CD-022F13A96960}"/>
    <cellStyle name="Note 2 2 40 13 2 2 2" xfId="44768" xr:uid="{00424343-46C4-4071-8F34-CA336A88DFDB}"/>
    <cellStyle name="Note 2 2 40 13 2 3" xfId="24955" xr:uid="{3E33A079-F88A-40B7-89E4-BA563B122373}"/>
    <cellStyle name="Note 2 2 40 13 2 3 2" xfId="53313" xr:uid="{9B11591B-B48F-4E00-80CC-0BFB297194F1}"/>
    <cellStyle name="Note 2 2 40 13 2 4" xfId="36856" xr:uid="{93695777-891D-48F3-8AF0-85327451903E}"/>
    <cellStyle name="Note 2 2 40 13 3" xfId="16409" xr:uid="{F5DDB5EA-B3FE-4F62-93A6-3CBCBCE25978}"/>
    <cellStyle name="Note 2 2 40 13 3 2" xfId="44767" xr:uid="{9D086215-0B49-4D81-86A7-C0A1307994E5}"/>
    <cellStyle name="Note 2 2 40 13 4" xfId="24954" xr:uid="{D378F5EA-A803-44EC-9712-F32360E0884D}"/>
    <cellStyle name="Note 2 2 40 13 4 2" xfId="53312" xr:uid="{5909F7E1-8E16-44F6-9C3C-6BC607F12FF2}"/>
    <cellStyle name="Note 2 2 40 13 5" xfId="31916" xr:uid="{15ACC99F-A383-449E-B331-E853E76D564F}"/>
    <cellStyle name="Note 2 2 40 14" xfId="3781" xr:uid="{2660120C-9BDE-45DC-B7CA-47C5B0AC6486}"/>
    <cellStyle name="Note 2 2 40 14 2" xfId="8724" xr:uid="{69AAF97C-33DA-4EC9-BE2B-6D305C5093A5}"/>
    <cellStyle name="Note 2 2 40 14 2 2" xfId="16412" xr:uid="{16158453-30C0-49D3-A12D-43C15CD3A62C}"/>
    <cellStyle name="Note 2 2 40 14 2 2 2" xfId="44770" xr:uid="{E8A5FFAF-0044-414D-AD2E-ECCBC4A21152}"/>
    <cellStyle name="Note 2 2 40 14 2 3" xfId="24957" xr:uid="{3813CC47-1651-484C-8746-B84C9FE6EA05}"/>
    <cellStyle name="Note 2 2 40 14 2 3 2" xfId="53315" xr:uid="{07003459-C3F8-420D-9E67-4034868FF364}"/>
    <cellStyle name="Note 2 2 40 14 2 4" xfId="37081" xr:uid="{75BDA700-A057-4C35-8969-146ED76F66FE}"/>
    <cellStyle name="Note 2 2 40 14 3" xfId="16411" xr:uid="{5CDD24BC-0892-4FF0-A89F-9F3D1C64BF79}"/>
    <cellStyle name="Note 2 2 40 14 3 2" xfId="44769" xr:uid="{001FA40D-6C87-4999-B299-DF13ED183A58}"/>
    <cellStyle name="Note 2 2 40 14 4" xfId="24956" xr:uid="{37EC7DA0-1A7B-4A59-9582-8D8D7FAF6150}"/>
    <cellStyle name="Note 2 2 40 14 4 2" xfId="53314" xr:uid="{CA3AE030-F986-42F4-954D-D0C9F150D523}"/>
    <cellStyle name="Note 2 2 40 14 5" xfId="32141" xr:uid="{B63C0637-0142-4D9E-97B9-BFA7E52FEFBA}"/>
    <cellStyle name="Note 2 2 40 15" xfId="4000" xr:uid="{3A8B9108-1A6C-4555-BD8F-E1C92DC57444}"/>
    <cellStyle name="Note 2 2 40 15 2" xfId="8943" xr:uid="{3396D5F4-DEC9-48D2-98B5-3E989F95D6A1}"/>
    <cellStyle name="Note 2 2 40 15 2 2" xfId="16414" xr:uid="{CDE3AD88-53F4-4D38-868E-DBCE063CF58D}"/>
    <cellStyle name="Note 2 2 40 15 2 2 2" xfId="44772" xr:uid="{183322B8-E076-4E48-AD48-5D94FCFD8882}"/>
    <cellStyle name="Note 2 2 40 15 2 3" xfId="24959" xr:uid="{2A0E8C72-0459-4B9A-9D11-239032CCC31A}"/>
    <cellStyle name="Note 2 2 40 15 2 3 2" xfId="53317" xr:uid="{DCF3B88E-A023-4BCF-8A90-28F0C7C2B43D}"/>
    <cellStyle name="Note 2 2 40 15 2 4" xfId="37300" xr:uid="{D885157A-C822-457A-9225-8D32845C3CA0}"/>
    <cellStyle name="Note 2 2 40 15 3" xfId="16413" xr:uid="{B910E74E-A320-450A-83BD-628B6872E544}"/>
    <cellStyle name="Note 2 2 40 15 3 2" xfId="44771" xr:uid="{A10EEAF5-E7BD-4CD7-981D-61A34AC6091A}"/>
    <cellStyle name="Note 2 2 40 15 4" xfId="24958" xr:uid="{8ADA89EF-A158-4ABE-85F7-8FD4782FB9DC}"/>
    <cellStyle name="Note 2 2 40 15 4 2" xfId="53316" xr:uid="{EEA41C36-1C41-49B5-8C7D-B159DF5D0254}"/>
    <cellStyle name="Note 2 2 40 15 5" xfId="32360" xr:uid="{9FCBF1B4-DB16-4442-980B-5F31F817E511}"/>
    <cellStyle name="Note 2 2 40 16" xfId="4202" xr:uid="{BB814BDA-52FF-40D6-A5E9-B73E54E24284}"/>
    <cellStyle name="Note 2 2 40 16 2" xfId="9145" xr:uid="{DD01D883-07C9-4A9F-AD51-EA308DA294CB}"/>
    <cellStyle name="Note 2 2 40 16 2 2" xfId="16416" xr:uid="{EECE8CA2-7E88-4C7E-9289-214EF1AAB66D}"/>
    <cellStyle name="Note 2 2 40 16 2 2 2" xfId="44774" xr:uid="{DE957B79-2ECB-4F9F-866E-9E28A95FD6D0}"/>
    <cellStyle name="Note 2 2 40 16 2 3" xfId="24961" xr:uid="{63A7825B-B2B4-43EF-AE3A-204E3E415BD9}"/>
    <cellStyle name="Note 2 2 40 16 2 3 2" xfId="53319" xr:uid="{D8B9AB0B-A5B6-4008-85FA-A94F1BDD7E16}"/>
    <cellStyle name="Note 2 2 40 16 2 4" xfId="37502" xr:uid="{97C5125A-2F70-488A-BD44-D052F74B088B}"/>
    <cellStyle name="Note 2 2 40 16 3" xfId="16415" xr:uid="{048DE31B-3FA6-4E2B-857E-6956C9FD2E18}"/>
    <cellStyle name="Note 2 2 40 16 3 2" xfId="44773" xr:uid="{2F9720EE-2C80-4DA3-9D38-A3104BA4EE9C}"/>
    <cellStyle name="Note 2 2 40 16 4" xfId="24960" xr:uid="{D41D8506-A742-4E17-A1EF-822F2DAD85B4}"/>
    <cellStyle name="Note 2 2 40 16 4 2" xfId="53318" xr:uid="{CB9C0691-85D7-4742-8783-9161E704955A}"/>
    <cellStyle name="Note 2 2 40 16 5" xfId="32562" xr:uid="{A347CF22-9686-4264-B31B-99FE12CBE80A}"/>
    <cellStyle name="Note 2 2 40 17" xfId="4403" xr:uid="{43288672-BAF9-45FC-B164-BC163869AE82}"/>
    <cellStyle name="Note 2 2 40 17 2" xfId="9346" xr:uid="{FE7746AE-F81C-40CB-856D-69D02A9F4426}"/>
    <cellStyle name="Note 2 2 40 17 2 2" xfId="16418" xr:uid="{FEE5992A-2C90-46C4-9298-14E56BB3D26D}"/>
    <cellStyle name="Note 2 2 40 17 2 2 2" xfId="44776" xr:uid="{D871C066-834F-4A81-92B7-6CDBBF98C729}"/>
    <cellStyle name="Note 2 2 40 17 2 3" xfId="24963" xr:uid="{7B1E0D65-C361-44E0-A810-3CB77DEB66F3}"/>
    <cellStyle name="Note 2 2 40 17 2 3 2" xfId="53321" xr:uid="{A9B1B2E3-F6D2-4DC5-911C-270B17FD6567}"/>
    <cellStyle name="Note 2 2 40 17 2 4" xfId="37703" xr:uid="{2BC259CB-BA2F-4A6B-9B7B-880AD19CE328}"/>
    <cellStyle name="Note 2 2 40 17 3" xfId="16417" xr:uid="{5C394D63-92BE-4F7E-8843-04682F456578}"/>
    <cellStyle name="Note 2 2 40 17 3 2" xfId="44775" xr:uid="{9E34207A-5009-47BD-A836-6B17C03067ED}"/>
    <cellStyle name="Note 2 2 40 17 4" xfId="24962" xr:uid="{18B5AF16-5236-429E-80B0-9C9D198A5701}"/>
    <cellStyle name="Note 2 2 40 17 4 2" xfId="53320" xr:uid="{1C9EE110-A8C0-4A6B-A067-C1ED445C996F}"/>
    <cellStyle name="Note 2 2 40 17 5" xfId="32763" xr:uid="{175A2687-5357-4C90-AEB4-5A3AC8D37DAA}"/>
    <cellStyle name="Note 2 2 40 18" xfId="4763" xr:uid="{0771EAAD-CBEB-4CD2-8019-813B82D870B4}"/>
    <cellStyle name="Note 2 2 40 18 2" xfId="9704" xr:uid="{2BF804F9-53D0-4F01-8697-C3F85854FCCD}"/>
    <cellStyle name="Note 2 2 40 18 2 2" xfId="16420" xr:uid="{FE2D0B4E-0748-4E6C-9EAA-935018BCB8F1}"/>
    <cellStyle name="Note 2 2 40 18 2 2 2" xfId="44778" xr:uid="{49B293EB-B465-426C-A1BE-D9D16D479364}"/>
    <cellStyle name="Note 2 2 40 18 2 3" xfId="24964" xr:uid="{FA9105F8-10E4-4E8D-98DF-459EDE7EBE04}"/>
    <cellStyle name="Note 2 2 40 18 2 3 2" xfId="53322" xr:uid="{6614BD6C-9AF5-4B1C-A4A9-B35B2F5ACCE4}"/>
    <cellStyle name="Note 2 2 40 18 2 4" xfId="38060" xr:uid="{A1B36102-678B-4089-B6F3-A8F384C0CFBF}"/>
    <cellStyle name="Note 2 2 40 18 3" xfId="16419" xr:uid="{9E3E86CB-D14A-44FF-BA5B-0ED2EA8F5CA3}"/>
    <cellStyle name="Note 2 2 40 18 3 2" xfId="44777" xr:uid="{C1D961D3-37BC-4B18-AFE8-2926B1C2D028}"/>
    <cellStyle name="Note 2 2 40 18 4" xfId="33120" xr:uid="{35EFC5BD-5156-4916-B68D-73EDC7BF118D}"/>
    <cellStyle name="Note 2 2 40 19" xfId="5032" xr:uid="{5B947333-C82E-46A8-A7E0-483C4C1C4484}"/>
    <cellStyle name="Note 2 2 40 19 2" xfId="9973" xr:uid="{25028F23-0AE3-4E2F-9541-A1C8ADEC5A4F}"/>
    <cellStyle name="Note 2 2 40 19 2 2" xfId="16422" xr:uid="{1E896FA6-1895-4DBE-88A6-DC9C9CF2BD8C}"/>
    <cellStyle name="Note 2 2 40 19 2 2 2" xfId="44780" xr:uid="{13841789-2AA5-4A89-86DD-B116733D1A5D}"/>
    <cellStyle name="Note 2 2 40 19 2 3" xfId="24966" xr:uid="{C283379D-E2D7-45E3-B97E-1E2F966956DE}"/>
    <cellStyle name="Note 2 2 40 19 2 3 2" xfId="53324" xr:uid="{BEE0EEE2-9C82-4C42-B1E9-CB4AC256E345}"/>
    <cellStyle name="Note 2 2 40 19 2 4" xfId="38329" xr:uid="{42C2164C-3EDC-407D-8050-58E284B23744}"/>
    <cellStyle name="Note 2 2 40 19 3" xfId="16421" xr:uid="{6611400B-8E78-41F7-BAD8-616DD6399BE7}"/>
    <cellStyle name="Note 2 2 40 19 3 2" xfId="44779" xr:uid="{A1798744-E1AB-49E9-B1A6-CB39CA95DAF9}"/>
    <cellStyle name="Note 2 2 40 19 4" xfId="24965" xr:uid="{A31F45D5-2427-4601-815C-F88C66DA4AD9}"/>
    <cellStyle name="Note 2 2 40 19 4 2" xfId="53323" xr:uid="{BDD51514-E3C9-417C-AA94-24BAE9F76FA5}"/>
    <cellStyle name="Note 2 2 40 19 5" xfId="33389" xr:uid="{DCBB7CC4-F9C0-4266-9C5F-0F239A7B83F4}"/>
    <cellStyle name="Note 2 2 40 2" xfId="1231" xr:uid="{0B9DDCFE-1C89-402C-9529-A60D49B47C45}"/>
    <cellStyle name="Note 2 2 40 2 2" xfId="6175" xr:uid="{D09173C7-D6D4-42C9-A220-9D9EEA6163EE}"/>
    <cellStyle name="Note 2 2 40 2 2 2" xfId="11176" xr:uid="{C7744135-475F-4102-9BC4-70AAD840E348}"/>
    <cellStyle name="Note 2 2 40 2 2 2 2" xfId="39536" xr:uid="{ECE6B278-AEC5-43C4-B7AD-4DCC6A59D765}"/>
    <cellStyle name="Note 2 2 40 2 2 3" xfId="20652" xr:uid="{B4AD4ADE-5802-4633-B94A-70DB385517FF}"/>
    <cellStyle name="Note 2 2 40 2 2 3 2" xfId="49010" xr:uid="{004EBAA0-842A-420C-A010-B3868D397AC7}"/>
    <cellStyle name="Note 2 2 40 2 2 4" xfId="34532" xr:uid="{0615C137-57D9-46FB-84CB-9897C95C6591}"/>
    <cellStyle name="Note 2 2 40 2 3" xfId="11175" xr:uid="{95D8A1D6-14CB-476E-930D-1DC05411754E}"/>
    <cellStyle name="Note 2 2 40 2 3 2" xfId="39535" xr:uid="{01FCA1FD-2D03-4A8B-8957-1ECDC3855EDD}"/>
    <cellStyle name="Note 2 2 40 2 4" xfId="20651" xr:uid="{0BBB7A7F-2045-41DC-8557-A3A084DE346A}"/>
    <cellStyle name="Note 2 2 40 2 4 2" xfId="49009" xr:uid="{657A8F3F-BB48-448C-8BB1-B258AE330E51}"/>
    <cellStyle name="Note 2 2 40 2 5" xfId="29592" xr:uid="{32ABDD88-02C7-417D-B4AF-76BEEBB5DD44}"/>
    <cellStyle name="Note 2 2 40 20" xfId="5390" xr:uid="{3506D4D4-3CC6-426A-9FD5-AC58DCBAC6C9}"/>
    <cellStyle name="Note 2 2 40 20 2" xfId="16423" xr:uid="{895AEC2A-37A1-40BF-9E86-4A14F38640DA}"/>
    <cellStyle name="Note 2 2 40 20 2 2" xfId="44781" xr:uid="{B90262DB-2BA0-4C0B-BEE0-52D19E1E198F}"/>
    <cellStyle name="Note 2 2 40 20 3" xfId="24967" xr:uid="{B1385548-2AF9-4F2C-B595-1D4BA44A2D3B}"/>
    <cellStyle name="Note 2 2 40 20 3 2" xfId="53325" xr:uid="{CF717ABF-954B-45D2-8FCD-62AE77E5982B}"/>
    <cellStyle name="Note 2 2 40 20 4" xfId="33747" xr:uid="{7B6770D1-F632-4D39-933C-16AF6FF7B2B7}"/>
    <cellStyle name="Note 2 2 40 21" xfId="10379" xr:uid="{16C66F1E-798C-49E7-BFE0-A3D8E39B3D1B}"/>
    <cellStyle name="Note 2 2 40 21 2" xfId="38740" xr:uid="{A2584649-5A7B-434D-AC4C-21157E273D9C}"/>
    <cellStyle name="Note 2 2 40 22" xfId="28801" xr:uid="{41D4F5C7-4233-44EC-8324-08A45E8E8575}"/>
    <cellStyle name="Note 2 2 40 3" xfId="1484" xr:uid="{22C2F142-E664-4D4B-A6E2-8B0401D14693}"/>
    <cellStyle name="Note 2 2 40 3 2" xfId="6428" xr:uid="{DEB5E096-E0FF-4909-82F3-87A21E468A2C}"/>
    <cellStyle name="Note 2 2 40 3 2 2" xfId="11178" xr:uid="{BECD20F0-8E62-42B5-B3B6-609CE1A7340E}"/>
    <cellStyle name="Note 2 2 40 3 2 2 2" xfId="39538" xr:uid="{5B7F726A-15C5-4862-A1F9-D743F940002C}"/>
    <cellStyle name="Note 2 2 40 3 2 3" xfId="20654" xr:uid="{D620DC37-0FFC-49FE-87C9-6F28A91B6365}"/>
    <cellStyle name="Note 2 2 40 3 2 3 2" xfId="49012" xr:uid="{07557E35-2739-4451-B73B-E5157A5C1FF8}"/>
    <cellStyle name="Note 2 2 40 3 2 4" xfId="34785" xr:uid="{16C87B8F-E0BB-494E-A242-3B3FD59CCA44}"/>
    <cellStyle name="Note 2 2 40 3 3" xfId="11177" xr:uid="{D741101C-0302-48CF-BEFC-8E7492F863DA}"/>
    <cellStyle name="Note 2 2 40 3 3 2" xfId="39537" xr:uid="{3B8CDD9C-511A-4294-8213-FA5E469113BE}"/>
    <cellStyle name="Note 2 2 40 3 4" xfId="20653" xr:uid="{54855B61-B18D-44D3-9C4C-4C5E5C0E6FCF}"/>
    <cellStyle name="Note 2 2 40 3 4 2" xfId="49011" xr:uid="{D3D9A353-AF81-4567-88E6-1489CF77FBA8}"/>
    <cellStyle name="Note 2 2 40 3 5" xfId="29845" xr:uid="{68F088EC-391A-48F8-BA32-C732FBBCC8B6}"/>
    <cellStyle name="Note 2 2 40 4" xfId="830" xr:uid="{68156A96-FABF-4EBC-A9E4-ECF6E4CE94C0}"/>
    <cellStyle name="Note 2 2 40 4 2" xfId="5774" xr:uid="{53623C96-8C19-4FA5-9B96-646936549AA8}"/>
    <cellStyle name="Note 2 2 40 4 2 2" xfId="16425" xr:uid="{3D9EEE37-D6DA-41F8-9426-B2F4D308BFBA}"/>
    <cellStyle name="Note 2 2 40 4 2 2 2" xfId="44783" xr:uid="{DFD5B56B-0A65-43BB-B241-488AD8C116A0}"/>
    <cellStyle name="Note 2 2 40 4 2 3" xfId="24969" xr:uid="{09396081-1363-43EB-88F3-BC30F04EA1BD}"/>
    <cellStyle name="Note 2 2 40 4 2 3 2" xfId="53327" xr:uid="{DB1ABFC2-D3AB-4B7B-A7B3-D81C7D34E12C}"/>
    <cellStyle name="Note 2 2 40 4 2 4" xfId="34131" xr:uid="{BDA324D3-C44E-4085-A1CE-EB81176E94C2}"/>
    <cellStyle name="Note 2 2 40 4 3" xfId="16424" xr:uid="{65A68C06-59D9-408E-A42C-218D2135DED2}"/>
    <cellStyle name="Note 2 2 40 4 3 2" xfId="44782" xr:uid="{2A072A97-0E4B-48C2-8301-5A2BAF675D8F}"/>
    <cellStyle name="Note 2 2 40 4 4" xfId="24968" xr:uid="{7DF4E5EA-F923-478D-A400-37D6B7774C97}"/>
    <cellStyle name="Note 2 2 40 4 4 2" xfId="53326" xr:uid="{E014E52C-FE0F-47CF-B40B-33DAF0CBAF60}"/>
    <cellStyle name="Note 2 2 40 4 5" xfId="29191" xr:uid="{D8145CF8-45A2-4647-A00D-11051AFED7F7}"/>
    <cellStyle name="Note 2 2 40 5" xfId="1989" xr:uid="{208A7C49-5E8F-4CCB-A6AC-AEC0ECF568B4}"/>
    <cellStyle name="Note 2 2 40 5 2" xfId="6933" xr:uid="{A21C665D-474E-4AE8-8644-1CB6F9A04099}"/>
    <cellStyle name="Note 2 2 40 5 2 2" xfId="16427" xr:uid="{A49A1C5F-13C7-4227-BB8E-7DE22363440E}"/>
    <cellStyle name="Note 2 2 40 5 2 2 2" xfId="44785" xr:uid="{C00C5F82-ED18-47C3-B660-9454B53BC889}"/>
    <cellStyle name="Note 2 2 40 5 2 3" xfId="24971" xr:uid="{76C98880-C471-4759-B132-76F24CA44D14}"/>
    <cellStyle name="Note 2 2 40 5 2 3 2" xfId="53329" xr:uid="{48CB1922-0E5B-4AF4-B1D6-7B9A88F07D2C}"/>
    <cellStyle name="Note 2 2 40 5 2 4" xfId="35290" xr:uid="{1A3EDBF5-4C66-4EA4-84A4-91FE0A63B7B2}"/>
    <cellStyle name="Note 2 2 40 5 3" xfId="16426" xr:uid="{7CE3661D-705F-472E-AD62-88587F77C0A1}"/>
    <cellStyle name="Note 2 2 40 5 3 2" xfId="44784" xr:uid="{88B02D39-E1C4-4F21-97FB-E7641BBF4FB7}"/>
    <cellStyle name="Note 2 2 40 5 4" xfId="24970" xr:uid="{C1ED7B2E-A6AB-4824-BABA-3728EED8A422}"/>
    <cellStyle name="Note 2 2 40 5 4 2" xfId="53328" xr:uid="{FB642813-0F0C-409C-87D1-68F095BA12DA}"/>
    <cellStyle name="Note 2 2 40 5 5" xfId="30350" xr:uid="{51DCF38E-A255-4EB5-89CE-0176C3A9903D}"/>
    <cellStyle name="Note 2 2 40 6" xfId="2247" xr:uid="{DACF2694-E3F0-404E-8AAB-7FD7EAD0D204}"/>
    <cellStyle name="Note 2 2 40 6 2" xfId="7190" xr:uid="{FB5B4432-0D3D-4AC6-BB2D-8CE0D2D3502C}"/>
    <cellStyle name="Note 2 2 40 6 2 2" xfId="16429" xr:uid="{05267EAE-B53C-4223-9AD6-0D861080CA9C}"/>
    <cellStyle name="Note 2 2 40 6 2 2 2" xfId="44787" xr:uid="{7A9D87C6-503A-43C7-8E03-921A141CD824}"/>
    <cellStyle name="Note 2 2 40 6 2 3" xfId="24973" xr:uid="{CF08FC5A-1EDF-4996-A2CB-8C01EA717EE4}"/>
    <cellStyle name="Note 2 2 40 6 2 3 2" xfId="53331" xr:uid="{8E516E95-F165-4581-A2ED-4E924D5D7E5A}"/>
    <cellStyle name="Note 2 2 40 6 2 4" xfId="35547" xr:uid="{009F7D21-E7DC-418C-9F9F-8D975E71F9F5}"/>
    <cellStyle name="Note 2 2 40 6 3" xfId="16428" xr:uid="{158FCFE0-3CB3-4D76-8856-0BE7BC8DDA37}"/>
    <cellStyle name="Note 2 2 40 6 3 2" xfId="44786" xr:uid="{830C6A93-2696-4615-AB0C-6E23301DA798}"/>
    <cellStyle name="Note 2 2 40 6 4" xfId="24972" xr:uid="{ED9174B4-0687-40C8-8526-10ED915D3B14}"/>
    <cellStyle name="Note 2 2 40 6 4 2" xfId="53330" xr:uid="{99C07490-1CB3-4ABD-88DD-0ABE885E20CC}"/>
    <cellStyle name="Note 2 2 40 6 5" xfId="30607" xr:uid="{3804F48C-30B8-4267-8736-ABEDF595E5BB}"/>
    <cellStyle name="Note 2 2 40 7" xfId="2491" xr:uid="{1DCCD13D-8CE6-44ED-8F12-92B9F92FBDC7}"/>
    <cellStyle name="Note 2 2 40 7 2" xfId="7434" xr:uid="{556CA966-C4D2-4493-8013-03816C2C797A}"/>
    <cellStyle name="Note 2 2 40 7 2 2" xfId="16431" xr:uid="{0B6A1390-0668-4552-BD5B-D872BC82FB6A}"/>
    <cellStyle name="Note 2 2 40 7 2 2 2" xfId="44789" xr:uid="{B940A4ED-A1F9-42BC-AD5E-5F33E677941F}"/>
    <cellStyle name="Note 2 2 40 7 2 3" xfId="24975" xr:uid="{E90BFBC9-A5E2-4306-B887-5FCF16CC7125}"/>
    <cellStyle name="Note 2 2 40 7 2 3 2" xfId="53333" xr:uid="{556874FE-F187-44DD-A4B8-338A8E5A282F}"/>
    <cellStyle name="Note 2 2 40 7 2 4" xfId="35791" xr:uid="{D1D4FD3E-86BE-4DAC-859F-59B93FD2A315}"/>
    <cellStyle name="Note 2 2 40 7 3" xfId="16430" xr:uid="{F4650CCB-FDCD-4867-8C81-BB938A70F4AD}"/>
    <cellStyle name="Note 2 2 40 7 3 2" xfId="44788" xr:uid="{A757DE78-2D8D-4FC0-A903-E89471B4725F}"/>
    <cellStyle name="Note 2 2 40 7 4" xfId="24974" xr:uid="{DE0CD5D2-4F0E-4745-8E87-1F1DE360366C}"/>
    <cellStyle name="Note 2 2 40 7 4 2" xfId="53332" xr:uid="{39BBC304-0ED9-46AF-924F-FF5BDA0AE711}"/>
    <cellStyle name="Note 2 2 40 7 5" xfId="30851" xr:uid="{C15A79CD-E0E1-4BE9-AE78-12CE58F05E63}"/>
    <cellStyle name="Note 2 2 40 8" xfId="2736" xr:uid="{1D88720C-D626-4593-ADE4-673909435DED}"/>
    <cellStyle name="Note 2 2 40 8 2" xfId="7679" xr:uid="{71F335AC-A24E-4470-B932-25577AE8B0B2}"/>
    <cellStyle name="Note 2 2 40 8 2 2" xfId="16433" xr:uid="{F95EE88A-3F53-4C52-8ACD-0B2850A91CED}"/>
    <cellStyle name="Note 2 2 40 8 2 2 2" xfId="44791" xr:uid="{17139266-1444-4D34-B089-77CFC87D3509}"/>
    <cellStyle name="Note 2 2 40 8 2 3" xfId="24977" xr:uid="{067666AC-1475-41D9-939A-4A1632A8C6E3}"/>
    <cellStyle name="Note 2 2 40 8 2 3 2" xfId="53335" xr:uid="{DCA26029-4E62-4B19-916D-1888970D113C}"/>
    <cellStyle name="Note 2 2 40 8 2 4" xfId="36036" xr:uid="{EFB6CF14-7D57-4258-AA15-98ACE9C9F1C2}"/>
    <cellStyle name="Note 2 2 40 8 3" xfId="16432" xr:uid="{B7FD5232-5599-459D-9444-A8B2DE7FF536}"/>
    <cellStyle name="Note 2 2 40 8 3 2" xfId="44790" xr:uid="{3A7D4FBB-8D3E-4CFC-B4EB-7A677CDBC05C}"/>
    <cellStyle name="Note 2 2 40 8 4" xfId="24976" xr:uid="{E56C1A22-B7D8-4EA7-A44F-AC7DD4D2F124}"/>
    <cellStyle name="Note 2 2 40 8 4 2" xfId="53334" xr:uid="{FF83C9EE-CE87-4549-80EF-0652CB37AEA5}"/>
    <cellStyle name="Note 2 2 40 8 5" xfId="31096" xr:uid="{A2B7791F-A1EC-4566-A82E-D928987291C6}"/>
    <cellStyle name="Note 2 2 40 9" xfId="2955" xr:uid="{858F943F-0F08-4BE6-9E09-3B9D25C58F54}"/>
    <cellStyle name="Note 2 2 40 9 2" xfId="7898" xr:uid="{0B6FD611-FB0C-413D-A7A3-500200567676}"/>
    <cellStyle name="Note 2 2 40 9 2 2" xfId="16435" xr:uid="{E9827855-1C96-453C-BAEB-96563FAE07FD}"/>
    <cellStyle name="Note 2 2 40 9 2 2 2" xfId="44793" xr:uid="{BE0B2FCA-D8EA-4989-BCB0-C2AE3925BB71}"/>
    <cellStyle name="Note 2 2 40 9 2 3" xfId="24979" xr:uid="{70814576-A5CD-49AA-B7FE-08889B817B80}"/>
    <cellStyle name="Note 2 2 40 9 2 3 2" xfId="53337" xr:uid="{300F230E-3CF8-48A7-AA1B-B26EF4893A01}"/>
    <cellStyle name="Note 2 2 40 9 2 4" xfId="36255" xr:uid="{A734E617-CA95-4CFC-BF9E-1322FC4A1B1A}"/>
    <cellStyle name="Note 2 2 40 9 3" xfId="16434" xr:uid="{1040F55D-BA59-40A1-AE5C-BA6C88AE5188}"/>
    <cellStyle name="Note 2 2 40 9 3 2" xfId="44792" xr:uid="{E568A533-0435-4334-ACBF-E5CC9154738B}"/>
    <cellStyle name="Note 2 2 40 9 4" xfId="24978" xr:uid="{614E7156-1259-45AB-83D2-871E19F4E061}"/>
    <cellStyle name="Note 2 2 40 9 4 2" xfId="53336" xr:uid="{531D30F6-C90E-4FA7-975E-BF92D2DD30A1}"/>
    <cellStyle name="Note 2 2 40 9 5" xfId="31315" xr:uid="{329AC742-4286-4AB7-9C01-282C4D3A41EA}"/>
    <cellStyle name="Note 2 2 41" xfId="515" xr:uid="{DC55E6A0-8B23-4F7F-9054-89C8952954FF}"/>
    <cellStyle name="Note 2 2 41 10" xfId="3410" xr:uid="{059DA46A-7F76-4AD7-AF68-7AA1AA9CF374}"/>
    <cellStyle name="Note 2 2 41 10 2" xfId="8353" xr:uid="{F4C72633-98B5-4FAA-8DB0-F0A304BAB699}"/>
    <cellStyle name="Note 2 2 41 10 2 2" xfId="16437" xr:uid="{E988C49C-3809-4807-8427-F5167BCBF8A5}"/>
    <cellStyle name="Note 2 2 41 10 2 2 2" xfId="44795" xr:uid="{D7BB7713-359D-4F5E-B24C-8ECDEE790679}"/>
    <cellStyle name="Note 2 2 41 10 2 3" xfId="24981" xr:uid="{F5FB1E8B-20C6-4281-B4C6-5ACFFA308C3F}"/>
    <cellStyle name="Note 2 2 41 10 2 3 2" xfId="53339" xr:uid="{8DB134A0-4832-4AC8-A760-E1797FE18552}"/>
    <cellStyle name="Note 2 2 41 10 2 4" xfId="36710" xr:uid="{37656AE5-5E41-4823-9E9C-6BC1F695AC44}"/>
    <cellStyle name="Note 2 2 41 10 3" xfId="16436" xr:uid="{668B773C-4FAB-41A4-8995-2562B7A36BED}"/>
    <cellStyle name="Note 2 2 41 10 3 2" xfId="44794" xr:uid="{B6D88904-7E36-454E-AE35-458A02F9A672}"/>
    <cellStyle name="Note 2 2 41 10 4" xfId="24980" xr:uid="{BA241637-3A0F-4695-9913-5B1B0B166A93}"/>
    <cellStyle name="Note 2 2 41 10 4 2" xfId="53338" xr:uid="{E2A625D6-CB75-436B-AE56-DBEED4DFEBCE}"/>
    <cellStyle name="Note 2 2 41 10 5" xfId="31770" xr:uid="{A81A8C5D-97DB-4B82-AFFA-B6B8E13E14EA}"/>
    <cellStyle name="Note 2 2 41 11" xfId="3631" xr:uid="{740A4E29-53AD-4D58-96B4-54F37B2503BA}"/>
    <cellStyle name="Note 2 2 41 11 2" xfId="8574" xr:uid="{81166A8C-E471-4894-B503-D68C60274D2B}"/>
    <cellStyle name="Note 2 2 41 11 2 2" xfId="16439" xr:uid="{A1DF86D6-8849-4076-8169-6C4F1CA4D948}"/>
    <cellStyle name="Note 2 2 41 11 2 2 2" xfId="44797" xr:uid="{884A846E-4415-419C-B831-D5BCB3E6AF00}"/>
    <cellStyle name="Note 2 2 41 11 2 3" xfId="24983" xr:uid="{1A36EEF1-C8E9-46F4-9F01-4BA7D1827E3A}"/>
    <cellStyle name="Note 2 2 41 11 2 3 2" xfId="53341" xr:uid="{FC682BF3-FB37-416D-B4A7-00F91505E5F9}"/>
    <cellStyle name="Note 2 2 41 11 2 4" xfId="36931" xr:uid="{5A4F2996-027A-495E-AD2F-E4D92A0E4B41}"/>
    <cellStyle name="Note 2 2 41 11 3" xfId="16438" xr:uid="{013413F4-3F84-4196-889B-B00C3260DDDF}"/>
    <cellStyle name="Note 2 2 41 11 3 2" xfId="44796" xr:uid="{A2202098-370E-4FFF-A3C3-ABDA81B9BAD8}"/>
    <cellStyle name="Note 2 2 41 11 4" xfId="24982" xr:uid="{9A331A16-66DE-445D-8EE6-911F9EC80D31}"/>
    <cellStyle name="Note 2 2 41 11 4 2" xfId="53340" xr:uid="{3ECF67FE-A0E8-4313-9A8F-36C6071DC150}"/>
    <cellStyle name="Note 2 2 41 11 5" xfId="31991" xr:uid="{51ACE5C6-F83A-4AED-8FC5-1ADCAA713729}"/>
    <cellStyle name="Note 2 2 41 12" xfId="3855" xr:uid="{25E4AE87-0C6A-4103-A56F-7FF90CDCF0FB}"/>
    <cellStyle name="Note 2 2 41 12 2" xfId="8798" xr:uid="{575D9255-978B-4C5E-8687-7D628F5389E8}"/>
    <cellStyle name="Note 2 2 41 12 2 2" xfId="16441" xr:uid="{E2786A9C-EB02-4CA9-9F47-D851CD26B451}"/>
    <cellStyle name="Note 2 2 41 12 2 2 2" xfId="44799" xr:uid="{2864EC5E-09E5-43FC-BDC4-6D811CFD09ED}"/>
    <cellStyle name="Note 2 2 41 12 2 3" xfId="24985" xr:uid="{6E642777-3B9E-4A60-87F7-335A78E882D0}"/>
    <cellStyle name="Note 2 2 41 12 2 3 2" xfId="53343" xr:uid="{E4DDD676-DB2A-4CFE-B090-41B7D5C1B84A}"/>
    <cellStyle name="Note 2 2 41 12 2 4" xfId="37155" xr:uid="{3079A406-6598-4E67-85BC-F37F087A5885}"/>
    <cellStyle name="Note 2 2 41 12 3" xfId="16440" xr:uid="{AD512BD6-1449-42D5-876C-2C75450C8906}"/>
    <cellStyle name="Note 2 2 41 12 3 2" xfId="44798" xr:uid="{C2147C49-4C5C-438F-B02E-1DCACE9BAB1E}"/>
    <cellStyle name="Note 2 2 41 12 4" xfId="24984" xr:uid="{86FB123E-70CD-46E7-BC7F-725BCFFCB517}"/>
    <cellStyle name="Note 2 2 41 12 4 2" xfId="53342" xr:uid="{4B8796F0-127E-4260-9324-620F4A461571}"/>
    <cellStyle name="Note 2 2 41 12 5" xfId="32215" xr:uid="{94EFEC93-3FAE-4B3C-A9F2-13FBCCE19535}"/>
    <cellStyle name="Note 2 2 41 13" xfId="4072" xr:uid="{87637128-0DCA-4722-AC6A-C7C16F7B646C}"/>
    <cellStyle name="Note 2 2 41 13 2" xfId="9015" xr:uid="{58E013B0-AC0E-47D5-BB36-20B4FDD9486B}"/>
    <cellStyle name="Note 2 2 41 13 2 2" xfId="16443" xr:uid="{7E414B30-25DE-4174-96AA-181E937D4178}"/>
    <cellStyle name="Note 2 2 41 13 2 2 2" xfId="44801" xr:uid="{6A27324E-D1EB-4C2C-BC6B-55AA77D1F4B5}"/>
    <cellStyle name="Note 2 2 41 13 2 3" xfId="24987" xr:uid="{311ADF52-8727-4F6C-B7E7-256280F0E843}"/>
    <cellStyle name="Note 2 2 41 13 2 3 2" xfId="53345" xr:uid="{764C8FD3-0363-49B3-97DA-C179A475F01C}"/>
    <cellStyle name="Note 2 2 41 13 2 4" xfId="37372" xr:uid="{3395E03A-D2C6-4270-9077-4C3D4810BBC8}"/>
    <cellStyle name="Note 2 2 41 13 3" xfId="16442" xr:uid="{9FA467F3-913B-4409-AA66-1D477BB2FE92}"/>
    <cellStyle name="Note 2 2 41 13 3 2" xfId="44800" xr:uid="{4225EAB6-37F1-44DF-938E-04DAED0B32AE}"/>
    <cellStyle name="Note 2 2 41 13 4" xfId="24986" xr:uid="{73904B3E-81F0-4262-9923-D92FB9A195A3}"/>
    <cellStyle name="Note 2 2 41 13 4 2" xfId="53344" xr:uid="{28A58D93-7BB1-4902-8F1E-D8EAA51F839D}"/>
    <cellStyle name="Note 2 2 41 13 5" xfId="32432" xr:uid="{AB558314-F10E-4F14-9CB4-3629D286079B}"/>
    <cellStyle name="Note 2 2 41 14" xfId="4265" xr:uid="{C5ED54D8-18B6-4047-91CC-E3250C6919DE}"/>
    <cellStyle name="Note 2 2 41 14 2" xfId="9208" xr:uid="{D2920054-617B-4FE5-B54D-50CDA5CD6511}"/>
    <cellStyle name="Note 2 2 41 14 2 2" xfId="16445" xr:uid="{E8415052-7243-4C9C-A6D1-BF5C0A23513B}"/>
    <cellStyle name="Note 2 2 41 14 2 2 2" xfId="44803" xr:uid="{4D5D4BC1-2555-41A8-8AE1-38737A3767BC}"/>
    <cellStyle name="Note 2 2 41 14 2 3" xfId="24989" xr:uid="{95DEEC83-88D0-4991-9A63-C8D2D9FF661C}"/>
    <cellStyle name="Note 2 2 41 14 2 3 2" xfId="53347" xr:uid="{E0EA9CEF-488F-4E7A-A951-5F25AED4AC8A}"/>
    <cellStyle name="Note 2 2 41 14 2 4" xfId="37565" xr:uid="{6D868DB9-CB30-4666-A8DA-2658CAE0B139}"/>
    <cellStyle name="Note 2 2 41 14 3" xfId="16444" xr:uid="{C0A2148E-A821-47F6-8C23-FC654460AC79}"/>
    <cellStyle name="Note 2 2 41 14 3 2" xfId="44802" xr:uid="{29582F78-3FB5-4021-8586-E3725C9225B8}"/>
    <cellStyle name="Note 2 2 41 14 4" xfId="24988" xr:uid="{96260A60-7159-4399-B616-821830B0F9B5}"/>
    <cellStyle name="Note 2 2 41 14 4 2" xfId="53346" xr:uid="{DE4C6B84-2DF1-45AC-80EF-95C2F434610A}"/>
    <cellStyle name="Note 2 2 41 14 5" xfId="32625" xr:uid="{A35CB300-B573-4237-9F2A-2BD34A087215}"/>
    <cellStyle name="Note 2 2 41 15" xfId="4462" xr:uid="{AF16BA88-A64B-4224-83E2-8E7938649A08}"/>
    <cellStyle name="Note 2 2 41 15 2" xfId="9405" xr:uid="{369B54FE-3BDB-4371-93A2-FA0F4F594B73}"/>
    <cellStyle name="Note 2 2 41 15 2 2" xfId="16447" xr:uid="{A9BA9AA4-87CD-4156-B8ED-C3A32E6E765A}"/>
    <cellStyle name="Note 2 2 41 15 2 2 2" xfId="44805" xr:uid="{293B61A0-5A9D-4AD0-9301-F99057FE06CF}"/>
    <cellStyle name="Note 2 2 41 15 2 3" xfId="24991" xr:uid="{9C2F16EC-881C-483B-8A54-A841868724EB}"/>
    <cellStyle name="Note 2 2 41 15 2 3 2" xfId="53349" xr:uid="{2ED5E1ED-70E3-4D69-AF51-D05CDD367D7F}"/>
    <cellStyle name="Note 2 2 41 15 2 4" xfId="37762" xr:uid="{51D3D912-998C-4ED6-9D51-B05F93F1E8DD}"/>
    <cellStyle name="Note 2 2 41 15 3" xfId="16446" xr:uid="{FCDF7041-CB54-4DC5-A73E-AD45F0160309}"/>
    <cellStyle name="Note 2 2 41 15 3 2" xfId="44804" xr:uid="{C35E0424-06C3-4A0A-B58F-35A53D579E87}"/>
    <cellStyle name="Note 2 2 41 15 4" xfId="24990" xr:uid="{61E26B47-9F85-4D1F-A70C-65F9E54D7A18}"/>
    <cellStyle name="Note 2 2 41 15 4 2" xfId="53348" xr:uid="{003E851F-4C22-467E-968D-BF8A038B907B}"/>
    <cellStyle name="Note 2 2 41 15 5" xfId="32822" xr:uid="{4B26A206-69A0-4CD2-A61E-0D157AC503D2}"/>
    <cellStyle name="Note 2 2 41 16" xfId="4852" xr:uid="{FE2E0EB7-5CDE-4102-8667-463D59771318}"/>
    <cellStyle name="Note 2 2 41 16 2" xfId="9793" xr:uid="{4F5289FB-D5ED-4095-8A74-FAB2F2A7F691}"/>
    <cellStyle name="Note 2 2 41 16 2 2" xfId="16449" xr:uid="{82A9CF29-E307-4AA2-BDB1-9DD6F5888F1B}"/>
    <cellStyle name="Note 2 2 41 16 2 2 2" xfId="44807" xr:uid="{2E477994-0EC3-4F41-9256-96385C0CD956}"/>
    <cellStyle name="Note 2 2 41 16 2 3" xfId="24992" xr:uid="{D0715607-FD93-429E-8650-B9ABC0AC294C}"/>
    <cellStyle name="Note 2 2 41 16 2 3 2" xfId="53350" xr:uid="{688A075A-46E1-4DF3-B33B-2F135DDDAD40}"/>
    <cellStyle name="Note 2 2 41 16 2 4" xfId="38149" xr:uid="{C4AE57D9-C14E-4D73-A1C2-F3CB1C9FE4E1}"/>
    <cellStyle name="Note 2 2 41 16 3" xfId="16448" xr:uid="{0A712AAC-641A-4296-9180-47A535242D69}"/>
    <cellStyle name="Note 2 2 41 16 3 2" xfId="44806" xr:uid="{45BEE979-1674-4573-BEDC-BFC479C0A63F}"/>
    <cellStyle name="Note 2 2 41 16 4" xfId="33209" xr:uid="{74F5B002-C81D-4D10-967D-524D4A06D30D}"/>
    <cellStyle name="Note 2 2 41 17" xfId="5091" xr:uid="{EB5F73E0-A19A-40E4-A788-866D4AAC92C2}"/>
    <cellStyle name="Note 2 2 41 17 2" xfId="10032" xr:uid="{1969086B-FE60-487C-8CB8-65661D9F3B2C}"/>
    <cellStyle name="Note 2 2 41 17 2 2" xfId="16451" xr:uid="{CA3E80FF-BF9F-41E8-BA4D-0EAB242881A7}"/>
    <cellStyle name="Note 2 2 41 17 2 2 2" xfId="44809" xr:uid="{60747852-5017-4C82-A7C3-04EB7263F1E6}"/>
    <cellStyle name="Note 2 2 41 17 2 3" xfId="24994" xr:uid="{3AD3962B-6A69-4103-8A16-D6B2770EA007}"/>
    <cellStyle name="Note 2 2 41 17 2 3 2" xfId="53352" xr:uid="{7066F4C6-921E-4A6D-A177-A4E90FDCE797}"/>
    <cellStyle name="Note 2 2 41 17 2 4" xfId="38388" xr:uid="{AE552FFC-399C-47F5-8B11-EC7933DDCC46}"/>
    <cellStyle name="Note 2 2 41 17 3" xfId="16450" xr:uid="{145ED166-36AB-4C93-858D-05E37C71024C}"/>
    <cellStyle name="Note 2 2 41 17 3 2" xfId="44808" xr:uid="{F44D4DF9-BFE3-4742-9B07-22A84B0AEC47}"/>
    <cellStyle name="Note 2 2 41 17 4" xfId="24993" xr:uid="{2CB8D35C-0E62-41FA-8380-8D6DE48F0A58}"/>
    <cellStyle name="Note 2 2 41 17 4 2" xfId="53351" xr:uid="{03416CFD-8590-4BC7-BA88-552538028444}"/>
    <cellStyle name="Note 2 2 41 17 5" xfId="33448" xr:uid="{D5DBD2A0-8EB2-4E20-93B8-D7F3C086F45A}"/>
    <cellStyle name="Note 2 2 41 18" xfId="10380" xr:uid="{F9717500-2195-4360-A13D-9B18A038D6C9}"/>
    <cellStyle name="Note 2 2 41 18 2" xfId="38741" xr:uid="{D1F22092-93B4-4361-A14E-8D066C60E80E}"/>
    <cellStyle name="Note 2 2 41 19" xfId="28890" xr:uid="{EE97884C-11A0-4FF7-8BD0-2ECD0A54641C}"/>
    <cellStyle name="Note 2 2 41 2" xfId="976" xr:uid="{E1A36827-F79D-48BE-8B0A-F86C7904D827}"/>
    <cellStyle name="Note 2 2 41 2 2" xfId="5920" xr:uid="{C026FEED-FAE9-4895-87B6-17C995447769}"/>
    <cellStyle name="Note 2 2 41 2 2 2" xfId="16452" xr:uid="{2CC3B913-06EB-4BD4-B047-85B384BD5F1D}"/>
    <cellStyle name="Note 2 2 41 2 2 2 2" xfId="44810" xr:uid="{0F6AB3D0-E638-4B7F-A7E0-61823EB3D516}"/>
    <cellStyle name="Note 2 2 41 2 2 3" xfId="24995" xr:uid="{A1454F10-D628-40BC-AA1E-6DA786B4F240}"/>
    <cellStyle name="Note 2 2 41 2 2 3 2" xfId="53353" xr:uid="{EC5B8C1F-CA91-4CB5-A736-AD7A477F170B}"/>
    <cellStyle name="Note 2 2 41 2 2 4" xfId="34277" xr:uid="{6AD32BA7-3A78-40E2-8CFF-6490D8ACFD8C}"/>
    <cellStyle name="Note 2 2 41 2 3" xfId="11179" xr:uid="{A8E6FDA4-7A83-476B-B074-7AF2EDB4FD2C}"/>
    <cellStyle name="Note 2 2 41 2 3 2" xfId="39539" xr:uid="{3BB99F41-FBD1-4EFC-B06A-9B17F247B32F}"/>
    <cellStyle name="Note 2 2 41 2 4" xfId="20655" xr:uid="{CD336243-A638-49BC-B7B3-55FA4117648E}"/>
    <cellStyle name="Note 2 2 41 2 4 2" xfId="49013" xr:uid="{0543DD9E-B84E-43A9-9444-035CA10F14AF}"/>
    <cellStyle name="Note 2 2 41 2 5" xfId="29337" xr:uid="{9D209034-5D59-4562-B29D-95F017604A31}"/>
    <cellStyle name="Note 2 2 41 3" xfId="2077" xr:uid="{6FAFA980-D462-4626-9D5E-2DABC8B6C82D}"/>
    <cellStyle name="Note 2 2 41 3 2" xfId="7021" xr:uid="{46E63E54-1CB0-40A1-84DD-5CF624C920C9}"/>
    <cellStyle name="Note 2 2 41 3 2 2" xfId="16454" xr:uid="{0ADDB406-76E4-47D8-814A-9AE502B669CF}"/>
    <cellStyle name="Note 2 2 41 3 2 2 2" xfId="44812" xr:uid="{082792B6-6D5D-4F26-B086-F3E30F478C80}"/>
    <cellStyle name="Note 2 2 41 3 2 3" xfId="24997" xr:uid="{A94961AF-9224-41E6-9A7F-E970A62FD77D}"/>
    <cellStyle name="Note 2 2 41 3 2 3 2" xfId="53355" xr:uid="{D8C674AB-9267-4105-B3DB-A74269554EE9}"/>
    <cellStyle name="Note 2 2 41 3 2 4" xfId="35378" xr:uid="{02A4F909-404A-4D73-9968-FFB283DAF8BE}"/>
    <cellStyle name="Note 2 2 41 3 3" xfId="16453" xr:uid="{F0F496D8-FBD6-4AAB-9D1E-F252B59A7E0F}"/>
    <cellStyle name="Note 2 2 41 3 3 2" xfId="44811" xr:uid="{F5D8834F-9375-4476-B803-3CDAD1B06531}"/>
    <cellStyle name="Note 2 2 41 3 4" xfId="24996" xr:uid="{B5901AB1-5913-4333-8100-3C008A59DE2C}"/>
    <cellStyle name="Note 2 2 41 3 4 2" xfId="53354" xr:uid="{A4FED423-AFC2-42EA-848F-F1872348FE52}"/>
    <cellStyle name="Note 2 2 41 3 5" xfId="30438" xr:uid="{FAE0BD6D-9A22-4535-A7BD-7259E6D5E266}"/>
    <cellStyle name="Note 2 2 41 4" xfId="2331" xr:uid="{2262AED0-40D5-486C-BE84-F0D5C7C02ADE}"/>
    <cellStyle name="Note 2 2 41 4 2" xfId="7274" xr:uid="{299B9B4B-7BB0-4BF6-8915-99FBFE56C425}"/>
    <cellStyle name="Note 2 2 41 4 2 2" xfId="16456" xr:uid="{1CC2ED75-8D07-4CA3-A0E3-D4A062AD202B}"/>
    <cellStyle name="Note 2 2 41 4 2 2 2" xfId="44814" xr:uid="{C73DA497-3976-4639-94E6-DCC7D05C13F8}"/>
    <cellStyle name="Note 2 2 41 4 2 3" xfId="24999" xr:uid="{CA1E3D52-CF3D-401C-AA02-7142BFE460AA}"/>
    <cellStyle name="Note 2 2 41 4 2 3 2" xfId="53357" xr:uid="{3FA02658-19DD-4282-89A4-23B4448B6713}"/>
    <cellStyle name="Note 2 2 41 4 2 4" xfId="35631" xr:uid="{75B93886-8308-4FB5-927E-C43BC8260B40}"/>
    <cellStyle name="Note 2 2 41 4 3" xfId="16455" xr:uid="{9D8B0A32-2F3C-457C-BCE2-8FD6D5A56BB0}"/>
    <cellStyle name="Note 2 2 41 4 3 2" xfId="44813" xr:uid="{6975468B-D541-43BF-A663-F0205E50347D}"/>
    <cellStyle name="Note 2 2 41 4 4" xfId="24998" xr:uid="{B8832AAC-4930-4A9A-AE90-0F65E7502732}"/>
    <cellStyle name="Note 2 2 41 4 4 2" xfId="53356" xr:uid="{3D7C8ADA-9D59-4D4B-A7FA-604A068F2782}"/>
    <cellStyle name="Note 2 2 41 4 5" xfId="30691" xr:uid="{3869C6D6-FA14-4E9A-A145-339DB0C306D1}"/>
    <cellStyle name="Note 2 2 41 5" xfId="2579" xr:uid="{09AEDCA8-F20C-4A71-98E7-69C1BF29C28F}"/>
    <cellStyle name="Note 2 2 41 5 2" xfId="7522" xr:uid="{9F22F0CC-74E8-4468-905D-64D516BFC19C}"/>
    <cellStyle name="Note 2 2 41 5 2 2" xfId="16458" xr:uid="{41424BDB-42EF-43EE-983D-0517EDEF14E0}"/>
    <cellStyle name="Note 2 2 41 5 2 2 2" xfId="44816" xr:uid="{307C3258-0A43-413F-8615-A51784FB5301}"/>
    <cellStyle name="Note 2 2 41 5 2 3" xfId="25001" xr:uid="{52E06F06-430D-4D60-9782-4AB4CE4489EE}"/>
    <cellStyle name="Note 2 2 41 5 2 3 2" xfId="53359" xr:uid="{FD6A2AAC-A762-44B5-9D31-8129EF0DD64A}"/>
    <cellStyle name="Note 2 2 41 5 2 4" xfId="35879" xr:uid="{8915C59C-53D9-46C0-925C-6F8657C26BD8}"/>
    <cellStyle name="Note 2 2 41 5 3" xfId="16457" xr:uid="{DE1BADE2-9A3F-4F82-8EC5-5FB154D765DB}"/>
    <cellStyle name="Note 2 2 41 5 3 2" xfId="44815" xr:uid="{4E82134D-C5AA-4301-AC5C-5AF787BC64A4}"/>
    <cellStyle name="Note 2 2 41 5 4" xfId="25000" xr:uid="{72460D04-50F3-4BA4-8C5D-EF2FD616DA62}"/>
    <cellStyle name="Note 2 2 41 5 4 2" xfId="53358" xr:uid="{77EF19E1-AB04-48E1-AEB1-583B65E26F8D}"/>
    <cellStyle name="Note 2 2 41 5 5" xfId="30939" xr:uid="{2E7D40B8-7E8F-48FE-9094-D78E73BCA82C}"/>
    <cellStyle name="Note 2 2 41 6" xfId="2824" xr:uid="{E2789A21-6E5B-4AAF-8F5A-9B5392A8D7B2}"/>
    <cellStyle name="Note 2 2 41 6 2" xfId="7767" xr:uid="{6B319DDF-7278-4FA8-BD50-EE4AA511DE35}"/>
    <cellStyle name="Note 2 2 41 6 2 2" xfId="16460" xr:uid="{20F8CAC6-5DD3-4F93-811F-5351E8AED0C1}"/>
    <cellStyle name="Note 2 2 41 6 2 2 2" xfId="44818" xr:uid="{BD5D832A-34D6-411A-A584-35EA620FB133}"/>
    <cellStyle name="Note 2 2 41 6 2 3" xfId="25003" xr:uid="{259AE739-225C-4E1D-A743-111DDF78087C}"/>
    <cellStyle name="Note 2 2 41 6 2 3 2" xfId="53361" xr:uid="{5B4E6034-558D-4409-8ED3-58B165DE2DF3}"/>
    <cellStyle name="Note 2 2 41 6 2 4" xfId="36124" xr:uid="{19A02E81-B515-4321-87E0-9533A9997F6B}"/>
    <cellStyle name="Note 2 2 41 6 3" xfId="16459" xr:uid="{8B1D4292-FE57-48A5-ACF4-D549FFE507D4}"/>
    <cellStyle name="Note 2 2 41 6 3 2" xfId="44817" xr:uid="{46BE0E16-37E4-4DC0-9611-3731A59FF7CC}"/>
    <cellStyle name="Note 2 2 41 6 4" xfId="25002" xr:uid="{16997C2F-E2FB-4026-B5EB-0041D944619E}"/>
    <cellStyle name="Note 2 2 41 6 4 2" xfId="53360" xr:uid="{1B013C4E-E9F3-462E-9CE2-320D3C5AA9B7}"/>
    <cellStyle name="Note 2 2 41 6 5" xfId="31184" xr:uid="{F156BFC4-0987-4523-9745-DCAC59E93602}"/>
    <cellStyle name="Note 2 2 41 7" xfId="3041" xr:uid="{1D439B00-B4EA-48E3-8C10-486E86A11F36}"/>
    <cellStyle name="Note 2 2 41 7 2" xfId="7984" xr:uid="{C203490B-A2E6-4582-9A4F-01F8EB62495F}"/>
    <cellStyle name="Note 2 2 41 7 2 2" xfId="16462" xr:uid="{0B1676D9-8579-449D-AD9C-32817915735C}"/>
    <cellStyle name="Note 2 2 41 7 2 2 2" xfId="44820" xr:uid="{64DC2796-687E-4480-81D9-F63821995949}"/>
    <cellStyle name="Note 2 2 41 7 2 3" xfId="25005" xr:uid="{FE9FA32B-B153-43E4-B143-04E4DAD229FE}"/>
    <cellStyle name="Note 2 2 41 7 2 3 2" xfId="53363" xr:uid="{88B5E7CC-E0D8-46EF-9D34-6D68C87EB7BC}"/>
    <cellStyle name="Note 2 2 41 7 2 4" xfId="36341" xr:uid="{6863B51D-66DE-4FE3-A79E-F8523F5D74E6}"/>
    <cellStyle name="Note 2 2 41 7 3" xfId="16461" xr:uid="{3ED9D643-2843-42E3-9D23-97819882BD6D}"/>
    <cellStyle name="Note 2 2 41 7 3 2" xfId="44819" xr:uid="{117873C0-D64B-474C-9620-FF107D2B419C}"/>
    <cellStyle name="Note 2 2 41 7 4" xfId="25004" xr:uid="{1D8E5BC1-3716-45B2-A34A-FC72390FA802}"/>
    <cellStyle name="Note 2 2 41 7 4 2" xfId="53362" xr:uid="{AFD487A1-323F-49E2-9262-113F63ACB8A3}"/>
    <cellStyle name="Note 2 2 41 7 5" xfId="31401" xr:uid="{4EAA623F-0CAA-42B2-845A-261E21C90276}"/>
    <cellStyle name="Note 2 2 41 8" xfId="3118" xr:uid="{A7939FDC-215C-4F11-8534-C86090E1B750}"/>
    <cellStyle name="Note 2 2 41 8 2" xfId="8061" xr:uid="{8FCDCD3E-7878-42DF-822C-D57EDCD67EEA}"/>
    <cellStyle name="Note 2 2 41 8 2 2" xfId="16464" xr:uid="{B0D1219F-9E10-4FA0-A686-596091E3DDAE}"/>
    <cellStyle name="Note 2 2 41 8 2 2 2" xfId="44822" xr:uid="{CB228672-719E-402E-84D9-DCA41CCE511F}"/>
    <cellStyle name="Note 2 2 41 8 2 3" xfId="25007" xr:uid="{C303C597-232B-4B2B-8AA3-790B3984AFC9}"/>
    <cellStyle name="Note 2 2 41 8 2 3 2" xfId="53365" xr:uid="{2172F402-F971-4899-816B-537A800DDFDC}"/>
    <cellStyle name="Note 2 2 41 8 2 4" xfId="36418" xr:uid="{C1346D76-E587-420B-A369-31B57CA40258}"/>
    <cellStyle name="Note 2 2 41 8 3" xfId="16463" xr:uid="{DD8DB5A2-AA94-4F6F-9B73-F54A9C120AE5}"/>
    <cellStyle name="Note 2 2 41 8 3 2" xfId="44821" xr:uid="{A8FCD611-4129-436F-8FFB-12F354913EFD}"/>
    <cellStyle name="Note 2 2 41 8 4" xfId="25006" xr:uid="{E60CCB7C-A1EC-426C-A547-7E52F5416D24}"/>
    <cellStyle name="Note 2 2 41 8 4 2" xfId="53364" xr:uid="{0985DBD8-1BC7-4E66-B799-3F963970D60C}"/>
    <cellStyle name="Note 2 2 41 8 5" xfId="31478" xr:uid="{EC1A3BC0-3B98-423B-9B5B-A9A7CD4D7EF5}"/>
    <cellStyle name="Note 2 2 41 9" xfId="3348" xr:uid="{B9CCD1E5-2235-41C3-905A-466D3D222CD2}"/>
    <cellStyle name="Note 2 2 41 9 2" xfId="8291" xr:uid="{D1A67C3C-2D52-48C2-8558-4062BA0C74AD}"/>
    <cellStyle name="Note 2 2 41 9 2 2" xfId="16466" xr:uid="{D99CFF20-2000-4727-9AAA-3F56B6F42300}"/>
    <cellStyle name="Note 2 2 41 9 2 2 2" xfId="44824" xr:uid="{BA164603-36B9-4C16-B887-70167532B438}"/>
    <cellStyle name="Note 2 2 41 9 2 3" xfId="25009" xr:uid="{5D10779F-98E1-462E-8B51-83090FCC70F8}"/>
    <cellStyle name="Note 2 2 41 9 2 3 2" xfId="53367" xr:uid="{57CFFF50-DD96-48BB-9012-41255FC65E4B}"/>
    <cellStyle name="Note 2 2 41 9 2 4" xfId="36648" xr:uid="{7AD2A255-5C71-4DC9-AE97-A8FE307192C0}"/>
    <cellStyle name="Note 2 2 41 9 3" xfId="16465" xr:uid="{90B36E40-3DDF-434D-B609-177FD7A3B66F}"/>
    <cellStyle name="Note 2 2 41 9 3 2" xfId="44823" xr:uid="{0E1E0248-5A77-496F-BAE3-2F778FA60A7C}"/>
    <cellStyle name="Note 2 2 41 9 4" xfId="25008" xr:uid="{8D49C699-2731-4BFF-9F4A-7C8544C29488}"/>
    <cellStyle name="Note 2 2 41 9 4 2" xfId="53366" xr:uid="{97E32969-3C05-4F71-B701-CD3DB22F8027}"/>
    <cellStyle name="Note 2 2 41 9 5" xfId="31708" xr:uid="{3A8EB3C6-14FA-4226-B152-19B3822764D9}"/>
    <cellStyle name="Note 2 2 42" xfId="545" xr:uid="{D68D6E96-A87A-464A-AD64-7286B38BA9F8}"/>
    <cellStyle name="Note 2 2 42 10" xfId="3435" xr:uid="{64AA7A73-7D92-4EDE-8209-7C7F1D83F39C}"/>
    <cellStyle name="Note 2 2 42 10 2" xfId="8378" xr:uid="{3F75BC87-606D-4C1B-A1E5-619ECE11433F}"/>
    <cellStyle name="Note 2 2 42 10 2 2" xfId="16468" xr:uid="{02C40A63-E01D-4C8D-9224-74A1C1593F09}"/>
    <cellStyle name="Note 2 2 42 10 2 2 2" xfId="44826" xr:uid="{F4750D2E-E2BF-48CF-AADD-87906F1D1F7F}"/>
    <cellStyle name="Note 2 2 42 10 2 3" xfId="25011" xr:uid="{3E769C1A-EAFA-418D-A806-A2D40FEC730B}"/>
    <cellStyle name="Note 2 2 42 10 2 3 2" xfId="53369" xr:uid="{43F8667C-ECBE-48DC-8AFA-99335FD45383}"/>
    <cellStyle name="Note 2 2 42 10 2 4" xfId="36735" xr:uid="{7BE4DCD1-F0D8-44A6-96FC-81B9FF63353F}"/>
    <cellStyle name="Note 2 2 42 10 3" xfId="16467" xr:uid="{C46F01EC-708C-44D7-8FF6-97456A125B56}"/>
    <cellStyle name="Note 2 2 42 10 3 2" xfId="44825" xr:uid="{A4B5295E-BB08-49F7-A9E0-6B709CAC3BB4}"/>
    <cellStyle name="Note 2 2 42 10 4" xfId="25010" xr:uid="{251362F1-BB49-4839-A7D6-55E06A6B25F8}"/>
    <cellStyle name="Note 2 2 42 10 4 2" xfId="53368" xr:uid="{93049114-3AD4-4302-9503-6045283F9022}"/>
    <cellStyle name="Note 2 2 42 10 5" xfId="31795" xr:uid="{BA2C04DA-6709-4E08-AA8C-DE853A4ED3D3}"/>
    <cellStyle name="Note 2 2 42 11" xfId="3656" xr:uid="{393992B5-0206-4023-B6F8-91C223DA4146}"/>
    <cellStyle name="Note 2 2 42 11 2" xfId="8599" xr:uid="{ADBEC3C2-18E2-4764-BCAB-4E999FC9F0FA}"/>
    <cellStyle name="Note 2 2 42 11 2 2" xfId="16470" xr:uid="{10AFE6C5-00B7-41EF-8100-6E213B392DFD}"/>
    <cellStyle name="Note 2 2 42 11 2 2 2" xfId="44828" xr:uid="{67948E25-2B74-4245-BE25-0097B81EF84D}"/>
    <cellStyle name="Note 2 2 42 11 2 3" xfId="25013" xr:uid="{1E106DC3-179B-4C5C-86B2-78EA3574CE56}"/>
    <cellStyle name="Note 2 2 42 11 2 3 2" xfId="53371" xr:uid="{EBD259D8-F97A-46F9-BB7A-A807FF5B939A}"/>
    <cellStyle name="Note 2 2 42 11 2 4" xfId="36956" xr:uid="{74EEA09D-F1AA-4FAB-8DA0-FEF823240288}"/>
    <cellStyle name="Note 2 2 42 11 3" xfId="16469" xr:uid="{0DAF542E-6BEF-4D99-B49E-AF69E0A9E655}"/>
    <cellStyle name="Note 2 2 42 11 3 2" xfId="44827" xr:uid="{FD80BA99-F0EA-4013-964B-7B7C5EE1E574}"/>
    <cellStyle name="Note 2 2 42 11 4" xfId="25012" xr:uid="{43EB493A-5C9E-4D8D-84F1-BAB8D39A0F41}"/>
    <cellStyle name="Note 2 2 42 11 4 2" xfId="53370" xr:uid="{14155979-633A-49E0-A360-7A2776086CB0}"/>
    <cellStyle name="Note 2 2 42 11 5" xfId="32016" xr:uid="{902D584A-BA2D-4251-A2CF-16C569C19BA9}"/>
    <cellStyle name="Note 2 2 42 12" xfId="3877" xr:uid="{9A38A410-7E21-4259-A59B-30DB94FCFF93}"/>
    <cellStyle name="Note 2 2 42 12 2" xfId="8820" xr:uid="{9DB08B7B-BC57-413E-BFDF-B83794434892}"/>
    <cellStyle name="Note 2 2 42 12 2 2" xfId="16472" xr:uid="{C88ECDA1-6FD9-4F9E-BA6A-30092D8C9D5A}"/>
    <cellStyle name="Note 2 2 42 12 2 2 2" xfId="44830" xr:uid="{736E7A96-79A5-47B0-AA64-583428F7B882}"/>
    <cellStyle name="Note 2 2 42 12 2 3" xfId="25015" xr:uid="{BF12C7F7-09EA-4E7C-A7BB-6BFFF2CBAA4C}"/>
    <cellStyle name="Note 2 2 42 12 2 3 2" xfId="53373" xr:uid="{D2C7DAA4-DEDE-475A-A2BD-7CE92D537BC8}"/>
    <cellStyle name="Note 2 2 42 12 2 4" xfId="37177" xr:uid="{15700454-03A0-4930-9B00-E0E9FF3DCFA3}"/>
    <cellStyle name="Note 2 2 42 12 3" xfId="16471" xr:uid="{EB99FFDF-95D0-4A24-843E-31F4A148CCE8}"/>
    <cellStyle name="Note 2 2 42 12 3 2" xfId="44829" xr:uid="{85FA4005-4898-4970-995E-7F3D0198E9A4}"/>
    <cellStyle name="Note 2 2 42 12 4" xfId="25014" xr:uid="{B2B65D61-538C-4CBB-88A2-A74478B9747F}"/>
    <cellStyle name="Note 2 2 42 12 4 2" xfId="53372" xr:uid="{8F4488B6-6AC6-4484-B865-7C84F2986202}"/>
    <cellStyle name="Note 2 2 42 12 5" xfId="32237" xr:uid="{75CBF28A-97B6-45C8-B3F5-25876D346F37}"/>
    <cellStyle name="Note 2 2 42 13" xfId="4087" xr:uid="{29F80605-2E03-43AE-8F68-9517BA5B8F59}"/>
    <cellStyle name="Note 2 2 42 13 2" xfId="9030" xr:uid="{99399A48-93F2-4097-84B6-A7498D4ECDBC}"/>
    <cellStyle name="Note 2 2 42 13 2 2" xfId="16474" xr:uid="{77E29410-A7B5-439C-B9F7-A47158BBD67D}"/>
    <cellStyle name="Note 2 2 42 13 2 2 2" xfId="44832" xr:uid="{9D4F6690-8BC8-4947-A250-0EBCA2D5377A}"/>
    <cellStyle name="Note 2 2 42 13 2 3" xfId="25017" xr:uid="{336F6737-9E9E-4128-9BA8-F6268025FB21}"/>
    <cellStyle name="Note 2 2 42 13 2 3 2" xfId="53375" xr:uid="{A9D76A73-5714-4A86-8C3C-2F1652BC2E7E}"/>
    <cellStyle name="Note 2 2 42 13 2 4" xfId="37387" xr:uid="{35B12637-BC7F-45B1-B91E-98C489E93316}"/>
    <cellStyle name="Note 2 2 42 13 3" xfId="16473" xr:uid="{147BF923-6D74-4FFF-8A34-23EBF40E36F7}"/>
    <cellStyle name="Note 2 2 42 13 3 2" xfId="44831" xr:uid="{4A8C63BE-85FA-4E0B-BF3D-311AF29C85EE}"/>
    <cellStyle name="Note 2 2 42 13 4" xfId="25016" xr:uid="{471697B8-68BE-43ED-9DB2-BED1B9142599}"/>
    <cellStyle name="Note 2 2 42 13 4 2" xfId="53374" xr:uid="{39DB40EA-0F16-40F7-9591-36C2AE986BA1}"/>
    <cellStyle name="Note 2 2 42 13 5" xfId="32447" xr:uid="{86E07913-F685-433D-BCD2-CA92B95AA623}"/>
    <cellStyle name="Note 2 2 42 14" xfId="4271" xr:uid="{7A9CD39C-C458-4EE9-866E-5CC8200EEF3E}"/>
    <cellStyle name="Note 2 2 42 14 2" xfId="9214" xr:uid="{DC9FDC65-109A-47B2-BB5A-49182B862FA0}"/>
    <cellStyle name="Note 2 2 42 14 2 2" xfId="16476" xr:uid="{7CA2C4EC-79B2-45C1-B8AE-E6726D5B03B0}"/>
    <cellStyle name="Note 2 2 42 14 2 2 2" xfId="44834" xr:uid="{068124C2-385B-4BF0-9279-AA7FF73B5967}"/>
    <cellStyle name="Note 2 2 42 14 2 3" xfId="25019" xr:uid="{5B63C817-2897-4AE2-AA8A-FBE5A553D9F6}"/>
    <cellStyle name="Note 2 2 42 14 2 3 2" xfId="53377" xr:uid="{B7EE0229-6127-49D4-ADEC-F7E26A089610}"/>
    <cellStyle name="Note 2 2 42 14 2 4" xfId="37571" xr:uid="{AB6DD14A-BF2B-4274-9FD7-3E8D6844C81C}"/>
    <cellStyle name="Note 2 2 42 14 3" xfId="16475" xr:uid="{8BB7F201-4CA8-40F5-A047-6BA120D60ADB}"/>
    <cellStyle name="Note 2 2 42 14 3 2" xfId="44833" xr:uid="{016C1978-FAA4-496D-A078-461D202B97A6}"/>
    <cellStyle name="Note 2 2 42 14 4" xfId="25018" xr:uid="{62E8F534-15A0-4589-B5ED-719CC37B1457}"/>
    <cellStyle name="Note 2 2 42 14 4 2" xfId="53376" xr:uid="{35A4EFAC-5447-48FD-8724-B999CDE816A1}"/>
    <cellStyle name="Note 2 2 42 14 5" xfId="32631" xr:uid="{B850121F-899C-4782-BE36-59C46C285AEE}"/>
    <cellStyle name="Note 2 2 42 15" xfId="4468" xr:uid="{79F384F0-1966-4D4F-8D23-F3258F18BFBD}"/>
    <cellStyle name="Note 2 2 42 15 2" xfId="9411" xr:uid="{A2F82C03-2BC5-461E-8190-D427AD5B8247}"/>
    <cellStyle name="Note 2 2 42 15 2 2" xfId="16478" xr:uid="{01C730B7-1777-4643-A0B7-D659A8828646}"/>
    <cellStyle name="Note 2 2 42 15 2 2 2" xfId="44836" xr:uid="{C25285F9-74F4-4874-8278-7DDA987E1F82}"/>
    <cellStyle name="Note 2 2 42 15 2 3" xfId="25021" xr:uid="{24EF4DB0-A5E6-41B8-9B79-B3390FB7E8A0}"/>
    <cellStyle name="Note 2 2 42 15 2 3 2" xfId="53379" xr:uid="{10C11EE6-29DA-4451-820D-C33A45A19617}"/>
    <cellStyle name="Note 2 2 42 15 2 4" xfId="37768" xr:uid="{29C39891-9DB6-445A-87B0-C1C982922C72}"/>
    <cellStyle name="Note 2 2 42 15 3" xfId="16477" xr:uid="{87429AD1-54C2-4B68-ADCE-FB7DCC4291C2}"/>
    <cellStyle name="Note 2 2 42 15 3 2" xfId="44835" xr:uid="{8A4982A2-53DA-41EF-BB52-5BEA34131BED}"/>
    <cellStyle name="Note 2 2 42 15 4" xfId="25020" xr:uid="{16A01C76-64D5-4EF2-B0A8-E802DFB86144}"/>
    <cellStyle name="Note 2 2 42 15 4 2" xfId="53378" xr:uid="{10ED5615-D152-4699-8CBC-04C244FF9DE8}"/>
    <cellStyle name="Note 2 2 42 15 5" xfId="32828" xr:uid="{99F95F77-ECA4-41CB-B011-B02C6344528D}"/>
    <cellStyle name="Note 2 2 42 16" xfId="4869" xr:uid="{79002449-8111-45BB-AF86-A5D770CCD8FF}"/>
    <cellStyle name="Note 2 2 42 16 2" xfId="9810" xr:uid="{52D6BE32-2F60-4621-83C8-7A9362C107C3}"/>
    <cellStyle name="Note 2 2 42 16 2 2" xfId="16480" xr:uid="{2037BA33-B270-4EF5-8022-C44FD27A040B}"/>
    <cellStyle name="Note 2 2 42 16 2 2 2" xfId="44838" xr:uid="{FED13091-AC61-42A6-9943-6ADCCBAE4103}"/>
    <cellStyle name="Note 2 2 42 16 2 3" xfId="25023" xr:uid="{F61409C3-033E-4258-B488-6C7F80DF0C6D}"/>
    <cellStyle name="Note 2 2 42 16 2 3 2" xfId="53381" xr:uid="{BED7286E-2563-41A9-B3F0-3BD5CF7A5887}"/>
    <cellStyle name="Note 2 2 42 16 2 4" xfId="38166" xr:uid="{4FFB11E1-4066-455D-9DEA-DFDA19BB12B1}"/>
    <cellStyle name="Note 2 2 42 16 3" xfId="16479" xr:uid="{F9655DD5-6F26-40DB-8A53-4952700DD796}"/>
    <cellStyle name="Note 2 2 42 16 3 2" xfId="44837" xr:uid="{E1214F1B-60E7-489A-9C13-FBD8D9386A9C}"/>
    <cellStyle name="Note 2 2 42 16 4" xfId="25022" xr:uid="{AB488A82-8697-4437-86E2-FA077187CEBE}"/>
    <cellStyle name="Note 2 2 42 16 4 2" xfId="53380" xr:uid="{5976EA17-D699-4D7E-9ACE-F2CAA23910A0}"/>
    <cellStyle name="Note 2 2 42 16 5" xfId="33226" xr:uid="{BACACED8-DA4B-4984-91C2-6D0620277AE6}"/>
    <cellStyle name="Note 2 2 42 17" xfId="5097" xr:uid="{9C9E2F7E-A1DE-4860-B346-BD19C6CCFBEA}"/>
    <cellStyle name="Note 2 2 42 17 2" xfId="10038" xr:uid="{53808A09-58BD-4335-B4C4-6C108B2944DF}"/>
    <cellStyle name="Note 2 2 42 17 2 2" xfId="16482" xr:uid="{7C8689B7-C9FD-400C-B0C6-1813BAC5DEC4}"/>
    <cellStyle name="Note 2 2 42 17 2 2 2" xfId="44840" xr:uid="{F716E250-ABA1-4F80-A45E-09D6EB1A58F1}"/>
    <cellStyle name="Note 2 2 42 17 2 3" xfId="25025" xr:uid="{5CBAAC05-8C9D-464B-BF7E-F29ED82B91A7}"/>
    <cellStyle name="Note 2 2 42 17 2 3 2" xfId="53383" xr:uid="{0D41D083-C354-4B93-B9CD-ED6F8AC259F6}"/>
    <cellStyle name="Note 2 2 42 17 2 4" xfId="38394" xr:uid="{9975C2A0-DA0F-4D09-A98B-64EBFD7EC99E}"/>
    <cellStyle name="Note 2 2 42 17 3" xfId="16481" xr:uid="{FA1CA157-5AD1-487D-AA49-897EF3CF349A}"/>
    <cellStyle name="Note 2 2 42 17 3 2" xfId="44839" xr:uid="{93F7E651-B84F-4224-A09F-950F58271791}"/>
    <cellStyle name="Note 2 2 42 17 4" xfId="25024" xr:uid="{C36D2561-4F95-4FAE-8E64-4689C8230007}"/>
    <cellStyle name="Note 2 2 42 17 4 2" xfId="53382" xr:uid="{1F984BCF-6C30-4CC6-B554-A58325695B06}"/>
    <cellStyle name="Note 2 2 42 17 5" xfId="33454" xr:uid="{753168A7-AB64-4D47-97FD-673BB99B5989}"/>
    <cellStyle name="Note 2 2 42 18" xfId="5490" xr:uid="{2A973007-F1DB-433D-BF4D-AE1446F1F271}"/>
    <cellStyle name="Note 2 2 42 18 2" xfId="16483" xr:uid="{A91B5BF4-D9E1-4F9D-84C2-7ED586840605}"/>
    <cellStyle name="Note 2 2 42 18 2 2" xfId="44841" xr:uid="{F6DD55A7-B337-40EB-A63E-D1CDAC25E33A}"/>
    <cellStyle name="Note 2 2 42 18 3" xfId="25026" xr:uid="{2756D5B2-6974-4F36-BA33-88B73700E5D2}"/>
    <cellStyle name="Note 2 2 42 18 3 2" xfId="53384" xr:uid="{65E52334-3180-48EA-B77A-D8556A2D8C5D}"/>
    <cellStyle name="Note 2 2 42 18 4" xfId="33847" xr:uid="{47E31E0D-903D-48B8-833C-492C621FE13E}"/>
    <cellStyle name="Note 2 2 42 19" xfId="11180" xr:uid="{B298E75E-2DE4-4F0A-9F84-2EBA4506A521}"/>
    <cellStyle name="Note 2 2 42 19 2" xfId="39540" xr:uid="{AE96FEE8-D66B-474C-842E-B0B0C3C3790A}"/>
    <cellStyle name="Note 2 2 42 2" xfId="983" xr:uid="{6C233E4F-FFBD-4BC8-BA5F-D968EFAEEAAF}"/>
    <cellStyle name="Note 2 2 42 2 2" xfId="5927" xr:uid="{E39A7326-3066-4348-B7B7-C019DF9962DB}"/>
    <cellStyle name="Note 2 2 42 2 2 2" xfId="16484" xr:uid="{95A612B2-8B8E-4C39-B815-9035108BAC2A}"/>
    <cellStyle name="Note 2 2 42 2 2 2 2" xfId="44842" xr:uid="{B8627F97-0F53-4B7B-AC0F-56308FC34A4A}"/>
    <cellStyle name="Note 2 2 42 2 2 3" xfId="25027" xr:uid="{B401F224-8BAA-469E-9793-EFE100736F2B}"/>
    <cellStyle name="Note 2 2 42 2 2 3 2" xfId="53385" xr:uid="{D59080FC-D93A-4D6B-9ACA-137ADD3AD2E8}"/>
    <cellStyle name="Note 2 2 42 2 2 4" xfId="34284" xr:uid="{36C0EEB2-BD58-4383-A97E-F5E0999EC6C2}"/>
    <cellStyle name="Note 2 2 42 2 3" xfId="11181" xr:uid="{B98F5EDD-4F68-464A-B9BD-16255AE9F80D}"/>
    <cellStyle name="Note 2 2 42 2 3 2" xfId="39541" xr:uid="{FAC0ABE9-FF66-48A7-9D2F-9337E01693AC}"/>
    <cellStyle name="Note 2 2 42 2 4" xfId="20657" xr:uid="{F7463DE0-9EE3-4E7B-BFFC-402268F271AE}"/>
    <cellStyle name="Note 2 2 42 2 4 2" xfId="49015" xr:uid="{BB75C156-ED56-4B43-B60C-A1B204D845FE}"/>
    <cellStyle name="Note 2 2 42 2 5" xfId="29344" xr:uid="{C3B4D16C-6462-4386-BBDA-52EFA5418D2F}"/>
    <cellStyle name="Note 2 2 42 20" xfId="20656" xr:uid="{6C59A5E4-5A08-480F-BD00-3BFE378D2A38}"/>
    <cellStyle name="Note 2 2 42 20 2" xfId="49014" xr:uid="{5CC2EE13-A83D-4E08-B34C-53246CA232FE}"/>
    <cellStyle name="Note 2 2 42 21" xfId="28907" xr:uid="{AD7CEF38-DA70-4C3C-B976-FB8AC9803C8D}"/>
    <cellStyle name="Note 2 2 42 3" xfId="2107" xr:uid="{1623BD9B-7C7C-4B04-8048-3B49313A5D16}"/>
    <cellStyle name="Note 2 2 42 3 2" xfId="7050" xr:uid="{CB650677-7C78-4EF1-91C8-3DA7617E201E}"/>
    <cellStyle name="Note 2 2 42 3 2 2" xfId="16486" xr:uid="{028B2B05-32EA-4DB3-8823-5C4FB4FC0623}"/>
    <cellStyle name="Note 2 2 42 3 2 2 2" xfId="44844" xr:uid="{1CE7F806-B4FB-4E4C-888E-D96891B61042}"/>
    <cellStyle name="Note 2 2 42 3 2 3" xfId="25029" xr:uid="{84CDE045-2AC1-40A3-8832-43FDCF2370D0}"/>
    <cellStyle name="Note 2 2 42 3 2 3 2" xfId="53387" xr:uid="{C1D69EE7-4783-4045-B2CC-03931DA62315}"/>
    <cellStyle name="Note 2 2 42 3 2 4" xfId="35407" xr:uid="{0CCD569B-0E1C-4BDF-90FB-F9338FF5CDF5}"/>
    <cellStyle name="Note 2 2 42 3 3" xfId="16485" xr:uid="{522FC1FC-FAB2-4A92-A990-72398A203851}"/>
    <cellStyle name="Note 2 2 42 3 3 2" xfId="44843" xr:uid="{115BCC5C-42F3-4CA2-8EE7-B0A0FF67E98F}"/>
    <cellStyle name="Note 2 2 42 3 4" xfId="25028" xr:uid="{42B40CA2-CF81-43D0-88A4-852971DCF9E9}"/>
    <cellStyle name="Note 2 2 42 3 4 2" xfId="53386" xr:uid="{9592EBDD-1D27-4D74-86A4-BC6B0EA16177}"/>
    <cellStyle name="Note 2 2 42 3 5" xfId="30467" xr:uid="{12238C03-4353-4A09-BC66-C25399F774F8}"/>
    <cellStyle name="Note 2 2 42 4" xfId="2361" xr:uid="{F243C1DA-60DF-4EA1-8A28-2D1DD1ED7A2E}"/>
    <cellStyle name="Note 2 2 42 4 2" xfId="7304" xr:uid="{D2E05D19-41DE-4955-83AB-E3236609E386}"/>
    <cellStyle name="Note 2 2 42 4 2 2" xfId="16488" xr:uid="{D0662308-A78A-4364-847B-A62002BED680}"/>
    <cellStyle name="Note 2 2 42 4 2 2 2" xfId="44846" xr:uid="{C43847F8-D483-4CEB-8444-45E29D840F1F}"/>
    <cellStyle name="Note 2 2 42 4 2 3" xfId="25031" xr:uid="{01398962-7E9E-4635-972F-1A370530900C}"/>
    <cellStyle name="Note 2 2 42 4 2 3 2" xfId="53389" xr:uid="{07D06C82-F526-4727-B3F1-2EB54E932A12}"/>
    <cellStyle name="Note 2 2 42 4 2 4" xfId="35661" xr:uid="{8879CCF5-2C59-4BD6-A578-662328568BD2}"/>
    <cellStyle name="Note 2 2 42 4 3" xfId="16487" xr:uid="{1789E4C6-51B1-4E50-B31E-220606A488A4}"/>
    <cellStyle name="Note 2 2 42 4 3 2" xfId="44845" xr:uid="{77231DF8-2F0A-45A3-A5AE-6ED3626EFA5E}"/>
    <cellStyle name="Note 2 2 42 4 4" xfId="25030" xr:uid="{874B2BCF-6DE6-4852-804C-FAFD9CA6FBF6}"/>
    <cellStyle name="Note 2 2 42 4 4 2" xfId="53388" xr:uid="{D1226D50-820F-47E0-ADF9-CC95C8B69B47}"/>
    <cellStyle name="Note 2 2 42 4 5" xfId="30721" xr:uid="{46C39D64-48B4-4DCF-B8A3-9ECB7E9F6120}"/>
    <cellStyle name="Note 2 2 42 5" xfId="2607" xr:uid="{6BFAFEE3-19BB-49EC-AF58-C72A6A0D9A01}"/>
    <cellStyle name="Note 2 2 42 5 2" xfId="7550" xr:uid="{B964A0EB-655E-4183-81BC-6F1739FC2A8C}"/>
    <cellStyle name="Note 2 2 42 5 2 2" xfId="16490" xr:uid="{73F649A5-067F-4D02-B33F-D554D0CEDAD2}"/>
    <cellStyle name="Note 2 2 42 5 2 2 2" xfId="44848" xr:uid="{5C768A35-B9A4-40DD-AC41-C511B1CE5623}"/>
    <cellStyle name="Note 2 2 42 5 2 3" xfId="25033" xr:uid="{4D0087AA-F537-4A2E-8AC2-F1661EE6000C}"/>
    <cellStyle name="Note 2 2 42 5 2 3 2" xfId="53391" xr:uid="{82B312AE-CF7A-428F-8357-097582E1133B}"/>
    <cellStyle name="Note 2 2 42 5 2 4" xfId="35907" xr:uid="{106D89A3-3E45-454B-8FB8-F33F7C9CC8EB}"/>
    <cellStyle name="Note 2 2 42 5 3" xfId="16489" xr:uid="{0CA2ADED-6B10-468E-837D-5CD34AFA0BC0}"/>
    <cellStyle name="Note 2 2 42 5 3 2" xfId="44847" xr:uid="{FEAFB050-B555-4AB0-9ABF-CEF5020DAA93}"/>
    <cellStyle name="Note 2 2 42 5 4" xfId="25032" xr:uid="{56414C2A-4AA9-4EC8-B4E4-7FBA18D2EEE3}"/>
    <cellStyle name="Note 2 2 42 5 4 2" xfId="53390" xr:uid="{66D3233E-C899-4721-ACE3-33DB3EC4920B}"/>
    <cellStyle name="Note 2 2 42 5 5" xfId="30967" xr:uid="{F3394E06-2A75-473A-B0F9-947E2B53629A}"/>
    <cellStyle name="Note 2 2 42 6" xfId="2853" xr:uid="{C544B557-F36A-4ACE-AD7D-5DF2BDDAD844}"/>
    <cellStyle name="Note 2 2 42 6 2" xfId="7796" xr:uid="{500FAF57-9ACB-43B1-8A4F-0CC10400FCC7}"/>
    <cellStyle name="Note 2 2 42 6 2 2" xfId="16492" xr:uid="{19D7E435-1CFB-4B35-B8CE-10ED7BEBE1D6}"/>
    <cellStyle name="Note 2 2 42 6 2 2 2" xfId="44850" xr:uid="{B7C17885-DA01-48B0-AB08-E3109AC69481}"/>
    <cellStyle name="Note 2 2 42 6 2 3" xfId="25035" xr:uid="{3F63CBEB-A01E-43CE-91BD-56B3C7E6897C}"/>
    <cellStyle name="Note 2 2 42 6 2 3 2" xfId="53393" xr:uid="{7E648364-AD31-4CA4-B214-60E4073F2A1B}"/>
    <cellStyle name="Note 2 2 42 6 2 4" xfId="36153" xr:uid="{9016ECC2-4E56-465D-9A27-87D2F9AC2EE4}"/>
    <cellStyle name="Note 2 2 42 6 3" xfId="16491" xr:uid="{2C0B5036-6795-4800-B8AF-936B71B5D5A5}"/>
    <cellStyle name="Note 2 2 42 6 3 2" xfId="44849" xr:uid="{E5D1323E-06EB-4F85-B7A9-2F351BEB47B5}"/>
    <cellStyle name="Note 2 2 42 6 4" xfId="25034" xr:uid="{5819A3E6-8C8B-4CEE-880D-15FBE49FDED4}"/>
    <cellStyle name="Note 2 2 42 6 4 2" xfId="53392" xr:uid="{0C32BEC2-F524-4EC9-B5CE-76939C16B0AE}"/>
    <cellStyle name="Note 2 2 42 6 5" xfId="31213" xr:uid="{445FD719-5252-44A1-B2D1-76E9C510487D}"/>
    <cellStyle name="Note 2 2 42 7" xfId="3071" xr:uid="{21F34862-CD80-49D2-BCC9-737B7912785B}"/>
    <cellStyle name="Note 2 2 42 7 2" xfId="8014" xr:uid="{031B0D43-5F82-4119-A893-EFAC91C804E9}"/>
    <cellStyle name="Note 2 2 42 7 2 2" xfId="16494" xr:uid="{D9427A9C-9278-4B9B-A393-41E2747DA8CF}"/>
    <cellStyle name="Note 2 2 42 7 2 2 2" xfId="44852" xr:uid="{526BE809-C22C-4B7A-9F83-07DC66AEE51F}"/>
    <cellStyle name="Note 2 2 42 7 2 3" xfId="25037" xr:uid="{439863BA-D641-4D09-B8C0-4C7C619CD28B}"/>
    <cellStyle name="Note 2 2 42 7 2 3 2" xfId="53395" xr:uid="{A4068CDB-7D3E-43DA-AE70-F6AD26D2EB78}"/>
    <cellStyle name="Note 2 2 42 7 2 4" xfId="36371" xr:uid="{03D354C2-150A-40DF-9C3E-30E91E291879}"/>
    <cellStyle name="Note 2 2 42 7 3" xfId="16493" xr:uid="{6FBDACFF-6C0B-430D-9B18-63FE97EA5AF0}"/>
    <cellStyle name="Note 2 2 42 7 3 2" xfId="44851" xr:uid="{41687362-63E6-4CE4-84F3-BB8FF2778CB2}"/>
    <cellStyle name="Note 2 2 42 7 4" xfId="25036" xr:uid="{9B9D173E-BE14-4359-9D49-879EF8180E98}"/>
    <cellStyle name="Note 2 2 42 7 4 2" xfId="53394" xr:uid="{D9951E33-C3D5-4643-BDE8-8163BA29C779}"/>
    <cellStyle name="Note 2 2 42 7 5" xfId="31431" xr:uid="{43B7E410-FB18-4DEE-B57C-E525BC7D090E}"/>
    <cellStyle name="Note 2 2 42 8" xfId="3147" xr:uid="{C7CF969F-76BA-40E4-8F0B-FB7AA5EE600E}"/>
    <cellStyle name="Note 2 2 42 8 2" xfId="8090" xr:uid="{9C0C7300-3CC8-4E65-8E03-EFB1DA268A29}"/>
    <cellStyle name="Note 2 2 42 8 2 2" xfId="16496" xr:uid="{BEE33EF6-5181-4FD5-B7D4-4F6C37487C46}"/>
    <cellStyle name="Note 2 2 42 8 2 2 2" xfId="44854" xr:uid="{9BE32A0B-0BF4-424E-9525-5F732BE26ED6}"/>
    <cellStyle name="Note 2 2 42 8 2 3" xfId="25039" xr:uid="{FEB5FEBD-99DD-4F8C-90F8-8C4D2F9E07D3}"/>
    <cellStyle name="Note 2 2 42 8 2 3 2" xfId="53397" xr:uid="{2FBED138-1653-49B3-B401-50F095068E97}"/>
    <cellStyle name="Note 2 2 42 8 2 4" xfId="36447" xr:uid="{F184F6E2-11A3-429D-B61E-FBBFDBC66DC4}"/>
    <cellStyle name="Note 2 2 42 8 3" xfId="16495" xr:uid="{84B9F7DD-FE99-4493-99B6-DE242BCB4223}"/>
    <cellStyle name="Note 2 2 42 8 3 2" xfId="44853" xr:uid="{3818FD08-1099-43C3-B566-5A7557EF423C}"/>
    <cellStyle name="Note 2 2 42 8 4" xfId="25038" xr:uid="{00D9359D-134B-40DB-8179-F88AD302CFAB}"/>
    <cellStyle name="Note 2 2 42 8 4 2" xfId="53396" xr:uid="{DF82F749-4301-41B9-B372-A719C0D654D4}"/>
    <cellStyle name="Note 2 2 42 8 5" xfId="31507" xr:uid="{763EF6C4-BF7C-491F-8EA4-D96B5B0F90C2}"/>
    <cellStyle name="Note 2 2 42 9" xfId="3375" xr:uid="{D86F9BB8-DEC1-4B8B-B43C-5CDE16B80291}"/>
    <cellStyle name="Note 2 2 42 9 2" xfId="8318" xr:uid="{109474E9-B3B4-488A-B482-18EE71E40B98}"/>
    <cellStyle name="Note 2 2 42 9 2 2" xfId="16498" xr:uid="{271F712A-CF18-43CA-9BA0-5DF679BE2279}"/>
    <cellStyle name="Note 2 2 42 9 2 2 2" xfId="44856" xr:uid="{5E93F4BF-F642-449E-A6E2-0A0287895314}"/>
    <cellStyle name="Note 2 2 42 9 2 3" xfId="25041" xr:uid="{4D3BFE9E-7CCA-480B-A6ED-54E059320CC2}"/>
    <cellStyle name="Note 2 2 42 9 2 3 2" xfId="53399" xr:uid="{439919F6-71AA-444A-813E-5DC6F6B380B4}"/>
    <cellStyle name="Note 2 2 42 9 2 4" xfId="36675" xr:uid="{3D029943-D2B8-4B27-94B6-5DF425C2FA31}"/>
    <cellStyle name="Note 2 2 42 9 3" xfId="16497" xr:uid="{01D5329C-8B91-483F-A124-E2A861D5D449}"/>
    <cellStyle name="Note 2 2 42 9 3 2" xfId="44855" xr:uid="{35082344-58B3-4828-BCBD-5697C8EDD2DB}"/>
    <cellStyle name="Note 2 2 42 9 4" xfId="25040" xr:uid="{5B6358E7-2429-4329-9B76-8AAF61B8E4F9}"/>
    <cellStyle name="Note 2 2 42 9 4 2" xfId="53398" xr:uid="{088E930D-83B3-4EA3-A5A5-2557C48E5A09}"/>
    <cellStyle name="Note 2 2 42 9 5" xfId="31735" xr:uid="{50EBB172-6BCA-4F5A-8DA3-A35DA1B5FB9B}"/>
    <cellStyle name="Note 2 2 43" xfId="583" xr:uid="{3614ED0E-0BEA-478E-A36E-3C0D707C2914}"/>
    <cellStyle name="Note 2 2 43 2" xfId="5527" xr:uid="{028B79F0-062F-4A26-8D27-47526E51B278}"/>
    <cellStyle name="Note 2 2 43 2 2" xfId="16499" xr:uid="{2F67B5A1-2523-46EE-BE11-3D694158FFCF}"/>
    <cellStyle name="Note 2 2 43 2 2 2" xfId="44857" xr:uid="{3C1E759A-53B1-4A14-90D6-DE13EDB9DE07}"/>
    <cellStyle name="Note 2 2 43 2 3" xfId="25042" xr:uid="{E29BA6CA-D50A-4161-8C5D-1AF47D0C67AD}"/>
    <cellStyle name="Note 2 2 43 2 3 2" xfId="53400" xr:uid="{AAED463D-DEA9-47CB-A403-95C95A297D91}"/>
    <cellStyle name="Note 2 2 43 2 4" xfId="33884" xr:uid="{BD2F95AB-8ACD-41F4-81B4-BA4BA65CB291}"/>
    <cellStyle name="Note 2 2 43 3" xfId="11182" xr:uid="{27666423-223F-4CFD-8DC8-DED3B260763D}"/>
    <cellStyle name="Note 2 2 43 3 2" xfId="39542" xr:uid="{32A20234-7100-4106-93DF-9ABD9B29F837}"/>
    <cellStyle name="Note 2 2 43 4" xfId="20658" xr:uid="{7EBD55F4-138A-4EF5-A112-D227EC0F3DCF}"/>
    <cellStyle name="Note 2 2 43 4 2" xfId="49016" xr:uid="{198D71F8-B4FC-479B-93FF-360EB0539E65}"/>
    <cellStyle name="Note 2 2 43 5" xfId="28944" xr:uid="{350CCAE8-FE1A-45AC-9147-BBD6E64A294B}"/>
    <cellStyle name="Note 2 2 44" xfId="1725" xr:uid="{841CEE93-5ECC-490A-BC6B-F9E0D6EBBA77}"/>
    <cellStyle name="Note 2 2 44 2" xfId="6669" xr:uid="{B4407480-93DC-4A29-B97E-C166DF6E59D7}"/>
    <cellStyle name="Note 2 2 44 2 2" xfId="16501" xr:uid="{75721A6E-58FB-408D-B858-8774A786E145}"/>
    <cellStyle name="Note 2 2 44 2 2 2" xfId="44859" xr:uid="{7E1756F3-9E2E-4170-97CD-98E046CE5C47}"/>
    <cellStyle name="Note 2 2 44 2 3" xfId="25044" xr:uid="{A8530C03-CE90-42DB-9192-ADE825120804}"/>
    <cellStyle name="Note 2 2 44 2 3 2" xfId="53402" xr:uid="{694D18FB-6271-46B4-A384-732C696A4C69}"/>
    <cellStyle name="Note 2 2 44 2 4" xfId="35026" xr:uid="{9041485F-A44C-44F4-95FC-F8DE9B8FD2E8}"/>
    <cellStyle name="Note 2 2 44 3" xfId="16500" xr:uid="{7F21A734-3B74-4B28-851D-6113FFA5526F}"/>
    <cellStyle name="Note 2 2 44 3 2" xfId="44858" xr:uid="{EE6509A2-C3D0-44DA-BDB0-E9DA247BC836}"/>
    <cellStyle name="Note 2 2 44 4" xfId="25043" xr:uid="{2E36FBC1-17E8-493F-94CE-F9C600FCD7E9}"/>
    <cellStyle name="Note 2 2 44 4 2" xfId="53401" xr:uid="{36425BBE-E7C1-42B3-932E-D5027E9BE483}"/>
    <cellStyle name="Note 2 2 44 5" xfId="30086" xr:uid="{CE3F1D00-42E5-46BB-A479-B14CAF6A1982}"/>
    <cellStyle name="Note 2 2 45" xfId="1639" xr:uid="{ABD07777-9B22-4986-8B6F-CCA5C66B4D7B}"/>
    <cellStyle name="Note 2 2 45 2" xfId="6583" xr:uid="{F39DF059-E6A8-4216-AFF7-1ABACF790D6C}"/>
    <cellStyle name="Note 2 2 45 2 2" xfId="16503" xr:uid="{5ED133A9-C14C-415B-8DFB-990B145A68A9}"/>
    <cellStyle name="Note 2 2 45 2 2 2" xfId="44861" xr:uid="{6C56B571-5248-4090-8340-367C60A389BC}"/>
    <cellStyle name="Note 2 2 45 2 3" xfId="25046" xr:uid="{316CA603-5817-4C42-AF82-BFE128768723}"/>
    <cellStyle name="Note 2 2 45 2 3 2" xfId="53404" xr:uid="{48481EEC-3448-4534-801A-F773C66F6795}"/>
    <cellStyle name="Note 2 2 45 2 4" xfId="34940" xr:uid="{23E121D2-69BB-48D9-BA3C-9E9A3F06E228}"/>
    <cellStyle name="Note 2 2 45 3" xfId="16502" xr:uid="{91F4C63B-71A8-406B-8DCF-0AFE0282C078}"/>
    <cellStyle name="Note 2 2 45 3 2" xfId="44860" xr:uid="{1E023DE7-889F-49F2-A27F-662380D02EF7}"/>
    <cellStyle name="Note 2 2 45 4" xfId="25045" xr:uid="{9CD73422-ED07-448F-8A73-E2287A422DA0}"/>
    <cellStyle name="Note 2 2 45 4 2" xfId="53403" xr:uid="{E758DBCC-A388-4038-8EA4-8383266FAEA3}"/>
    <cellStyle name="Note 2 2 45 5" xfId="30000" xr:uid="{64D9DC32-153F-4DD0-8D31-034D3C91780E}"/>
    <cellStyle name="Note 2 2 46" xfId="1607" xr:uid="{3B927274-108D-4B0C-8B99-C25767EF3586}"/>
    <cellStyle name="Note 2 2 46 2" xfId="6551" xr:uid="{D874814B-3299-44FC-86ED-3C869F336F66}"/>
    <cellStyle name="Note 2 2 46 2 2" xfId="16505" xr:uid="{FD72BD5F-F04C-405C-9F59-5401F0CAE568}"/>
    <cellStyle name="Note 2 2 46 2 2 2" xfId="44863" xr:uid="{85388952-78AE-4566-BF03-CA41EA2C1212}"/>
    <cellStyle name="Note 2 2 46 2 3" xfId="25048" xr:uid="{277A8685-1984-4EE8-9372-D9484A749435}"/>
    <cellStyle name="Note 2 2 46 2 3 2" xfId="53406" xr:uid="{F6511D29-A984-4F33-B176-64B896C9EF3C}"/>
    <cellStyle name="Note 2 2 46 2 4" xfId="34908" xr:uid="{DA336681-59C0-47EE-8984-A2634460C797}"/>
    <cellStyle name="Note 2 2 46 3" xfId="16504" xr:uid="{FF78B384-C0BD-4791-B234-7F1E80A88AF1}"/>
    <cellStyle name="Note 2 2 46 3 2" xfId="44862" xr:uid="{1CC4EF16-B19D-4C3A-A4BB-FC7164EA6386}"/>
    <cellStyle name="Note 2 2 46 4" xfId="25047" xr:uid="{C8EF5952-E59E-474E-BDCE-D7CBEAC0AA1A}"/>
    <cellStyle name="Note 2 2 46 4 2" xfId="53405" xr:uid="{B8A8F29D-6E81-4E08-BE09-05F026E84ACD}"/>
    <cellStyle name="Note 2 2 46 5" xfId="29968" xr:uid="{4118B2CF-0A28-4D06-9DFE-98AB44AC5604}"/>
    <cellStyle name="Note 2 2 47" xfId="3035" xr:uid="{9DCAEB57-3524-49CE-865F-706A55DC07DB}"/>
    <cellStyle name="Note 2 2 47 2" xfId="7978" xr:uid="{12D7C7D4-6DA5-4B97-9D6C-E3B516589BB2}"/>
    <cellStyle name="Note 2 2 47 2 2" xfId="16507" xr:uid="{8A8F7E62-9E8C-47CD-9BD9-2C8BCA66F0A8}"/>
    <cellStyle name="Note 2 2 47 2 2 2" xfId="44865" xr:uid="{DBAD1868-4D3F-428E-A29C-8B711288FFC4}"/>
    <cellStyle name="Note 2 2 47 2 3" xfId="25050" xr:uid="{F10E569A-48E4-4CB9-8019-12114C34744A}"/>
    <cellStyle name="Note 2 2 47 2 3 2" xfId="53408" xr:uid="{3473BB1C-C94D-496C-BF10-FC583E7F7B48}"/>
    <cellStyle name="Note 2 2 47 2 4" xfId="36335" xr:uid="{568B8E2D-95C9-4BE3-BC73-D633A45A9483}"/>
    <cellStyle name="Note 2 2 47 3" xfId="16506" xr:uid="{A6D836A3-5E00-42D4-AD2B-CAB4D9ABC9E0}"/>
    <cellStyle name="Note 2 2 47 3 2" xfId="44864" xr:uid="{32C1CFB7-EB68-498C-BBBF-DA0A357B2068}"/>
    <cellStyle name="Note 2 2 47 4" xfId="25049" xr:uid="{677F1F19-30AA-445B-9C87-239E1405887B}"/>
    <cellStyle name="Note 2 2 47 4 2" xfId="53407" xr:uid="{C82A7313-F1C8-4547-B876-C93CD518F53E}"/>
    <cellStyle name="Note 2 2 47 5" xfId="31395" xr:uid="{21C85602-23D3-44BF-8139-2B1DF174D164}"/>
    <cellStyle name="Note 2 2 48" xfId="3286" xr:uid="{4D584402-9F6E-474F-8DF4-44D50CCEAACD}"/>
    <cellStyle name="Note 2 2 48 2" xfId="8229" xr:uid="{11C75C4E-954D-4C6E-817F-BCB9CBE8534C}"/>
    <cellStyle name="Note 2 2 48 2 2" xfId="16509" xr:uid="{0620D99E-2E68-4874-958F-13906C113B23}"/>
    <cellStyle name="Note 2 2 48 2 2 2" xfId="44867" xr:uid="{45BCB250-47CF-45CD-B8AE-DF7FDAA48764}"/>
    <cellStyle name="Note 2 2 48 2 3" xfId="25052" xr:uid="{D011405E-F23D-4763-8A82-7B33E52F608F}"/>
    <cellStyle name="Note 2 2 48 2 3 2" xfId="53410" xr:uid="{DFDB9414-9B15-4750-BF0C-9EC84518A2D6}"/>
    <cellStyle name="Note 2 2 48 2 4" xfId="36586" xr:uid="{5F2EDDF8-139E-4446-86BC-0B0F337089CE}"/>
    <cellStyle name="Note 2 2 48 3" xfId="16508" xr:uid="{4F4A1AA2-D765-4607-AC3D-A6AA21F896E5}"/>
    <cellStyle name="Note 2 2 48 3 2" xfId="44866" xr:uid="{BA970D24-5FAD-4020-8C3C-1CA4E41E4FC1}"/>
    <cellStyle name="Note 2 2 48 4" xfId="25051" xr:uid="{B472F0E1-75F9-4820-87AE-895807C9D004}"/>
    <cellStyle name="Note 2 2 48 4 2" xfId="53409" xr:uid="{12B91B03-E995-44CE-B12B-6A5D1EF79C87}"/>
    <cellStyle name="Note 2 2 48 5" xfId="31646" xr:uid="{F172AA5A-A0DC-4E46-80F8-3291F3D09D57}"/>
    <cellStyle name="Note 2 2 49" xfId="3414" xr:uid="{E6E610BC-8B58-4135-8D5F-39A2CA5B710F}"/>
    <cellStyle name="Note 2 2 49 2" xfId="8357" xr:uid="{1480D1BA-C31B-469A-A441-B1274ABFC0DB}"/>
    <cellStyle name="Note 2 2 49 2 2" xfId="16511" xr:uid="{C48A4B6A-06E6-4178-A642-FD7611A0F5A7}"/>
    <cellStyle name="Note 2 2 49 2 2 2" xfId="44869" xr:uid="{6FC0EB14-9912-4B89-A701-CA5A0EB3E33E}"/>
    <cellStyle name="Note 2 2 49 2 3" xfId="25054" xr:uid="{902A226E-606C-4848-BA8D-98037F2E4AC1}"/>
    <cellStyle name="Note 2 2 49 2 3 2" xfId="53412" xr:uid="{5BA590F3-3FA4-4535-9833-A669E1CC9DD5}"/>
    <cellStyle name="Note 2 2 49 2 4" xfId="36714" xr:uid="{7CF70FDA-7070-4413-8DB9-E45E1A3F98B3}"/>
    <cellStyle name="Note 2 2 49 3" xfId="16510" xr:uid="{B07CDD90-956E-409A-923E-298653AD19FE}"/>
    <cellStyle name="Note 2 2 49 3 2" xfId="44868" xr:uid="{980D0855-66D3-4974-BDC1-3F769498E487}"/>
    <cellStyle name="Note 2 2 49 4" xfId="25053" xr:uid="{1325CE0D-72BE-4158-A9AF-1772ACAD350A}"/>
    <cellStyle name="Note 2 2 49 4 2" xfId="53411" xr:uid="{CDFC42FD-3203-4C48-B1FC-CB06819AD94A}"/>
    <cellStyle name="Note 2 2 49 5" xfId="31774" xr:uid="{B13DE468-CA11-4E5A-9505-5F099191104D}"/>
    <cellStyle name="Note 2 2 5" xfId="368" xr:uid="{F4C19263-16FD-4F1F-A57F-4CC061D24006}"/>
    <cellStyle name="Note 2 2 5 10" xfId="2314" xr:uid="{F1EF3DDF-EB58-4D84-AD51-8E794E2E5B55}"/>
    <cellStyle name="Note 2 2 5 10 2" xfId="7257" xr:uid="{E1DE1F0D-3AB8-43A1-9F67-79A6FA77D247}"/>
    <cellStyle name="Note 2 2 5 10 2 2" xfId="16513" xr:uid="{B0BF50E1-F52D-4EBA-AFFB-380FD268F44E}"/>
    <cellStyle name="Note 2 2 5 10 2 2 2" xfId="44871" xr:uid="{33485015-D5A1-443B-940C-CECEC6628A12}"/>
    <cellStyle name="Note 2 2 5 10 2 3" xfId="25056" xr:uid="{AB57F53D-93AD-4AD9-8818-475828B7212F}"/>
    <cellStyle name="Note 2 2 5 10 2 3 2" xfId="53414" xr:uid="{635DF21C-22D5-4754-B4D8-0286EC315AF3}"/>
    <cellStyle name="Note 2 2 5 10 2 4" xfId="35614" xr:uid="{C90AEA17-44A4-49A2-B5F2-622DD34E1D55}"/>
    <cellStyle name="Note 2 2 5 10 3" xfId="16512" xr:uid="{8224FB63-606C-40FD-80AE-380EEEB384FF}"/>
    <cellStyle name="Note 2 2 5 10 3 2" xfId="44870" xr:uid="{748D644D-601F-4560-BEB4-F8C84C505AD2}"/>
    <cellStyle name="Note 2 2 5 10 4" xfId="25055" xr:uid="{5D8C0373-A82E-4424-B7EF-EE17C37F0944}"/>
    <cellStyle name="Note 2 2 5 10 4 2" xfId="53413" xr:uid="{55630668-EEBD-41ED-9A20-CA4086EC1C66}"/>
    <cellStyle name="Note 2 2 5 10 5" xfId="30674" xr:uid="{6AE9E321-FAD3-4D65-BDBC-9E66E37E5099}"/>
    <cellStyle name="Note 2 2 5 11" xfId="3498" xr:uid="{DF80B8F7-85D9-4347-86E1-D70DC9E006AF}"/>
    <cellStyle name="Note 2 2 5 11 2" xfId="8441" xr:uid="{621C23B7-FE13-4CBE-84C6-34EE8BD2792B}"/>
    <cellStyle name="Note 2 2 5 11 2 2" xfId="16515" xr:uid="{6AB6DC44-7108-41A5-917C-963D78A11AB8}"/>
    <cellStyle name="Note 2 2 5 11 2 2 2" xfId="44873" xr:uid="{812F1247-C3BC-4C71-94EC-74513DE32158}"/>
    <cellStyle name="Note 2 2 5 11 2 3" xfId="25058" xr:uid="{9EE4FD2E-4BBC-4F0E-8388-ED1DE05999AF}"/>
    <cellStyle name="Note 2 2 5 11 2 3 2" xfId="53416" xr:uid="{8339E059-7C29-43B8-B619-402B7ECBB78A}"/>
    <cellStyle name="Note 2 2 5 11 2 4" xfId="36798" xr:uid="{6BE751BF-1297-4D9D-A5D6-5BAACCF19428}"/>
    <cellStyle name="Note 2 2 5 11 3" xfId="16514" xr:uid="{A048CD73-AB5F-46B5-B07C-D442F72E847D}"/>
    <cellStyle name="Note 2 2 5 11 3 2" xfId="44872" xr:uid="{F578C0B4-C461-4FFE-BAE2-7C13E0A3EA04}"/>
    <cellStyle name="Note 2 2 5 11 4" xfId="25057" xr:uid="{19EC2FB2-57B4-4140-9B88-BD0E0D041F7B}"/>
    <cellStyle name="Note 2 2 5 11 4 2" xfId="53415" xr:uid="{0825B8A5-1B99-43B8-838D-C60CD0F01FF3}"/>
    <cellStyle name="Note 2 2 5 11 5" xfId="31858" xr:uid="{A9959117-494E-48D5-96A1-15FDDAE6E621}"/>
    <cellStyle name="Note 2 2 5 12" xfId="3723" xr:uid="{0982426B-D92E-4F82-9DE6-A5E5F6C9B18E}"/>
    <cellStyle name="Note 2 2 5 12 2" xfId="8666" xr:uid="{43702ED5-57FE-4734-8158-9DDFC2937B75}"/>
    <cellStyle name="Note 2 2 5 12 2 2" xfId="16517" xr:uid="{934A2F60-7EC7-4BDB-99E2-8689A6A951F8}"/>
    <cellStyle name="Note 2 2 5 12 2 2 2" xfId="44875" xr:uid="{6D73B06F-2EB3-45CC-A8E7-0D15CE84A075}"/>
    <cellStyle name="Note 2 2 5 12 2 3" xfId="25060" xr:uid="{C37EA5E7-D6C1-4431-90A6-3BF3447D53F3}"/>
    <cellStyle name="Note 2 2 5 12 2 3 2" xfId="53418" xr:uid="{09D1BCF3-1492-4CC8-9610-F7E2335A9C93}"/>
    <cellStyle name="Note 2 2 5 12 2 4" xfId="37023" xr:uid="{C5779011-30EF-4876-BF75-576E284359CF}"/>
    <cellStyle name="Note 2 2 5 12 3" xfId="16516" xr:uid="{A9B06FDB-6FD4-468C-829A-4B9193EE41A9}"/>
    <cellStyle name="Note 2 2 5 12 3 2" xfId="44874" xr:uid="{676B7A7B-29ED-4BF5-A9B5-8B9942010EAD}"/>
    <cellStyle name="Note 2 2 5 12 4" xfId="25059" xr:uid="{717A616F-A9AB-4464-9221-92E044F9230F}"/>
    <cellStyle name="Note 2 2 5 12 4 2" xfId="53417" xr:uid="{B42A078B-FDBD-42E2-8036-83026D5AA55B}"/>
    <cellStyle name="Note 2 2 5 12 5" xfId="32083" xr:uid="{72341C58-0AC6-4D8C-AF90-9CCA2083644C}"/>
    <cellStyle name="Note 2 2 5 13" xfId="3942" xr:uid="{9A06558C-5AB1-4247-B167-05A0BE022FE0}"/>
    <cellStyle name="Note 2 2 5 13 2" xfId="8885" xr:uid="{537E71D4-5A0B-410F-96EC-10C377D4CF6B}"/>
    <cellStyle name="Note 2 2 5 13 2 2" xfId="16519" xr:uid="{B8D20466-4B76-4303-B96B-44B395EAB976}"/>
    <cellStyle name="Note 2 2 5 13 2 2 2" xfId="44877" xr:uid="{64BDD20D-AAF8-4CDC-A8F4-B8107C817491}"/>
    <cellStyle name="Note 2 2 5 13 2 3" xfId="25062" xr:uid="{4C938805-C26F-498F-B3A7-6677C347F1F9}"/>
    <cellStyle name="Note 2 2 5 13 2 3 2" xfId="53420" xr:uid="{8DB20706-41A8-4787-ACE3-6E5E77E19E75}"/>
    <cellStyle name="Note 2 2 5 13 2 4" xfId="37242" xr:uid="{A07F88EA-1F3A-4CAF-B910-EB3FD3F50198}"/>
    <cellStyle name="Note 2 2 5 13 3" xfId="16518" xr:uid="{1E60913A-A386-4511-A622-EF350AF88CB1}"/>
    <cellStyle name="Note 2 2 5 13 3 2" xfId="44876" xr:uid="{1F8AB157-6F82-422A-A649-03F27573F6E5}"/>
    <cellStyle name="Note 2 2 5 13 4" xfId="25061" xr:uid="{F40F480B-9DAE-42FD-B9EE-BE16AA2AC47A}"/>
    <cellStyle name="Note 2 2 5 13 4 2" xfId="53419" xr:uid="{08F2FBFF-3AC4-4B65-987D-5B7396EF7FAA}"/>
    <cellStyle name="Note 2 2 5 13 5" xfId="32302" xr:uid="{214C64E3-75BC-49DB-88AF-6175A076B348}"/>
    <cellStyle name="Note 2 2 5 14" xfId="4144" xr:uid="{6CB0181F-F81B-42DD-AF54-9FC16B89D814}"/>
    <cellStyle name="Note 2 2 5 14 2" xfId="9087" xr:uid="{1F9B9DE6-3A64-46D6-9DFA-BFE631A52A70}"/>
    <cellStyle name="Note 2 2 5 14 2 2" xfId="16521" xr:uid="{52D29B15-F52F-429B-AAC6-51374ED5A612}"/>
    <cellStyle name="Note 2 2 5 14 2 2 2" xfId="44879" xr:uid="{56A2A58C-11DF-40A4-8484-893A5ADF8D78}"/>
    <cellStyle name="Note 2 2 5 14 2 3" xfId="25064" xr:uid="{779A7C35-8A1D-4621-89D0-7D23B2DE5EE2}"/>
    <cellStyle name="Note 2 2 5 14 2 3 2" xfId="53422" xr:uid="{0E415C8C-DE3E-4654-A266-B1F724A8445F}"/>
    <cellStyle name="Note 2 2 5 14 2 4" xfId="37444" xr:uid="{9414DB74-BF78-4F5C-83A2-8AEC984EB1D6}"/>
    <cellStyle name="Note 2 2 5 14 3" xfId="16520" xr:uid="{6992B94E-F022-4499-AEC1-91A5B5C2F963}"/>
    <cellStyle name="Note 2 2 5 14 3 2" xfId="44878" xr:uid="{3A4AA667-9488-4A45-B831-65978AC72B79}"/>
    <cellStyle name="Note 2 2 5 14 4" xfId="25063" xr:uid="{851B122E-AFD3-424C-8414-C903A30E55D4}"/>
    <cellStyle name="Note 2 2 5 14 4 2" xfId="53421" xr:uid="{78581D08-7706-4ADA-8B18-D5C570B6A428}"/>
    <cellStyle name="Note 2 2 5 14 5" xfId="32504" xr:uid="{17654E0C-E3DE-4A60-BBB8-AE1FDA3E4D75}"/>
    <cellStyle name="Note 2 2 5 15" xfId="4345" xr:uid="{889B3FD4-C599-48DD-911D-F0A2D401A30F}"/>
    <cellStyle name="Note 2 2 5 15 2" xfId="9288" xr:uid="{C5810340-F1DE-4901-B48F-BBB76DDAB292}"/>
    <cellStyle name="Note 2 2 5 15 2 2" xfId="16523" xr:uid="{D10DDC66-A81E-460D-BC74-3D3E40E5658E}"/>
    <cellStyle name="Note 2 2 5 15 2 2 2" xfId="44881" xr:uid="{A8449A04-0CA2-4786-923E-72127B721AB3}"/>
    <cellStyle name="Note 2 2 5 15 2 3" xfId="25066" xr:uid="{87FE883D-D471-4DE5-B1AC-437677CD5F67}"/>
    <cellStyle name="Note 2 2 5 15 2 3 2" xfId="53424" xr:uid="{AF92F863-01F0-4EC7-AF95-8536DB50C2F3}"/>
    <cellStyle name="Note 2 2 5 15 2 4" xfId="37645" xr:uid="{1857B253-43BB-48AA-8F57-333AE07BD855}"/>
    <cellStyle name="Note 2 2 5 15 3" xfId="16522" xr:uid="{2433C42A-1BDC-425F-AA5C-93B5B4D884A6}"/>
    <cellStyle name="Note 2 2 5 15 3 2" xfId="44880" xr:uid="{AA4EF085-ECD8-4A24-AC65-32C76FC23D9F}"/>
    <cellStyle name="Note 2 2 5 15 4" xfId="25065" xr:uid="{A6B8595F-BA98-4CD5-BA34-83A4EB05779C}"/>
    <cellStyle name="Note 2 2 5 15 4 2" xfId="53423" xr:uid="{1D4ED218-C49B-4C06-9CA3-8A461883A3BC}"/>
    <cellStyle name="Note 2 2 5 15 5" xfId="32705" xr:uid="{47C94F58-E153-4013-8D96-49686EF42707}"/>
    <cellStyle name="Note 2 2 5 16" xfId="4705" xr:uid="{520C0F5D-07D3-4571-B2B7-F0FFDE550B9B}"/>
    <cellStyle name="Note 2 2 5 16 2" xfId="9646" xr:uid="{E1F374CE-8407-430B-953D-D87BEC11E296}"/>
    <cellStyle name="Note 2 2 5 16 2 2" xfId="16525" xr:uid="{E46DFBFF-8BF5-457F-8283-69FAE903DCAE}"/>
    <cellStyle name="Note 2 2 5 16 2 2 2" xfId="44883" xr:uid="{322D1998-37C8-4C01-BA4D-5BE2BF00488D}"/>
    <cellStyle name="Note 2 2 5 16 2 3" xfId="25067" xr:uid="{88BD1DA4-BE49-4A45-8877-FB72F9BF78A3}"/>
    <cellStyle name="Note 2 2 5 16 2 3 2" xfId="53425" xr:uid="{5209E33F-3FB6-46C2-95C6-A6FEF0B3AD63}"/>
    <cellStyle name="Note 2 2 5 16 2 4" xfId="38002" xr:uid="{303F68FB-4024-4F0C-91E7-90E0D79FCD49}"/>
    <cellStyle name="Note 2 2 5 16 3" xfId="16524" xr:uid="{F6A9BD1A-FA98-4974-8030-B2F68DA9893A}"/>
    <cellStyle name="Note 2 2 5 16 3 2" xfId="44882" xr:uid="{F06EB2A3-4744-45E2-B56D-A369FB62DF8F}"/>
    <cellStyle name="Note 2 2 5 16 4" xfId="33062" xr:uid="{35E714F9-4935-474E-AF45-780924DCEED2}"/>
    <cellStyle name="Note 2 2 5 17" xfId="4974" xr:uid="{D96154B2-CE9C-418C-A726-5712774AB987}"/>
    <cellStyle name="Note 2 2 5 17 2" xfId="9915" xr:uid="{905A1292-8761-4935-BA84-0FF30A6425B0}"/>
    <cellStyle name="Note 2 2 5 17 2 2" xfId="16527" xr:uid="{6A78826D-6ECB-4E1F-BDCC-741AD910B58B}"/>
    <cellStyle name="Note 2 2 5 17 2 2 2" xfId="44885" xr:uid="{C9CE7558-D10C-4691-BCF6-D032DF8CE888}"/>
    <cellStyle name="Note 2 2 5 17 2 3" xfId="25069" xr:uid="{37E9D435-3C7A-4EC2-BE13-7113DF370F09}"/>
    <cellStyle name="Note 2 2 5 17 2 3 2" xfId="53427" xr:uid="{3231C271-775D-4BC8-B7BE-C3835399B431}"/>
    <cellStyle name="Note 2 2 5 17 2 4" xfId="38271" xr:uid="{7DD11D29-9164-422F-ADCC-A15F6C56FC70}"/>
    <cellStyle name="Note 2 2 5 17 3" xfId="16526" xr:uid="{58386759-20F9-4584-A257-CA245A366DB1}"/>
    <cellStyle name="Note 2 2 5 17 3 2" xfId="44884" xr:uid="{D22F8B85-B1A8-4F8C-BED1-7AA5BE6552C7}"/>
    <cellStyle name="Note 2 2 5 17 4" xfId="25068" xr:uid="{0E0074D5-5605-4EAD-A952-D6C4E63E1D16}"/>
    <cellStyle name="Note 2 2 5 17 4 2" xfId="53426" xr:uid="{152110B3-3DA8-42DF-ADB1-9513D17DBE57}"/>
    <cellStyle name="Note 2 2 5 17 5" xfId="33331" xr:uid="{AC622D89-3F31-43B9-8827-503C8D0BB16A}"/>
    <cellStyle name="Note 2 2 5 18" xfId="5332" xr:uid="{A763DDD6-D580-4ABA-9154-C94173CDEB22}"/>
    <cellStyle name="Note 2 2 5 18 2" xfId="16528" xr:uid="{8B5BE200-320F-4AE0-8075-F49603C10237}"/>
    <cellStyle name="Note 2 2 5 18 2 2" xfId="44886" xr:uid="{7EEFA245-95C9-49DB-A7DF-89F2CAC8BB3B}"/>
    <cellStyle name="Note 2 2 5 18 3" xfId="25070" xr:uid="{FC5072D6-D061-4CBC-9F65-9B148FF3EF45}"/>
    <cellStyle name="Note 2 2 5 18 3 2" xfId="53428" xr:uid="{963A7658-B0BC-4EA9-9DCE-7B6406219CF8}"/>
    <cellStyle name="Note 2 2 5 18 4" xfId="33689" xr:uid="{FFB38DC8-ADBC-4499-BA54-A5F84CDDBF20}"/>
    <cellStyle name="Note 2 2 5 19" xfId="10381" xr:uid="{E4CD5C34-7012-4309-9CF4-8501E01D704E}"/>
    <cellStyle name="Note 2 2 5 19 2" xfId="38742" xr:uid="{42FE660D-FE16-4C5A-864D-69839FDE71AC}"/>
    <cellStyle name="Note 2 2 5 2" xfId="1232" xr:uid="{4651611E-0236-4505-8B57-3515DE4D3681}"/>
    <cellStyle name="Note 2 2 5 2 2" xfId="6176" xr:uid="{30D349B2-F8F5-4132-A9A3-CEE26685D53F}"/>
    <cellStyle name="Note 2 2 5 2 2 2" xfId="11184" xr:uid="{3344896C-3BC6-46C0-9990-85E1FE60656B}"/>
    <cellStyle name="Note 2 2 5 2 2 2 2" xfId="39544" xr:uid="{DA91C72D-10F9-44B4-A8B9-43EB3C62A661}"/>
    <cellStyle name="Note 2 2 5 2 2 3" xfId="20660" xr:uid="{DA636E5D-8D38-4569-BCDA-69D0787232C4}"/>
    <cellStyle name="Note 2 2 5 2 2 3 2" xfId="49018" xr:uid="{81C84E42-1B55-4B8B-8A0E-ECF2F6057B32}"/>
    <cellStyle name="Note 2 2 5 2 2 4" xfId="34533" xr:uid="{9F845E78-06FA-4515-8B34-60399C916CF7}"/>
    <cellStyle name="Note 2 2 5 2 3" xfId="11183" xr:uid="{2ED88BFB-65E4-4DBF-9386-868BE606F419}"/>
    <cellStyle name="Note 2 2 5 2 3 2" xfId="39543" xr:uid="{F47C9919-5A44-4574-B9F0-A5E063288619}"/>
    <cellStyle name="Note 2 2 5 2 4" xfId="20659" xr:uid="{7A8C33C9-418C-4E0E-B933-3566D863E189}"/>
    <cellStyle name="Note 2 2 5 2 4 2" xfId="49017" xr:uid="{877FB8E0-B569-4B91-9D07-35FCE239DD30}"/>
    <cellStyle name="Note 2 2 5 2 5" xfId="29593" xr:uid="{3F4A49BD-F377-4307-B211-6B14AF81C1C3}"/>
    <cellStyle name="Note 2 2 5 20" xfId="28743" xr:uid="{B0E4079D-07F5-494E-87E2-223571D2C2E5}"/>
    <cellStyle name="Note 2 2 5 3" xfId="1485" xr:uid="{4134A0D3-492F-4A47-A760-B1570F864A87}"/>
    <cellStyle name="Note 2 2 5 3 2" xfId="6429" xr:uid="{0066646D-1E6A-4A6B-909D-42F1F63ED3D9}"/>
    <cellStyle name="Note 2 2 5 3 2 2" xfId="11186" xr:uid="{66ABD30F-3FBD-47F6-8B2E-8E510019B878}"/>
    <cellStyle name="Note 2 2 5 3 2 2 2" xfId="39546" xr:uid="{9BE7F89F-A5F3-47CB-8F3F-961803079396}"/>
    <cellStyle name="Note 2 2 5 3 2 3" xfId="20662" xr:uid="{B4AAB692-369A-4D49-B4F7-58600216B4E5}"/>
    <cellStyle name="Note 2 2 5 3 2 3 2" xfId="49020" xr:uid="{827CF86E-A970-4013-83F0-CD23693E0B18}"/>
    <cellStyle name="Note 2 2 5 3 2 4" xfId="34786" xr:uid="{FAFF8FBA-2046-46D8-95DF-1ABABA81C5BC}"/>
    <cellStyle name="Note 2 2 5 3 3" xfId="11185" xr:uid="{3D34CA11-FFF7-45CE-A078-DEE8FA0EBB7B}"/>
    <cellStyle name="Note 2 2 5 3 3 2" xfId="39545" xr:uid="{30C10A74-D60B-446B-8427-7826E32DA2E6}"/>
    <cellStyle name="Note 2 2 5 3 4" xfId="20661" xr:uid="{A5DB1D52-4E0A-4D51-9FEB-8A0FB8D9D7CD}"/>
    <cellStyle name="Note 2 2 5 3 4 2" xfId="49019" xr:uid="{2BB289C4-AF2F-4E79-A67C-124362828155}"/>
    <cellStyle name="Note 2 2 5 3 5" xfId="29846" xr:uid="{5DE7E7C1-319D-4480-8DE6-74B268AE21AF}"/>
    <cellStyle name="Note 2 2 5 4" xfId="831" xr:uid="{EC21E444-5DD7-4638-8E81-5AA231B6FF13}"/>
    <cellStyle name="Note 2 2 5 4 2" xfId="5775" xr:uid="{5B48B26B-470A-42E6-AF15-8141BB28045F}"/>
    <cellStyle name="Note 2 2 5 4 2 2" xfId="16530" xr:uid="{2E1DF4AB-5683-4D0F-88BB-170C4D8735E9}"/>
    <cellStyle name="Note 2 2 5 4 2 2 2" xfId="44888" xr:uid="{B514CE36-2AC9-4BA5-9D7E-42BAD0CAEB04}"/>
    <cellStyle name="Note 2 2 5 4 2 3" xfId="25072" xr:uid="{819B4B7D-1090-40DF-B7B5-8F20898D7A1C}"/>
    <cellStyle name="Note 2 2 5 4 2 3 2" xfId="53430" xr:uid="{1FC002FF-D005-4869-B983-DE0C48A61FDB}"/>
    <cellStyle name="Note 2 2 5 4 2 4" xfId="34132" xr:uid="{BF9AE15E-2B68-4CCD-9347-BAD1AB8352BC}"/>
    <cellStyle name="Note 2 2 5 4 3" xfId="16529" xr:uid="{CF80252A-7852-4B5F-9792-F939A155AC0B}"/>
    <cellStyle name="Note 2 2 5 4 3 2" xfId="44887" xr:uid="{CF55CA6F-A074-4BBD-A7A8-9C4047511760}"/>
    <cellStyle name="Note 2 2 5 4 4" xfId="25071" xr:uid="{9C710E0C-B071-48D2-9D54-59247441EA43}"/>
    <cellStyle name="Note 2 2 5 4 4 2" xfId="53429" xr:uid="{C813E3E4-16BC-4C13-9FEA-C3E949D796DE}"/>
    <cellStyle name="Note 2 2 5 4 5" xfId="29192" xr:uid="{A38D399F-AAFC-4FDC-A262-DFC9D8D226CF}"/>
    <cellStyle name="Note 2 2 5 5" xfId="1931" xr:uid="{BAC145AB-B625-46A0-ADF9-0DF809D21C98}"/>
    <cellStyle name="Note 2 2 5 5 2" xfId="6875" xr:uid="{0809A8E0-7C1C-4B93-9F73-EAF255D7BB96}"/>
    <cellStyle name="Note 2 2 5 5 2 2" xfId="16532" xr:uid="{03834798-C092-4399-848E-FC5F0480B4FA}"/>
    <cellStyle name="Note 2 2 5 5 2 2 2" xfId="44890" xr:uid="{272A2283-BA07-4832-B6B5-BB7C844DD903}"/>
    <cellStyle name="Note 2 2 5 5 2 3" xfId="25074" xr:uid="{D6DEBA53-5740-4170-8967-590ADEB19C06}"/>
    <cellStyle name="Note 2 2 5 5 2 3 2" xfId="53432" xr:uid="{1CB18624-0E58-48BA-A339-F2E597F5183A}"/>
    <cellStyle name="Note 2 2 5 5 2 4" xfId="35232" xr:uid="{E4FDBD69-248B-4767-ADEF-B1E93568D2E1}"/>
    <cellStyle name="Note 2 2 5 5 3" xfId="16531" xr:uid="{DF5C1B8D-D0CF-4AEC-9D13-84364271C01C}"/>
    <cellStyle name="Note 2 2 5 5 3 2" xfId="44889" xr:uid="{D986ED46-E113-4687-BCCA-81F20EF31B14}"/>
    <cellStyle name="Note 2 2 5 5 4" xfId="25073" xr:uid="{E12B1537-3F19-400C-A31E-C2DF89691327}"/>
    <cellStyle name="Note 2 2 5 5 4 2" xfId="53431" xr:uid="{C0B8F4A9-A06F-43B1-8DE1-B5F25897871E}"/>
    <cellStyle name="Note 2 2 5 5 5" xfId="30292" xr:uid="{BC816EC9-0EB5-4B69-A2F6-776ADB25E12A}"/>
    <cellStyle name="Note 2 2 5 6" xfId="2189" xr:uid="{CFE5D67F-58CE-4357-80AE-388234650ACC}"/>
    <cellStyle name="Note 2 2 5 6 2" xfId="7132" xr:uid="{786127FE-10F0-48F6-9077-E0CC1A177DFE}"/>
    <cellStyle name="Note 2 2 5 6 2 2" xfId="16534" xr:uid="{BB8C5B56-5555-4C7D-8166-1CCCA94D2888}"/>
    <cellStyle name="Note 2 2 5 6 2 2 2" xfId="44892" xr:uid="{F8C66DAF-DA47-455D-88C0-81648F29B8E1}"/>
    <cellStyle name="Note 2 2 5 6 2 3" xfId="25076" xr:uid="{98307BAC-BB86-461A-BFA2-ADF118D101EA}"/>
    <cellStyle name="Note 2 2 5 6 2 3 2" xfId="53434" xr:uid="{9F0AFEBB-A0B1-43CB-903C-78B86990059E}"/>
    <cellStyle name="Note 2 2 5 6 2 4" xfId="35489" xr:uid="{D101C313-7D3C-4079-8050-2642499FD0B0}"/>
    <cellStyle name="Note 2 2 5 6 3" xfId="16533" xr:uid="{36B65843-A43F-4550-822F-3D36F1EACD7B}"/>
    <cellStyle name="Note 2 2 5 6 3 2" xfId="44891" xr:uid="{C35602F6-ED9F-402D-BBA3-05B506BC5DFC}"/>
    <cellStyle name="Note 2 2 5 6 4" xfId="25075" xr:uid="{DE85E61A-4BDC-4ED7-A078-4B45AABB516E}"/>
    <cellStyle name="Note 2 2 5 6 4 2" xfId="53433" xr:uid="{A91FFAB8-9863-4B4F-9D4C-EF453B458181}"/>
    <cellStyle name="Note 2 2 5 6 5" xfId="30549" xr:uid="{BF89AD10-68A7-476A-932D-083FBE040CBE}"/>
    <cellStyle name="Note 2 2 5 7" xfId="2433" xr:uid="{A32D844E-EB60-437D-A7FC-43B9CA8D8A3E}"/>
    <cellStyle name="Note 2 2 5 7 2" xfId="7376" xr:uid="{9F2AF4CA-BEC2-4F5B-9EB8-15F058D9780D}"/>
    <cellStyle name="Note 2 2 5 7 2 2" xfId="16536" xr:uid="{1CF3ED20-EEA0-4AE2-BB14-CF5CAF41DE99}"/>
    <cellStyle name="Note 2 2 5 7 2 2 2" xfId="44894" xr:uid="{F6255F2C-526D-4516-AF7F-CDD25A7EF8D2}"/>
    <cellStyle name="Note 2 2 5 7 2 3" xfId="25078" xr:uid="{790D7FB1-EBCB-4162-A64C-8B33B9A5CE81}"/>
    <cellStyle name="Note 2 2 5 7 2 3 2" xfId="53436" xr:uid="{FB78EA93-AC6E-47E6-A0F5-6D6E896F1B5E}"/>
    <cellStyle name="Note 2 2 5 7 2 4" xfId="35733" xr:uid="{73E40546-F375-4C63-BE6A-9202ED65BAB6}"/>
    <cellStyle name="Note 2 2 5 7 3" xfId="16535" xr:uid="{499448CB-E48F-4A1A-9BE6-84D4E7D1DE7A}"/>
    <cellStyle name="Note 2 2 5 7 3 2" xfId="44893" xr:uid="{C9026482-4B45-4481-920A-EEFD58EF0419}"/>
    <cellStyle name="Note 2 2 5 7 4" xfId="25077" xr:uid="{687047F5-753A-498A-93D2-36455931CAD3}"/>
    <cellStyle name="Note 2 2 5 7 4 2" xfId="53435" xr:uid="{3E278745-7FDD-4C71-A39E-25A128CC8EE3}"/>
    <cellStyle name="Note 2 2 5 7 5" xfId="30793" xr:uid="{DA342D97-EEE2-4950-9696-C9DD46EF62CF}"/>
    <cellStyle name="Note 2 2 5 8" xfId="2678" xr:uid="{8188E23B-0FA8-441E-909D-941E39F42F96}"/>
    <cellStyle name="Note 2 2 5 8 2" xfId="7621" xr:uid="{050BBBF1-4AA1-4FB7-A1E4-E4045E8A1E10}"/>
    <cellStyle name="Note 2 2 5 8 2 2" xfId="16538" xr:uid="{EF0A7E75-C840-499E-8CBE-EF2CFDE89FEF}"/>
    <cellStyle name="Note 2 2 5 8 2 2 2" xfId="44896" xr:uid="{8F03164E-531B-4587-9C4D-D44618BA5C15}"/>
    <cellStyle name="Note 2 2 5 8 2 3" xfId="25080" xr:uid="{F6669A72-B110-4474-A02F-09172975B46E}"/>
    <cellStyle name="Note 2 2 5 8 2 3 2" xfId="53438" xr:uid="{2A51F8E6-BF4F-47B4-ACFF-B145B17C4939}"/>
    <cellStyle name="Note 2 2 5 8 2 4" xfId="35978" xr:uid="{23D62B20-2968-481D-8834-DE7FFADF57F6}"/>
    <cellStyle name="Note 2 2 5 8 3" xfId="16537" xr:uid="{B6EABD11-306B-4B0F-A5D7-5F5C500C35A3}"/>
    <cellStyle name="Note 2 2 5 8 3 2" xfId="44895" xr:uid="{42E5D891-9D69-46B8-8ED7-1ECE2EBC81C8}"/>
    <cellStyle name="Note 2 2 5 8 4" xfId="25079" xr:uid="{ABB3FD84-DDCE-491F-9384-7BE1F0DC3AC8}"/>
    <cellStyle name="Note 2 2 5 8 4 2" xfId="53437" xr:uid="{ADB9D465-6A0F-4457-A223-5CAC327456A9}"/>
    <cellStyle name="Note 2 2 5 8 5" xfId="31038" xr:uid="{4D93B45D-219A-4B0E-B5F6-14CD2504E1B9}"/>
    <cellStyle name="Note 2 2 5 9" xfId="2339" xr:uid="{2A2A140B-46F2-4910-9AE8-B9853473CDC0}"/>
    <cellStyle name="Note 2 2 5 9 2" xfId="7282" xr:uid="{EF43D437-33D0-4049-95DF-4D0973BDFD69}"/>
    <cellStyle name="Note 2 2 5 9 2 2" xfId="16540" xr:uid="{F4E23E03-9384-4FDB-8512-52BD846A1F94}"/>
    <cellStyle name="Note 2 2 5 9 2 2 2" xfId="44898" xr:uid="{C4F3C8AB-4BC3-4D18-A406-E99EBF0474D8}"/>
    <cellStyle name="Note 2 2 5 9 2 3" xfId="25082" xr:uid="{C6AE4CC9-F8B3-4424-BD03-6635B3ABAB9E}"/>
    <cellStyle name="Note 2 2 5 9 2 3 2" xfId="53440" xr:uid="{85687D7A-F838-4CBC-AEC4-D4ACE6652AB7}"/>
    <cellStyle name="Note 2 2 5 9 2 4" xfId="35639" xr:uid="{CE12820B-DBCF-46DA-BDB5-F4D7EFA85FED}"/>
    <cellStyle name="Note 2 2 5 9 3" xfId="16539" xr:uid="{024FBD91-D064-44D3-A107-F5A28DB7B9B3}"/>
    <cellStyle name="Note 2 2 5 9 3 2" xfId="44897" xr:uid="{655CA999-4B1F-4D28-93B1-63DFC7EAFA9E}"/>
    <cellStyle name="Note 2 2 5 9 4" xfId="25081" xr:uid="{B1AA81C6-7983-4804-B725-E0B4DE79715B}"/>
    <cellStyle name="Note 2 2 5 9 4 2" xfId="53439" xr:uid="{9E31C70F-7289-4CE7-A6D3-5774DD903C76}"/>
    <cellStyle name="Note 2 2 5 9 5" xfId="30699" xr:uid="{DB5C3666-ACAC-431B-8224-FCFD77527B01}"/>
    <cellStyle name="Note 2 2 50" xfId="4261" xr:uid="{2FFE5D49-D8CC-423B-9DF3-608F57D849A9}"/>
    <cellStyle name="Note 2 2 50 2" xfId="9204" xr:uid="{DCF82EFD-F546-4D9B-B346-C1E3D209318E}"/>
    <cellStyle name="Note 2 2 50 2 2" xfId="16542" xr:uid="{4D670BFE-4A34-4BB3-B250-CEE71FD83396}"/>
    <cellStyle name="Note 2 2 50 2 2 2" xfId="44900" xr:uid="{F718EDE9-5109-49C9-89C1-CD375F0F6C5C}"/>
    <cellStyle name="Note 2 2 50 2 3" xfId="25084" xr:uid="{3FBFDB4A-63DA-41A3-AA4F-9F198A159A09}"/>
    <cellStyle name="Note 2 2 50 2 3 2" xfId="53442" xr:uid="{F9F760DD-8B65-4AAD-810C-CFE7AE9A1BEC}"/>
    <cellStyle name="Note 2 2 50 2 4" xfId="37561" xr:uid="{A490E8A8-93C3-4D56-8870-C5045761184D}"/>
    <cellStyle name="Note 2 2 50 3" xfId="16541" xr:uid="{4EF7EC74-DDD6-4C34-9D07-C68ABFF271D1}"/>
    <cellStyle name="Note 2 2 50 3 2" xfId="44899" xr:uid="{7264F3E0-C150-4797-9E56-3D1D4B38F9F5}"/>
    <cellStyle name="Note 2 2 50 4" xfId="25083" xr:uid="{81994C8F-06B3-4E6E-B559-B1E8513ADCBE}"/>
    <cellStyle name="Note 2 2 50 4 2" xfId="53441" xr:uid="{B69884E6-0BE6-4782-AAEC-2B7DE49B07DB}"/>
    <cellStyle name="Note 2 2 50 5" xfId="32621" xr:uid="{51D68366-68A4-4B30-9D3A-4A104AE83BB1}"/>
    <cellStyle name="Note 2 2 51" xfId="10345" xr:uid="{DA0FEE56-9ED2-45A0-AAC3-7956438A2DAA}"/>
    <cellStyle name="Note 2 2 51 2" xfId="38706" xr:uid="{F14CF711-E1D3-469B-8618-E0FA2C5DF209}"/>
    <cellStyle name="Note 2 2 52" xfId="28542" xr:uid="{7F89BBE9-114C-4772-91BD-1CDC642AAF3E}"/>
    <cellStyle name="Note 2 2 6" xfId="327" xr:uid="{512278E4-7F44-47F1-8AE4-CDC22FDB155A}"/>
    <cellStyle name="Note 2 2 6 10" xfId="2985" xr:uid="{D50875E3-829D-4B3C-8CD9-FBD5C1948100}"/>
    <cellStyle name="Note 2 2 6 10 2" xfId="7928" xr:uid="{8E2A518F-17F3-4664-9873-FF0A0DF8BE11}"/>
    <cellStyle name="Note 2 2 6 10 2 2" xfId="16544" xr:uid="{40CA0BEC-7C9A-4E65-BBD0-7FD0040BDC5E}"/>
    <cellStyle name="Note 2 2 6 10 2 2 2" xfId="44902" xr:uid="{F3EA71BB-3503-4F6B-8FA6-D6794BAB841A}"/>
    <cellStyle name="Note 2 2 6 10 2 3" xfId="25086" xr:uid="{C1A27782-623B-4AAC-9BA0-78EA95CC592B}"/>
    <cellStyle name="Note 2 2 6 10 2 3 2" xfId="53444" xr:uid="{BF9DAAF1-B0EF-4A51-89DC-3B102AC8E87F}"/>
    <cellStyle name="Note 2 2 6 10 2 4" xfId="36285" xr:uid="{17840E10-4E6C-4987-AA00-3E94A21AF134}"/>
    <cellStyle name="Note 2 2 6 10 3" xfId="16543" xr:uid="{7A5088D8-036D-405E-8AB4-CBB2CB57D028}"/>
    <cellStyle name="Note 2 2 6 10 3 2" xfId="44901" xr:uid="{01E5BDA9-06F2-41C2-AAF7-1D88F80B2EBD}"/>
    <cellStyle name="Note 2 2 6 10 4" xfId="25085" xr:uid="{4503748A-560A-4A71-8E2D-380D229880DE}"/>
    <cellStyle name="Note 2 2 6 10 4 2" xfId="53443" xr:uid="{36D37FAE-1869-412D-998A-3EE8E21F947F}"/>
    <cellStyle name="Note 2 2 6 10 5" xfId="31345" xr:uid="{8230F830-FE21-4373-87F0-264AE4CFADEA}"/>
    <cellStyle name="Note 2 2 6 11" xfId="3463" xr:uid="{6380BA54-5A1C-4DCE-BC7F-B81F3A0ACDCF}"/>
    <cellStyle name="Note 2 2 6 11 2" xfId="8406" xr:uid="{D2F3CF44-F5F5-4B85-8A29-2118217A965A}"/>
    <cellStyle name="Note 2 2 6 11 2 2" xfId="16546" xr:uid="{934D1093-9EA6-4106-870F-9F82668E06AD}"/>
    <cellStyle name="Note 2 2 6 11 2 2 2" xfId="44904" xr:uid="{F10FB5D9-8CA6-4BEA-ADB4-EC2361CA7613}"/>
    <cellStyle name="Note 2 2 6 11 2 3" xfId="25088" xr:uid="{CBF3C38B-0621-4E8A-BDDE-2A4AC1ACB753}"/>
    <cellStyle name="Note 2 2 6 11 2 3 2" xfId="53446" xr:uid="{163F132F-5E94-4632-8C0D-C59D6DFD8DE5}"/>
    <cellStyle name="Note 2 2 6 11 2 4" xfId="36763" xr:uid="{744FD417-E377-4962-9323-761F04292E60}"/>
    <cellStyle name="Note 2 2 6 11 3" xfId="16545" xr:uid="{7A9735A4-2537-48E9-AC00-6D60F4A10FA1}"/>
    <cellStyle name="Note 2 2 6 11 3 2" xfId="44903" xr:uid="{8E0D5AF1-64AD-4956-BBCA-C1F67F019D71}"/>
    <cellStyle name="Note 2 2 6 11 4" xfId="25087" xr:uid="{17027649-A150-4853-A156-77D17059256F}"/>
    <cellStyle name="Note 2 2 6 11 4 2" xfId="53445" xr:uid="{ECBD69B1-09C0-42B4-BF72-76B8D432C442}"/>
    <cellStyle name="Note 2 2 6 11 5" xfId="31823" xr:uid="{E559F831-9EE9-4588-9CAC-3240BFC6B019}"/>
    <cellStyle name="Note 2 2 6 12" xfId="3690" xr:uid="{AE21ED35-0A4F-49DC-91A8-701C56CEA249}"/>
    <cellStyle name="Note 2 2 6 12 2" xfId="8633" xr:uid="{06F8929C-A39F-431F-9DD0-69290CE6061F}"/>
    <cellStyle name="Note 2 2 6 12 2 2" xfId="16548" xr:uid="{542658B0-867C-405A-A336-324946B36A03}"/>
    <cellStyle name="Note 2 2 6 12 2 2 2" xfId="44906" xr:uid="{90A1977D-DC90-4088-9787-AE5FBB14E9A4}"/>
    <cellStyle name="Note 2 2 6 12 2 3" xfId="25090" xr:uid="{6B3E48B3-958A-4F3A-A153-BA82BD4938FF}"/>
    <cellStyle name="Note 2 2 6 12 2 3 2" xfId="53448" xr:uid="{E722AC2F-ECF7-4BAF-A7FC-38155B00DF2C}"/>
    <cellStyle name="Note 2 2 6 12 2 4" xfId="36990" xr:uid="{6F4994B1-C059-4A7C-9295-1E6470F63A12}"/>
    <cellStyle name="Note 2 2 6 12 3" xfId="16547" xr:uid="{3B1261EA-2E3B-40D5-9EBF-B3B3F1962356}"/>
    <cellStyle name="Note 2 2 6 12 3 2" xfId="44905" xr:uid="{A0EA3927-A795-4C41-94FF-A06CD3703841}"/>
    <cellStyle name="Note 2 2 6 12 4" xfId="25089" xr:uid="{5B2B06D1-5163-45C4-B104-A8BD04E20D67}"/>
    <cellStyle name="Note 2 2 6 12 4 2" xfId="53447" xr:uid="{ABD8C6F2-3A0A-4C7D-BB57-C25577A5A40A}"/>
    <cellStyle name="Note 2 2 6 12 5" xfId="32050" xr:uid="{23BC4C92-39DF-4168-835F-63B299089D22}"/>
    <cellStyle name="Note 2 2 6 13" xfId="3911" xr:uid="{A337B4F0-4FA1-4AA3-9F42-3DE5EB922B2E}"/>
    <cellStyle name="Note 2 2 6 13 2" xfId="8854" xr:uid="{A1D57729-253C-4D4F-B19B-E438139DD0B9}"/>
    <cellStyle name="Note 2 2 6 13 2 2" xfId="16550" xr:uid="{7EE18259-AB8E-48E9-BBA9-631A7DBD60ED}"/>
    <cellStyle name="Note 2 2 6 13 2 2 2" xfId="44908" xr:uid="{A1136FE4-3F7F-4698-8544-0D673B086D45}"/>
    <cellStyle name="Note 2 2 6 13 2 3" xfId="25092" xr:uid="{A090523A-3C7D-4160-A445-72A06EDD43F3}"/>
    <cellStyle name="Note 2 2 6 13 2 3 2" xfId="53450" xr:uid="{F0D2668E-21B6-4FB9-A037-4B79A84097E5}"/>
    <cellStyle name="Note 2 2 6 13 2 4" xfId="37211" xr:uid="{8DAEA2B6-519D-4223-9D81-BA4403206983}"/>
    <cellStyle name="Note 2 2 6 13 3" xfId="16549" xr:uid="{1D13A7E5-70D4-4605-AFB6-D14FE0EE670C}"/>
    <cellStyle name="Note 2 2 6 13 3 2" xfId="44907" xr:uid="{5D96A264-7A7C-41D0-9666-7C6C30D23BF8}"/>
    <cellStyle name="Note 2 2 6 13 4" xfId="25091" xr:uid="{B2D7C0C9-1F24-473E-999B-6B66D0340609}"/>
    <cellStyle name="Note 2 2 6 13 4 2" xfId="53449" xr:uid="{60EE6A28-0CE3-4DA0-9583-928A0FABA464}"/>
    <cellStyle name="Note 2 2 6 13 5" xfId="32271" xr:uid="{9AB16919-D174-4D47-B12C-6B4A24581000}"/>
    <cellStyle name="Note 2 2 6 14" xfId="4114" xr:uid="{5700C6F8-3379-47CC-A7DC-E394EAE591E1}"/>
    <cellStyle name="Note 2 2 6 14 2" xfId="9057" xr:uid="{C3929147-5913-4FEA-988D-34F618A275E9}"/>
    <cellStyle name="Note 2 2 6 14 2 2" xfId="16552" xr:uid="{2DC6CCF6-BEE3-442B-AB43-2086C69250FF}"/>
    <cellStyle name="Note 2 2 6 14 2 2 2" xfId="44910" xr:uid="{717C6AAA-13A6-4338-BACB-CB77C7910CBC}"/>
    <cellStyle name="Note 2 2 6 14 2 3" xfId="25094" xr:uid="{B3A1E43F-6E96-4145-B995-4177B0620A76}"/>
    <cellStyle name="Note 2 2 6 14 2 3 2" xfId="53452" xr:uid="{2F1CDF4A-5CA7-468F-9FB2-CAFA2D5A37C1}"/>
    <cellStyle name="Note 2 2 6 14 2 4" xfId="37414" xr:uid="{E8CDCE86-CF10-4FC6-A390-16ADCDFF42BA}"/>
    <cellStyle name="Note 2 2 6 14 3" xfId="16551" xr:uid="{C34580A3-A35C-4BAF-8C47-4CAA4E1133D4}"/>
    <cellStyle name="Note 2 2 6 14 3 2" xfId="44909" xr:uid="{DB49804F-3814-49F8-A03E-AFA0DEAA2810}"/>
    <cellStyle name="Note 2 2 6 14 4" xfId="25093" xr:uid="{A2453507-399B-40A7-A306-659DFB938565}"/>
    <cellStyle name="Note 2 2 6 14 4 2" xfId="53451" xr:uid="{25D0D556-312A-4DB3-94F5-13F3EB52EB70}"/>
    <cellStyle name="Note 2 2 6 14 5" xfId="32474" xr:uid="{B569E1C4-07FC-4E0F-AC07-B737A6B2E734}"/>
    <cellStyle name="Note 2 2 6 15" xfId="4315" xr:uid="{B3C6CBA7-4B3B-40B7-8577-576A34CF4433}"/>
    <cellStyle name="Note 2 2 6 15 2" xfId="9258" xr:uid="{1D99A72B-29AF-4DDE-83EB-3D87458BBE28}"/>
    <cellStyle name="Note 2 2 6 15 2 2" xfId="16554" xr:uid="{128D07B7-AD02-40F7-B9FE-C853A257720E}"/>
    <cellStyle name="Note 2 2 6 15 2 2 2" xfId="44912" xr:uid="{2DF1B22D-56A2-46D7-A09B-C0A1781EB696}"/>
    <cellStyle name="Note 2 2 6 15 2 3" xfId="25096" xr:uid="{86EAC3D8-FB61-4FAB-A0CC-AEDAF2CFCA9B}"/>
    <cellStyle name="Note 2 2 6 15 2 3 2" xfId="53454" xr:uid="{AD79A544-4AC2-4C7F-8423-FF818FE8B367}"/>
    <cellStyle name="Note 2 2 6 15 2 4" xfId="37615" xr:uid="{DF28730D-ECB8-4D26-AE78-A72D3D622406}"/>
    <cellStyle name="Note 2 2 6 15 3" xfId="16553" xr:uid="{3F696E90-3086-4095-93B9-78511E3D7924}"/>
    <cellStyle name="Note 2 2 6 15 3 2" xfId="44911" xr:uid="{58A513B8-8831-4F9A-89FA-83B0327BFC9B}"/>
    <cellStyle name="Note 2 2 6 15 4" xfId="25095" xr:uid="{6ADC5C5A-C4E2-4C73-A8C6-71900902E2DC}"/>
    <cellStyle name="Note 2 2 6 15 4 2" xfId="53453" xr:uid="{1697B7C1-EEE7-4CC7-837B-FEA603D64B73}"/>
    <cellStyle name="Note 2 2 6 15 5" xfId="32675" xr:uid="{C50C4E8B-98FD-4A92-8B3A-CB257A2F9C7F}"/>
    <cellStyle name="Note 2 2 6 16" xfId="4664" xr:uid="{205AC997-E5E9-4971-B822-B56A1EDFE819}"/>
    <cellStyle name="Note 2 2 6 16 2" xfId="9605" xr:uid="{845A1EA5-F343-47D0-9626-2D47E542BC85}"/>
    <cellStyle name="Note 2 2 6 16 2 2" xfId="16556" xr:uid="{672FEF41-36AD-4996-A733-710C4A805233}"/>
    <cellStyle name="Note 2 2 6 16 2 2 2" xfId="44914" xr:uid="{5F946271-E746-46A3-A186-1205C10A9535}"/>
    <cellStyle name="Note 2 2 6 16 2 3" xfId="25097" xr:uid="{77E8460E-E260-4E4B-A059-C0EB91DA84BE}"/>
    <cellStyle name="Note 2 2 6 16 2 3 2" xfId="53455" xr:uid="{DA8CD7C1-0422-4A23-AA48-67C0B2575217}"/>
    <cellStyle name="Note 2 2 6 16 2 4" xfId="37961" xr:uid="{72344824-9DA8-47B9-968B-C061BDA5CA25}"/>
    <cellStyle name="Note 2 2 6 16 3" xfId="16555" xr:uid="{C28FB8FB-ECA2-46D8-80AE-70B0ADAEE960}"/>
    <cellStyle name="Note 2 2 6 16 3 2" xfId="44913" xr:uid="{C9694DA6-6C04-4CE2-8099-89CF2209C5DD}"/>
    <cellStyle name="Note 2 2 6 16 4" xfId="33021" xr:uid="{224EAD6A-038C-416D-8F38-A921F9F988D3}"/>
    <cellStyle name="Note 2 2 6 17" xfId="4944" xr:uid="{679F014A-DBDC-46E0-BF31-13755B73B67C}"/>
    <cellStyle name="Note 2 2 6 17 2" xfId="9885" xr:uid="{D57BC82C-D431-4377-BF2F-673A0FBBDF10}"/>
    <cellStyle name="Note 2 2 6 17 2 2" xfId="16558" xr:uid="{746A1436-2B74-400E-9EA8-00F363B198F4}"/>
    <cellStyle name="Note 2 2 6 17 2 2 2" xfId="44916" xr:uid="{0738404E-19E8-4103-8297-2D263AE0EC20}"/>
    <cellStyle name="Note 2 2 6 17 2 3" xfId="25099" xr:uid="{2D6B31D8-994B-44ED-85B4-2EA210D0D760}"/>
    <cellStyle name="Note 2 2 6 17 2 3 2" xfId="53457" xr:uid="{B0BD3C8C-2124-48C9-B0F1-3476B1990F22}"/>
    <cellStyle name="Note 2 2 6 17 2 4" xfId="38241" xr:uid="{986180A2-E7E1-415B-819D-FA217DAB5FD7}"/>
    <cellStyle name="Note 2 2 6 17 3" xfId="16557" xr:uid="{B4588A28-42CD-484B-98F5-E0EE36EE604A}"/>
    <cellStyle name="Note 2 2 6 17 3 2" xfId="44915" xr:uid="{A3AAACD7-2340-4089-814D-E6036E98FBDE}"/>
    <cellStyle name="Note 2 2 6 17 4" xfId="25098" xr:uid="{5753C8B6-5C75-4BCA-86B8-0DBF9908E0FA}"/>
    <cellStyle name="Note 2 2 6 17 4 2" xfId="53456" xr:uid="{B2F3D25C-FBBB-4110-BD6F-1AF35765CE99}"/>
    <cellStyle name="Note 2 2 6 17 5" xfId="33301" xr:uid="{850C2E1D-A09F-48FD-B3B5-B10A1DB96684}"/>
    <cellStyle name="Note 2 2 6 18" xfId="5291" xr:uid="{BBB6583F-9EC9-4A03-8348-A2B3FEF48FC6}"/>
    <cellStyle name="Note 2 2 6 18 2" xfId="16559" xr:uid="{69FFD76B-F47E-47F1-B796-4E549FA6253E}"/>
    <cellStyle name="Note 2 2 6 18 2 2" xfId="44917" xr:uid="{5045758A-4474-4F5F-8C2B-82243D0E2278}"/>
    <cellStyle name="Note 2 2 6 18 3" xfId="25100" xr:uid="{2B9BEAA6-0FFE-4E55-9FA2-65122A31D466}"/>
    <cellStyle name="Note 2 2 6 18 3 2" xfId="53458" xr:uid="{8D0DA3C5-B3B4-4AF8-ACB4-BA94F4F0F41D}"/>
    <cellStyle name="Note 2 2 6 18 4" xfId="33648" xr:uid="{15D1EC00-600D-4B66-A7B5-16DCDA639771}"/>
    <cellStyle name="Note 2 2 6 19" xfId="10382" xr:uid="{F80A2F97-CCDF-4D32-AA27-58EF8D86DD7B}"/>
    <cellStyle name="Note 2 2 6 19 2" xfId="38743" xr:uid="{BD737775-6C25-408D-91D5-954F1E13414E}"/>
    <cellStyle name="Note 2 2 6 2" xfId="1233" xr:uid="{A31BDDEC-DFCD-4DE1-9DC1-7E841A1AE69C}"/>
    <cellStyle name="Note 2 2 6 2 2" xfId="6177" xr:uid="{C10E8DE4-FD1B-40B7-9368-A1598CFBC690}"/>
    <cellStyle name="Note 2 2 6 2 2 2" xfId="11188" xr:uid="{8E46399C-8D17-48EE-8CA8-AE54D67C0A66}"/>
    <cellStyle name="Note 2 2 6 2 2 2 2" xfId="39548" xr:uid="{9A4504B1-8649-46C7-BE03-423DCAF71A10}"/>
    <cellStyle name="Note 2 2 6 2 2 3" xfId="20664" xr:uid="{6D0E66FF-D1C8-499D-A2E7-E2DD3FF3AE8E}"/>
    <cellStyle name="Note 2 2 6 2 2 3 2" xfId="49022" xr:uid="{F0FC2B5D-0855-4B00-B311-AF7638F75331}"/>
    <cellStyle name="Note 2 2 6 2 2 4" xfId="34534" xr:uid="{2574DBA5-ED39-42C9-B0E4-F6A3FD4C4569}"/>
    <cellStyle name="Note 2 2 6 2 3" xfId="11187" xr:uid="{9E3D9B0C-5EB7-4839-833E-B1902CA19FC1}"/>
    <cellStyle name="Note 2 2 6 2 3 2" xfId="39547" xr:uid="{FA795E31-169C-4DD7-82A6-8BC941609EA7}"/>
    <cellStyle name="Note 2 2 6 2 4" xfId="20663" xr:uid="{B3AC1E16-E1C6-4CDD-A43D-7DE6F3680A59}"/>
    <cellStyle name="Note 2 2 6 2 4 2" xfId="49021" xr:uid="{47D82705-6029-48FF-ADA6-BAC32DD8BA08}"/>
    <cellStyle name="Note 2 2 6 2 5" xfId="29594" xr:uid="{0EF2A86C-7FA0-48E4-85DC-7393F112D79D}"/>
    <cellStyle name="Note 2 2 6 20" xfId="28702" xr:uid="{27E2F071-4A7D-48B2-AE92-1D182268AD21}"/>
    <cellStyle name="Note 2 2 6 3" xfId="1486" xr:uid="{202D4AC8-DD24-403C-9EF6-2656E4166552}"/>
    <cellStyle name="Note 2 2 6 3 2" xfId="6430" xr:uid="{EE2F313F-0979-4113-AC3D-3DF85A659D10}"/>
    <cellStyle name="Note 2 2 6 3 2 2" xfId="11190" xr:uid="{D6DF59E9-C783-497C-A3CD-391211E9F17B}"/>
    <cellStyle name="Note 2 2 6 3 2 2 2" xfId="39550" xr:uid="{ADC0BA10-A24C-4C19-BFBF-D0C7DABC9157}"/>
    <cellStyle name="Note 2 2 6 3 2 3" xfId="20666" xr:uid="{D3AA11A0-95B6-47AC-A283-B77C9222A3F0}"/>
    <cellStyle name="Note 2 2 6 3 2 3 2" xfId="49024" xr:uid="{9EDECC22-3D60-4718-A9C0-F67D9FDA3C24}"/>
    <cellStyle name="Note 2 2 6 3 2 4" xfId="34787" xr:uid="{BC788A3B-E42B-4D5A-BE62-06939A3253CB}"/>
    <cellStyle name="Note 2 2 6 3 3" xfId="11189" xr:uid="{96563B59-72DA-40DA-AA02-7C1D05684B2C}"/>
    <cellStyle name="Note 2 2 6 3 3 2" xfId="39549" xr:uid="{26312A92-62B8-485C-BC85-769C6FCDE2F5}"/>
    <cellStyle name="Note 2 2 6 3 4" xfId="20665" xr:uid="{D8B3AFEC-017D-4580-8D3A-E1F3D8DF5630}"/>
    <cellStyle name="Note 2 2 6 3 4 2" xfId="49023" xr:uid="{67591941-D45A-4D75-B202-4AAC1B886FDE}"/>
    <cellStyle name="Note 2 2 6 3 5" xfId="29847" xr:uid="{FD6E746D-14DC-4A2E-9618-CCB432BD32AF}"/>
    <cellStyle name="Note 2 2 6 4" xfId="832" xr:uid="{86DA3281-93D4-4CA1-BE4A-B29B6CF4B9A9}"/>
    <cellStyle name="Note 2 2 6 4 2" xfId="5776" xr:uid="{ED1107C8-C361-42A6-BB02-43A262DA6261}"/>
    <cellStyle name="Note 2 2 6 4 2 2" xfId="16561" xr:uid="{F72747F6-F1AD-4EC7-974F-BD5D78F1AA1B}"/>
    <cellStyle name="Note 2 2 6 4 2 2 2" xfId="44919" xr:uid="{9C75AA17-5633-4300-8A03-788CB9726A73}"/>
    <cellStyle name="Note 2 2 6 4 2 3" xfId="25102" xr:uid="{FC3A361C-4C9E-4403-912C-289BDF53C233}"/>
    <cellStyle name="Note 2 2 6 4 2 3 2" xfId="53460" xr:uid="{C9563BBB-A162-4BF0-96E5-657FA3F8B2DD}"/>
    <cellStyle name="Note 2 2 6 4 2 4" xfId="34133" xr:uid="{C99CA84F-70E5-4825-B51B-1DAFEAA16BF3}"/>
    <cellStyle name="Note 2 2 6 4 3" xfId="16560" xr:uid="{D7B0301D-01F5-4F2A-8E96-C7C3D1E9E21C}"/>
    <cellStyle name="Note 2 2 6 4 3 2" xfId="44918" xr:uid="{CCB4B2CE-D271-439A-BB28-EE5F79C23279}"/>
    <cellStyle name="Note 2 2 6 4 4" xfId="25101" xr:uid="{7D842BB5-1C0A-4CC6-8AC2-C9943523D1B9}"/>
    <cellStyle name="Note 2 2 6 4 4 2" xfId="53459" xr:uid="{966CDCC4-8BEC-417C-90BB-C01ACB5C55F8}"/>
    <cellStyle name="Note 2 2 6 4 5" xfId="29193" xr:uid="{2AB1E4C2-9AD6-449F-A14B-628DB77BDCA6}"/>
    <cellStyle name="Note 2 2 6 5" xfId="1890" xr:uid="{ACE14863-61E9-4E92-9BBB-8CF24260405E}"/>
    <cellStyle name="Note 2 2 6 5 2" xfId="6834" xr:uid="{24557C8C-E5CE-4B45-B634-861025A24268}"/>
    <cellStyle name="Note 2 2 6 5 2 2" xfId="16563" xr:uid="{62FA0CDF-533B-4169-82B8-A5E11750A2E0}"/>
    <cellStyle name="Note 2 2 6 5 2 2 2" xfId="44921" xr:uid="{67326A95-7F91-4B1C-9EAF-C63935B9CD16}"/>
    <cellStyle name="Note 2 2 6 5 2 3" xfId="25104" xr:uid="{EE1B83A7-595F-4631-8D42-7FCCCF8EBBF9}"/>
    <cellStyle name="Note 2 2 6 5 2 3 2" xfId="53462" xr:uid="{F2A1D5BC-4858-4B10-83DC-82BBA39203AC}"/>
    <cellStyle name="Note 2 2 6 5 2 4" xfId="35191" xr:uid="{A13785AC-60DD-4086-B1D6-BF29F7C70CB2}"/>
    <cellStyle name="Note 2 2 6 5 3" xfId="16562" xr:uid="{65E18D74-4DCC-42E5-9CF6-0FEAF39340F0}"/>
    <cellStyle name="Note 2 2 6 5 3 2" xfId="44920" xr:uid="{8FADE7E7-E8A3-48B0-A1B8-3AE40F8AC2D6}"/>
    <cellStyle name="Note 2 2 6 5 4" xfId="25103" xr:uid="{FB8C9588-061B-4CB3-9059-CD1F5810C4E6}"/>
    <cellStyle name="Note 2 2 6 5 4 2" xfId="53461" xr:uid="{63025B4A-0EC9-4A57-912A-E3AC5E7D49D7}"/>
    <cellStyle name="Note 2 2 6 5 5" xfId="30251" xr:uid="{18246D11-8D82-46B4-B04B-3F049D338E8B}"/>
    <cellStyle name="Note 2 2 6 6" xfId="2148" xr:uid="{35E37C7C-1711-457E-BFA2-7EA16FE0E8D4}"/>
    <cellStyle name="Note 2 2 6 6 2" xfId="7091" xr:uid="{6542642F-B98A-4B60-9979-C646F97D6686}"/>
    <cellStyle name="Note 2 2 6 6 2 2" xfId="16565" xr:uid="{B9013FDA-ED66-4D87-8FFC-2321ABD23BD4}"/>
    <cellStyle name="Note 2 2 6 6 2 2 2" xfId="44923" xr:uid="{23425FCA-2A85-4E91-A4EA-FDDEE540E2B6}"/>
    <cellStyle name="Note 2 2 6 6 2 3" xfId="25106" xr:uid="{5F85A1ED-3AE9-4289-8904-DBC2406F29EE}"/>
    <cellStyle name="Note 2 2 6 6 2 3 2" xfId="53464" xr:uid="{5084047B-2ADF-4689-9FF8-2D7A3E470910}"/>
    <cellStyle name="Note 2 2 6 6 2 4" xfId="35448" xr:uid="{7197C865-3DE3-4664-BF5B-6055BFE1BC1D}"/>
    <cellStyle name="Note 2 2 6 6 3" xfId="16564" xr:uid="{853A0FCF-3237-47E0-93D5-3BE8A95EA181}"/>
    <cellStyle name="Note 2 2 6 6 3 2" xfId="44922" xr:uid="{31C2754F-8159-4C03-8B1C-53C594C87CEB}"/>
    <cellStyle name="Note 2 2 6 6 4" xfId="25105" xr:uid="{78942F19-3A0B-477B-8D0B-09741366F2A6}"/>
    <cellStyle name="Note 2 2 6 6 4 2" xfId="53463" xr:uid="{329BD557-5978-418D-8817-81CE8AD4FEE5}"/>
    <cellStyle name="Note 2 2 6 6 5" xfId="30508" xr:uid="{7B5AA6BC-ED5A-470C-871F-5728B9882C2D}"/>
    <cellStyle name="Note 2 2 6 7" xfId="2392" xr:uid="{5C1FA663-B539-4735-B859-25FA6F82EAFA}"/>
    <cellStyle name="Note 2 2 6 7 2" xfId="7335" xr:uid="{3D223C19-1BCA-4B88-8993-242F0FDB8DE5}"/>
    <cellStyle name="Note 2 2 6 7 2 2" xfId="16567" xr:uid="{93211928-84F7-40C5-A713-586145D3FA87}"/>
    <cellStyle name="Note 2 2 6 7 2 2 2" xfId="44925" xr:uid="{F2D3DDAB-078F-48C7-B8AA-9E6BCBE90A19}"/>
    <cellStyle name="Note 2 2 6 7 2 3" xfId="25108" xr:uid="{1FEF8389-FDEE-49B3-9FDB-97BFCC8BAFD0}"/>
    <cellStyle name="Note 2 2 6 7 2 3 2" xfId="53466" xr:uid="{E028BD74-3795-4FA3-918B-F650AB59ED59}"/>
    <cellStyle name="Note 2 2 6 7 2 4" xfId="35692" xr:uid="{2968D545-8705-43D6-AC6E-78390E45E104}"/>
    <cellStyle name="Note 2 2 6 7 3" xfId="16566" xr:uid="{CC433FD7-9BC5-4E5B-8FE4-A489EE538192}"/>
    <cellStyle name="Note 2 2 6 7 3 2" xfId="44924" xr:uid="{51ADA5FD-69E7-4DD1-9DF2-07F0C39E7DCA}"/>
    <cellStyle name="Note 2 2 6 7 4" xfId="25107" xr:uid="{8A6E606B-9CBD-49D7-9835-D348E2996D29}"/>
    <cellStyle name="Note 2 2 6 7 4 2" xfId="53465" xr:uid="{963A2015-C265-4754-8950-F2F817A298E5}"/>
    <cellStyle name="Note 2 2 6 7 5" xfId="30752" xr:uid="{0362B972-4CE1-4000-9903-30BB655B52A8}"/>
    <cellStyle name="Note 2 2 6 8" xfId="2637" xr:uid="{DA0A1064-91E9-4C6A-973B-1E57C0E43A15}"/>
    <cellStyle name="Note 2 2 6 8 2" xfId="7580" xr:uid="{4423FAA6-2F98-4E23-B23D-4AAD4CB13BF5}"/>
    <cellStyle name="Note 2 2 6 8 2 2" xfId="16569" xr:uid="{739FA3A0-E317-4383-A9E7-58A78CDDCCE9}"/>
    <cellStyle name="Note 2 2 6 8 2 2 2" xfId="44927" xr:uid="{3CEA2C12-F00C-48F4-A1BE-052F2B2B6032}"/>
    <cellStyle name="Note 2 2 6 8 2 3" xfId="25110" xr:uid="{C5F599A9-7522-47C2-8576-36D5A743CEFD}"/>
    <cellStyle name="Note 2 2 6 8 2 3 2" xfId="53468" xr:uid="{0A91CBF7-E351-4875-9C45-4C175DBDD307}"/>
    <cellStyle name="Note 2 2 6 8 2 4" xfId="35937" xr:uid="{CBE4738D-A6A8-41E1-B9C0-C205B6CEC773}"/>
    <cellStyle name="Note 2 2 6 8 3" xfId="16568" xr:uid="{2CFFB855-EF72-49FF-B973-98D9465F9968}"/>
    <cellStyle name="Note 2 2 6 8 3 2" xfId="44926" xr:uid="{3F79E192-1EA3-4921-A9A9-ED5DB7118EBD}"/>
    <cellStyle name="Note 2 2 6 8 4" xfId="25109" xr:uid="{68F0A249-9519-4F33-B0BA-D926D7752573}"/>
    <cellStyle name="Note 2 2 6 8 4 2" xfId="53467" xr:uid="{E4549EBD-4878-470D-AB07-D081D3BEA55E}"/>
    <cellStyle name="Note 2 2 6 8 5" xfId="30997" xr:uid="{FFC1D399-96AC-4B2C-80A0-1E549ADFBE81}"/>
    <cellStyle name="Note 2 2 6 9" xfId="1645" xr:uid="{5380D9A1-929D-4096-82FD-648B865CC3B2}"/>
    <cellStyle name="Note 2 2 6 9 2" xfId="6589" xr:uid="{6F7F3B69-EFA1-4261-B78F-A46C24EC50D5}"/>
    <cellStyle name="Note 2 2 6 9 2 2" xfId="16571" xr:uid="{3E83D03B-AC2C-4E6F-A391-B6A0BE6FD44B}"/>
    <cellStyle name="Note 2 2 6 9 2 2 2" xfId="44929" xr:uid="{1C9FFB8F-9334-43E7-AB5E-F94424D604FD}"/>
    <cellStyle name="Note 2 2 6 9 2 3" xfId="25112" xr:uid="{540E52F8-F5C8-4AB1-A71B-CED5668EE974}"/>
    <cellStyle name="Note 2 2 6 9 2 3 2" xfId="53470" xr:uid="{D40CF766-2FFD-46C8-A5A5-999D327105DD}"/>
    <cellStyle name="Note 2 2 6 9 2 4" xfId="34946" xr:uid="{A9741F7E-E304-4F86-BCA1-005D53CAFD17}"/>
    <cellStyle name="Note 2 2 6 9 3" xfId="16570" xr:uid="{B4A38302-38FC-4548-99EA-EA78A89C6691}"/>
    <cellStyle name="Note 2 2 6 9 3 2" xfId="44928" xr:uid="{7C31C0CD-B71C-409D-AAD4-10BE51AD426B}"/>
    <cellStyle name="Note 2 2 6 9 4" xfId="25111" xr:uid="{1AF9B136-1053-49CF-98E4-B83000E581AF}"/>
    <cellStyle name="Note 2 2 6 9 4 2" xfId="53469" xr:uid="{3F839AD7-A40A-4916-923B-9C7E3D2C9CD1}"/>
    <cellStyle name="Note 2 2 6 9 5" xfId="30006" xr:uid="{155DC348-BD9E-4383-B81F-6C373A082BE9}"/>
    <cellStyle name="Note 2 2 7" xfId="384" xr:uid="{F53D91F8-CEB5-4462-A040-8579247B56D6}"/>
    <cellStyle name="Note 2 2 7 10" xfId="2309" xr:uid="{3357CB17-8C28-4581-9F88-7E67579802CC}"/>
    <cellStyle name="Note 2 2 7 10 2" xfId="7252" xr:uid="{E86859F7-3689-4007-9A92-10EB0256FF01}"/>
    <cellStyle name="Note 2 2 7 10 2 2" xfId="16573" xr:uid="{43179041-C15D-4738-9265-5B3BB21FDC90}"/>
    <cellStyle name="Note 2 2 7 10 2 2 2" xfId="44931" xr:uid="{94D9288D-5093-4C48-8B7F-1B17B45BFFE7}"/>
    <cellStyle name="Note 2 2 7 10 2 3" xfId="25114" xr:uid="{377460B2-47C1-4D2E-99E7-1D07A0FF5EBC}"/>
    <cellStyle name="Note 2 2 7 10 2 3 2" xfId="53472" xr:uid="{9BC77086-4F7A-47FC-A0C3-BA413D80E1FC}"/>
    <cellStyle name="Note 2 2 7 10 2 4" xfId="35609" xr:uid="{D2B227C5-4892-4F34-978B-DA9961434CCB}"/>
    <cellStyle name="Note 2 2 7 10 3" xfId="16572" xr:uid="{0C318320-D1D9-41C6-B078-9E623999DD1E}"/>
    <cellStyle name="Note 2 2 7 10 3 2" xfId="44930" xr:uid="{AE1F3152-8B46-4556-B98E-5B3343020B41}"/>
    <cellStyle name="Note 2 2 7 10 4" xfId="25113" xr:uid="{893F72A6-B783-4121-B02B-8BD0E2F4A54E}"/>
    <cellStyle name="Note 2 2 7 10 4 2" xfId="53471" xr:uid="{005E8689-05A0-455E-9944-248799B85412}"/>
    <cellStyle name="Note 2 2 7 10 5" xfId="30669" xr:uid="{3B75CC04-FB7D-4E28-B2C5-6EE95E139785}"/>
    <cellStyle name="Note 2 2 7 11" xfId="3514" xr:uid="{AEDE4C3E-8DD4-4D75-B3D9-41BA30418C60}"/>
    <cellStyle name="Note 2 2 7 11 2" xfId="8457" xr:uid="{300CD25E-2FAE-4EE6-92DC-B8DA644526B2}"/>
    <cellStyle name="Note 2 2 7 11 2 2" xfId="16575" xr:uid="{FBF83100-9D94-47BB-9F09-06E8A9A1C094}"/>
    <cellStyle name="Note 2 2 7 11 2 2 2" xfId="44933" xr:uid="{2F1FC49B-F420-4387-9F4F-F6F5ACEDEC4B}"/>
    <cellStyle name="Note 2 2 7 11 2 3" xfId="25116" xr:uid="{270D49BD-FB50-46FF-9738-D07CB32EACC3}"/>
    <cellStyle name="Note 2 2 7 11 2 3 2" xfId="53474" xr:uid="{9E3AEAE2-26AD-4220-A606-3956A81D9DC7}"/>
    <cellStyle name="Note 2 2 7 11 2 4" xfId="36814" xr:uid="{F8B6D493-42A4-4253-AB8C-503EA9B231E2}"/>
    <cellStyle name="Note 2 2 7 11 3" xfId="16574" xr:uid="{C36FC748-AECE-436D-8047-A60078487099}"/>
    <cellStyle name="Note 2 2 7 11 3 2" xfId="44932" xr:uid="{66202BF8-A8C2-4427-8CA7-733E376EF030}"/>
    <cellStyle name="Note 2 2 7 11 4" xfId="25115" xr:uid="{BE6C7FCD-19B4-469E-B344-7EE3559784E5}"/>
    <cellStyle name="Note 2 2 7 11 4 2" xfId="53473" xr:uid="{679B4C6B-2621-4F77-B26E-AC7A4600B56D}"/>
    <cellStyle name="Note 2 2 7 11 5" xfId="31874" xr:uid="{E9DC9E7B-B015-47CA-801E-75905751E729}"/>
    <cellStyle name="Note 2 2 7 12" xfId="3739" xr:uid="{96B87238-9932-48B9-BEA0-B11AF9D51E54}"/>
    <cellStyle name="Note 2 2 7 12 2" xfId="8682" xr:uid="{BFAEFD5D-C1F6-4481-83F2-AEA36052C3BA}"/>
    <cellStyle name="Note 2 2 7 12 2 2" xfId="16577" xr:uid="{9CF2892B-71FF-4E56-BA7B-09FBA150885D}"/>
    <cellStyle name="Note 2 2 7 12 2 2 2" xfId="44935" xr:uid="{A13A0B13-F9AA-4C21-AC3A-0ECA1F9CAFFF}"/>
    <cellStyle name="Note 2 2 7 12 2 3" xfId="25118" xr:uid="{670F9FA8-4D8D-4315-AC64-5CFE3ECACB16}"/>
    <cellStyle name="Note 2 2 7 12 2 3 2" xfId="53476" xr:uid="{CFDB1D02-BE69-40C8-BB27-9F358584622F}"/>
    <cellStyle name="Note 2 2 7 12 2 4" xfId="37039" xr:uid="{77A16FFD-7BC5-4D74-8AC3-E2B2C3A86AA2}"/>
    <cellStyle name="Note 2 2 7 12 3" xfId="16576" xr:uid="{B54DCFBC-9530-41FE-BFF6-D5C4ED654E46}"/>
    <cellStyle name="Note 2 2 7 12 3 2" xfId="44934" xr:uid="{7C0900BE-F236-4456-8132-C29B27DD5C1E}"/>
    <cellStyle name="Note 2 2 7 12 4" xfId="25117" xr:uid="{2C94497C-749D-43A6-91EC-2AD8A3E65603}"/>
    <cellStyle name="Note 2 2 7 12 4 2" xfId="53475" xr:uid="{A2903894-7D6A-42CC-A63D-113A18FBD63E}"/>
    <cellStyle name="Note 2 2 7 12 5" xfId="32099" xr:uid="{555F9F95-D756-408E-98F5-966EE487B439}"/>
    <cellStyle name="Note 2 2 7 13" xfId="3958" xr:uid="{C901FB7E-6881-45BB-B489-7AEE5DD5EC09}"/>
    <cellStyle name="Note 2 2 7 13 2" xfId="8901" xr:uid="{79483409-EA29-45A1-831F-077AF3E30FF3}"/>
    <cellStyle name="Note 2 2 7 13 2 2" xfId="16579" xr:uid="{5D34A1D6-473F-473C-B6FF-165AE634E318}"/>
    <cellStyle name="Note 2 2 7 13 2 2 2" xfId="44937" xr:uid="{1F059B48-7FE2-4AB1-9D6C-075515BD5396}"/>
    <cellStyle name="Note 2 2 7 13 2 3" xfId="25120" xr:uid="{6EC34C98-9B98-4C30-AB8A-CEBE98ADD696}"/>
    <cellStyle name="Note 2 2 7 13 2 3 2" xfId="53478" xr:uid="{153E5D8E-A6A1-4F07-A00F-5BB69DCC27EC}"/>
    <cellStyle name="Note 2 2 7 13 2 4" xfId="37258" xr:uid="{757C9802-1685-48B8-A63D-A2C46747AE3D}"/>
    <cellStyle name="Note 2 2 7 13 3" xfId="16578" xr:uid="{73703CE3-B3CF-4393-8B98-1AC1B8D1A422}"/>
    <cellStyle name="Note 2 2 7 13 3 2" xfId="44936" xr:uid="{8D12177C-869A-4A7F-BBF9-5EEF324BEBA6}"/>
    <cellStyle name="Note 2 2 7 13 4" xfId="25119" xr:uid="{C3F4B5E3-68C7-42A3-A20B-71A57EDE0C6C}"/>
    <cellStyle name="Note 2 2 7 13 4 2" xfId="53477" xr:uid="{4EB7D002-5079-4B6A-9ADE-ADAACAF63D52}"/>
    <cellStyle name="Note 2 2 7 13 5" xfId="32318" xr:uid="{0032BA4E-93F6-4F45-A3B2-111DFDC16A7F}"/>
    <cellStyle name="Note 2 2 7 14" xfId="4160" xr:uid="{8C9FFB89-CC1D-4E0C-B2E1-8ACEE0F26E9F}"/>
    <cellStyle name="Note 2 2 7 14 2" xfId="9103" xr:uid="{66802B08-9274-45BA-8DFA-1D1635DD73CE}"/>
    <cellStyle name="Note 2 2 7 14 2 2" xfId="16581" xr:uid="{0250951A-9677-472B-9C34-A332D65A9726}"/>
    <cellStyle name="Note 2 2 7 14 2 2 2" xfId="44939" xr:uid="{35494900-2ECD-4B49-AE35-6E0E66061C8D}"/>
    <cellStyle name="Note 2 2 7 14 2 3" xfId="25122" xr:uid="{1FA3584B-E510-48B9-B20D-15665C00ABB0}"/>
    <cellStyle name="Note 2 2 7 14 2 3 2" xfId="53480" xr:uid="{6BD0AF43-D1A9-47F1-A317-DA748E86FC2F}"/>
    <cellStyle name="Note 2 2 7 14 2 4" xfId="37460" xr:uid="{E3A4C5B4-C576-49BE-9C09-3CF806CBB88D}"/>
    <cellStyle name="Note 2 2 7 14 3" xfId="16580" xr:uid="{46D8BAC1-DF48-4261-A0AA-FD863B41FC94}"/>
    <cellStyle name="Note 2 2 7 14 3 2" xfId="44938" xr:uid="{3EDAEABD-7C9B-44AC-AC90-91AAFA8A247E}"/>
    <cellStyle name="Note 2 2 7 14 4" xfId="25121" xr:uid="{E6EC868F-DEA6-437B-B716-9FAB5A20B956}"/>
    <cellStyle name="Note 2 2 7 14 4 2" xfId="53479" xr:uid="{5661E2A0-BED7-4FF3-9C65-C05E2B18AB37}"/>
    <cellStyle name="Note 2 2 7 14 5" xfId="32520" xr:uid="{54258A79-91BB-46D2-8490-724DD8226BA4}"/>
    <cellStyle name="Note 2 2 7 15" xfId="4361" xr:uid="{9A488F40-779F-4B01-986A-FBF773C1B49A}"/>
    <cellStyle name="Note 2 2 7 15 2" xfId="9304" xr:uid="{A44A4FAE-26C1-4586-9638-BA4611B326C7}"/>
    <cellStyle name="Note 2 2 7 15 2 2" xfId="16583" xr:uid="{A0D0C2E9-0CB9-4993-B06A-FA01C276B258}"/>
    <cellStyle name="Note 2 2 7 15 2 2 2" xfId="44941" xr:uid="{11CF8CE1-6B46-4E59-931D-0F3B05B448DE}"/>
    <cellStyle name="Note 2 2 7 15 2 3" xfId="25124" xr:uid="{5C614BB3-796D-49E8-B4EC-DF3B0D2FC882}"/>
    <cellStyle name="Note 2 2 7 15 2 3 2" xfId="53482" xr:uid="{59FFFC07-3BE6-4F46-B807-800FF6EBB054}"/>
    <cellStyle name="Note 2 2 7 15 2 4" xfId="37661" xr:uid="{FB31927B-E3CB-4049-B9DC-202E4DD396A8}"/>
    <cellStyle name="Note 2 2 7 15 3" xfId="16582" xr:uid="{1C7CB8A6-EB9D-4514-85FE-D262C6B44D1B}"/>
    <cellStyle name="Note 2 2 7 15 3 2" xfId="44940" xr:uid="{E8CD2643-44A5-4291-8BFF-1D13B4FE0B13}"/>
    <cellStyle name="Note 2 2 7 15 4" xfId="25123" xr:uid="{512DDAF4-EAAA-4FB5-BF71-C94E82478460}"/>
    <cellStyle name="Note 2 2 7 15 4 2" xfId="53481" xr:uid="{D0525BC9-EB7E-46C7-941B-105B7C1D68DB}"/>
    <cellStyle name="Note 2 2 7 15 5" xfId="32721" xr:uid="{53F61A98-94A8-4ABE-977C-24FBE9A957C9}"/>
    <cellStyle name="Note 2 2 7 16" xfId="4721" xr:uid="{181F3E61-4A88-4C05-AB45-5DFB9FEEE9EB}"/>
    <cellStyle name="Note 2 2 7 16 2" xfId="9662" xr:uid="{E15AC52D-DB7E-480E-AAFD-CA9D5203D838}"/>
    <cellStyle name="Note 2 2 7 16 2 2" xfId="16585" xr:uid="{D6776ABD-17A2-4A84-9962-CB5ECF663D4B}"/>
    <cellStyle name="Note 2 2 7 16 2 2 2" xfId="44943" xr:uid="{035157A1-5A3E-475D-9339-72BC6524A79E}"/>
    <cellStyle name="Note 2 2 7 16 2 3" xfId="25125" xr:uid="{FB361098-CEF1-4CC1-93B7-4EFB44D36EB0}"/>
    <cellStyle name="Note 2 2 7 16 2 3 2" xfId="53483" xr:uid="{9C906FD7-EF8A-4AE7-8D84-9B6AD074AA79}"/>
    <cellStyle name="Note 2 2 7 16 2 4" xfId="38018" xr:uid="{4A8F5B03-DF2C-4FF2-B831-F1A0C410CED4}"/>
    <cellStyle name="Note 2 2 7 16 3" xfId="16584" xr:uid="{2BCAFA9E-5DD7-4597-BDE4-95EA3E1E9B9D}"/>
    <cellStyle name="Note 2 2 7 16 3 2" xfId="44942" xr:uid="{3AE72B37-31B6-4EC6-B305-3B50CDFA70BB}"/>
    <cellStyle name="Note 2 2 7 16 4" xfId="33078" xr:uid="{F9E99414-A4BE-4971-A37B-70EE31C22A2E}"/>
    <cellStyle name="Note 2 2 7 17" xfId="4990" xr:uid="{8D9B0C96-ED21-46E5-A2D5-878B697F0EA1}"/>
    <cellStyle name="Note 2 2 7 17 2" xfId="9931" xr:uid="{F48BF507-FB43-4F5C-84AB-EAD5BF971D79}"/>
    <cellStyle name="Note 2 2 7 17 2 2" xfId="16587" xr:uid="{E29AD0A3-B8BE-42E7-9B2C-FE90FDEFF620}"/>
    <cellStyle name="Note 2 2 7 17 2 2 2" xfId="44945" xr:uid="{2FCE9904-B4F7-461F-8A33-0B1ABD2FD49F}"/>
    <cellStyle name="Note 2 2 7 17 2 3" xfId="25127" xr:uid="{E25A43E9-B428-40FD-97C4-0018CA928725}"/>
    <cellStyle name="Note 2 2 7 17 2 3 2" xfId="53485" xr:uid="{130FE161-9CE4-4588-A32D-1C6AE756B96F}"/>
    <cellStyle name="Note 2 2 7 17 2 4" xfId="38287" xr:uid="{735F3AB7-3731-419A-A07C-929A444C6DAF}"/>
    <cellStyle name="Note 2 2 7 17 3" xfId="16586" xr:uid="{4527625C-8C4C-4A6A-8F46-51BACDD37104}"/>
    <cellStyle name="Note 2 2 7 17 3 2" xfId="44944" xr:uid="{3B94785B-6434-469B-8140-0F605428E786}"/>
    <cellStyle name="Note 2 2 7 17 4" xfId="25126" xr:uid="{1AB160FF-CB24-4C96-B9E1-8FA65F186139}"/>
    <cellStyle name="Note 2 2 7 17 4 2" xfId="53484" xr:uid="{AE0322E7-4A57-479C-873F-E6A7595EB59C}"/>
    <cellStyle name="Note 2 2 7 17 5" xfId="33347" xr:uid="{9301A85F-46D7-41BA-8242-65DB989E620C}"/>
    <cellStyle name="Note 2 2 7 18" xfId="5348" xr:uid="{5A9E79D3-37E4-445D-9CC5-A817C87A196D}"/>
    <cellStyle name="Note 2 2 7 18 2" xfId="16588" xr:uid="{B447AFF1-3947-4BAC-9988-1EBB5C9E289D}"/>
    <cellStyle name="Note 2 2 7 18 2 2" xfId="44946" xr:uid="{4414E2F1-8DE7-4AC8-9BE2-3E660C96EF4E}"/>
    <cellStyle name="Note 2 2 7 18 3" xfId="25128" xr:uid="{0651BD16-F588-4176-A2FE-4DEBD4EC2168}"/>
    <cellStyle name="Note 2 2 7 18 3 2" xfId="53486" xr:uid="{BA186F93-5EF3-47F4-8E46-4A7F41264E2A}"/>
    <cellStyle name="Note 2 2 7 18 4" xfId="33705" xr:uid="{995C30D8-A1AC-45F0-9717-133F90DE9C3B}"/>
    <cellStyle name="Note 2 2 7 19" xfId="10383" xr:uid="{F2382958-2983-44B9-9909-B4EE03CA6A25}"/>
    <cellStyle name="Note 2 2 7 19 2" xfId="38744" xr:uid="{C7F5F99D-9BD0-4966-9AA6-7245ED8C485D}"/>
    <cellStyle name="Note 2 2 7 2" xfId="1234" xr:uid="{4B7059BC-39AA-408E-B6F9-5E846B73E7DD}"/>
    <cellStyle name="Note 2 2 7 2 2" xfId="6178" xr:uid="{7C58F807-0754-458E-94D3-38D9DAA305CB}"/>
    <cellStyle name="Note 2 2 7 2 2 2" xfId="11192" xr:uid="{5577F711-5C73-45CB-8FE2-9085DE2D7476}"/>
    <cellStyle name="Note 2 2 7 2 2 2 2" xfId="39552" xr:uid="{A7494A7F-BDD9-4E57-BAD3-8D37A933656B}"/>
    <cellStyle name="Note 2 2 7 2 2 3" xfId="20668" xr:uid="{6ED59EA4-7EE4-4360-B5D3-474FD53C88C6}"/>
    <cellStyle name="Note 2 2 7 2 2 3 2" xfId="49026" xr:uid="{D32CF713-3E98-4D61-AC12-1432A29A5A8C}"/>
    <cellStyle name="Note 2 2 7 2 2 4" xfId="34535" xr:uid="{16CEFA69-15EC-4BE0-A2A8-EB55451162CF}"/>
    <cellStyle name="Note 2 2 7 2 3" xfId="11191" xr:uid="{DBABEC16-4086-46D2-AD1A-197E2F101227}"/>
    <cellStyle name="Note 2 2 7 2 3 2" xfId="39551" xr:uid="{67DD0E42-8B05-4729-AD81-C0936825CC16}"/>
    <cellStyle name="Note 2 2 7 2 4" xfId="20667" xr:uid="{A89E21DD-123E-4C8F-A9B1-C227462FB886}"/>
    <cellStyle name="Note 2 2 7 2 4 2" xfId="49025" xr:uid="{72E77C40-0B9E-4E80-A1C0-09DCCF536E07}"/>
    <cellStyle name="Note 2 2 7 2 5" xfId="29595" xr:uid="{C8CC8967-08EC-40DA-85C9-99E6E566CA49}"/>
    <cellStyle name="Note 2 2 7 20" xfId="28759" xr:uid="{F244D45D-0168-4D8F-BBE1-30EDA133A149}"/>
    <cellStyle name="Note 2 2 7 3" xfId="1487" xr:uid="{65632BE5-B596-4C27-B6AD-450B2B06213D}"/>
    <cellStyle name="Note 2 2 7 3 2" xfId="6431" xr:uid="{A9F8EE97-D814-4064-B5EC-5339C4FDC8BE}"/>
    <cellStyle name="Note 2 2 7 3 2 2" xfId="11194" xr:uid="{0B962D6B-A9EC-46E0-A5AB-DCA8BC90F91A}"/>
    <cellStyle name="Note 2 2 7 3 2 2 2" xfId="39554" xr:uid="{E4695DEA-F3C3-441A-9AE4-BFCE127834CE}"/>
    <cellStyle name="Note 2 2 7 3 2 3" xfId="20670" xr:uid="{985B2E6C-BDD9-4CA1-B948-93A5068DC822}"/>
    <cellStyle name="Note 2 2 7 3 2 3 2" xfId="49028" xr:uid="{F1935CB0-A730-450E-A021-81252534D2E1}"/>
    <cellStyle name="Note 2 2 7 3 2 4" xfId="34788" xr:uid="{48A9E997-76D9-4F0B-8088-5855ED100675}"/>
    <cellStyle name="Note 2 2 7 3 3" xfId="11193" xr:uid="{4C586A30-AA68-4F5E-AC00-E829D815C1E3}"/>
    <cellStyle name="Note 2 2 7 3 3 2" xfId="39553" xr:uid="{7A29CB1F-F866-418B-99CA-DCFEDDEB884D}"/>
    <cellStyle name="Note 2 2 7 3 4" xfId="20669" xr:uid="{3C7C1A74-FC59-4358-BC82-A3F944310CAF}"/>
    <cellStyle name="Note 2 2 7 3 4 2" xfId="49027" xr:uid="{550F4ED9-F8E0-4E27-94E2-AF098BD46464}"/>
    <cellStyle name="Note 2 2 7 3 5" xfId="29848" xr:uid="{52904A36-63E0-40EC-A8E6-5364DCE0CF7D}"/>
    <cellStyle name="Note 2 2 7 4" xfId="833" xr:uid="{8C6C2141-8D95-4EB4-95C1-B8B5766ECAC2}"/>
    <cellStyle name="Note 2 2 7 4 2" xfId="5777" xr:uid="{5790BE4B-3F52-4B46-A98A-328F6FCBBFFE}"/>
    <cellStyle name="Note 2 2 7 4 2 2" xfId="16590" xr:uid="{CC5D60A2-481C-4452-B680-0AB7102ADE61}"/>
    <cellStyle name="Note 2 2 7 4 2 2 2" xfId="44948" xr:uid="{365973EC-A6CA-4BC7-95C2-9D30AA0ACD08}"/>
    <cellStyle name="Note 2 2 7 4 2 3" xfId="25130" xr:uid="{D06A2537-9F4C-4649-B7B9-BDC91B4B06B5}"/>
    <cellStyle name="Note 2 2 7 4 2 3 2" xfId="53488" xr:uid="{619B2DD5-20D3-49EA-A58A-90A4A0E5E5F2}"/>
    <cellStyle name="Note 2 2 7 4 2 4" xfId="34134" xr:uid="{8C587FF9-13BD-4D02-8F81-64FD55BFBA88}"/>
    <cellStyle name="Note 2 2 7 4 3" xfId="16589" xr:uid="{8C8B36C0-25CC-4404-8796-B324B2E7C8EB}"/>
    <cellStyle name="Note 2 2 7 4 3 2" xfId="44947" xr:uid="{B5C884E4-E903-4E44-B6FB-916F5CDFC887}"/>
    <cellStyle name="Note 2 2 7 4 4" xfId="25129" xr:uid="{128D1F76-5A49-4735-9C73-61D7AA2CC2DC}"/>
    <cellStyle name="Note 2 2 7 4 4 2" xfId="53487" xr:uid="{E951BF39-C326-4A18-B051-750A6631E245}"/>
    <cellStyle name="Note 2 2 7 4 5" xfId="29194" xr:uid="{CF2C452E-0A37-4C40-868C-28BF609AC937}"/>
    <cellStyle name="Note 2 2 7 5" xfId="1947" xr:uid="{33C61520-235B-48F3-BA7C-05D23A31381C}"/>
    <cellStyle name="Note 2 2 7 5 2" xfId="6891" xr:uid="{EFAE7D5A-278B-4A7A-BE4B-E5C496B57413}"/>
    <cellStyle name="Note 2 2 7 5 2 2" xfId="16592" xr:uid="{3C4335FE-15C0-4E8E-AAF7-21D0892AE95A}"/>
    <cellStyle name="Note 2 2 7 5 2 2 2" xfId="44950" xr:uid="{EFF8B045-5C46-4B86-8FDF-9A7573DF258B}"/>
    <cellStyle name="Note 2 2 7 5 2 3" xfId="25132" xr:uid="{713F8F13-915D-4E3C-AD88-6111421E9BA4}"/>
    <cellStyle name="Note 2 2 7 5 2 3 2" xfId="53490" xr:uid="{D11E235B-72A0-44CD-A66C-925FDB7B6E40}"/>
    <cellStyle name="Note 2 2 7 5 2 4" xfId="35248" xr:uid="{22C88349-E552-4709-B5F2-B6277A2BF7A2}"/>
    <cellStyle name="Note 2 2 7 5 3" xfId="16591" xr:uid="{F09D4240-52DF-4783-A57C-8660F4B6A2AF}"/>
    <cellStyle name="Note 2 2 7 5 3 2" xfId="44949" xr:uid="{10AA6E8D-C3FF-4D57-86C5-E8061C4F6507}"/>
    <cellStyle name="Note 2 2 7 5 4" xfId="25131" xr:uid="{1E08ABD8-EA51-4D00-9E6E-34C49FA518BC}"/>
    <cellStyle name="Note 2 2 7 5 4 2" xfId="53489" xr:uid="{02C2E622-3050-4F56-A540-6D72473A8F43}"/>
    <cellStyle name="Note 2 2 7 5 5" xfId="30308" xr:uid="{3D458E97-7B07-4507-BE8A-F388077D1A98}"/>
    <cellStyle name="Note 2 2 7 6" xfId="2205" xr:uid="{4CD3E272-9455-4029-B807-FCBE53C78D90}"/>
    <cellStyle name="Note 2 2 7 6 2" xfId="7148" xr:uid="{E57EF54D-52E4-4E5C-91FE-1CD9B2DE360E}"/>
    <cellStyle name="Note 2 2 7 6 2 2" xfId="16594" xr:uid="{0B0EC900-46D5-4064-AA1C-43FF0C313313}"/>
    <cellStyle name="Note 2 2 7 6 2 2 2" xfId="44952" xr:uid="{A155779E-EBDF-495F-8A70-CE9B3F29EDEE}"/>
    <cellStyle name="Note 2 2 7 6 2 3" xfId="25134" xr:uid="{4045FE76-D775-408B-A712-7A74038B5E18}"/>
    <cellStyle name="Note 2 2 7 6 2 3 2" xfId="53492" xr:uid="{0A4D54C2-8F99-4598-A6BC-1F38A1888D0D}"/>
    <cellStyle name="Note 2 2 7 6 2 4" xfId="35505" xr:uid="{5762347C-D994-4BE4-A121-1F2CD41D094C}"/>
    <cellStyle name="Note 2 2 7 6 3" xfId="16593" xr:uid="{E77B490A-CDAE-4AA0-8548-0475D197E969}"/>
    <cellStyle name="Note 2 2 7 6 3 2" xfId="44951" xr:uid="{CC3F99BC-A984-4CD9-836F-49DC2BB66396}"/>
    <cellStyle name="Note 2 2 7 6 4" xfId="25133" xr:uid="{9E58A101-DBB4-43A9-8950-AB066298AD07}"/>
    <cellStyle name="Note 2 2 7 6 4 2" xfId="53491" xr:uid="{0BDA974C-FE14-4126-BC13-93D3304F7E36}"/>
    <cellStyle name="Note 2 2 7 6 5" xfId="30565" xr:uid="{097B9F75-BB39-44EE-AE8F-F8D46F048919}"/>
    <cellStyle name="Note 2 2 7 7" xfId="2449" xr:uid="{4E7850E2-9965-4AFE-99BC-8E13F7AD6D8D}"/>
    <cellStyle name="Note 2 2 7 7 2" xfId="7392" xr:uid="{B5C47EFC-1282-4A8D-9A4D-C27CC9CBC0B6}"/>
    <cellStyle name="Note 2 2 7 7 2 2" xfId="16596" xr:uid="{1DE37571-7934-4896-9D48-F3604B6259C1}"/>
    <cellStyle name="Note 2 2 7 7 2 2 2" xfId="44954" xr:uid="{4B0C1350-96CB-4771-97BD-A1295CD2EF3B}"/>
    <cellStyle name="Note 2 2 7 7 2 3" xfId="25136" xr:uid="{6A6D401D-C349-4279-8AB4-29D5872EFB63}"/>
    <cellStyle name="Note 2 2 7 7 2 3 2" xfId="53494" xr:uid="{0360AA3C-6378-4E05-8063-2FD4B244AD46}"/>
    <cellStyle name="Note 2 2 7 7 2 4" xfId="35749" xr:uid="{77843E10-3ED6-4507-B9F1-00A7C2F85B92}"/>
    <cellStyle name="Note 2 2 7 7 3" xfId="16595" xr:uid="{81DDA42A-7CDB-444B-B490-1D3665EE2153}"/>
    <cellStyle name="Note 2 2 7 7 3 2" xfId="44953" xr:uid="{1C51CADF-960D-4CFD-8292-C6BABFA24AC7}"/>
    <cellStyle name="Note 2 2 7 7 4" xfId="25135" xr:uid="{11C160A4-C5AC-4B1A-AEB6-C23726C611EE}"/>
    <cellStyle name="Note 2 2 7 7 4 2" xfId="53493" xr:uid="{618355F2-33D9-42BB-B636-F7DDC1EDEF50}"/>
    <cellStyle name="Note 2 2 7 7 5" xfId="30809" xr:uid="{7A803F81-F37B-41F7-8932-7EBF6EB82E15}"/>
    <cellStyle name="Note 2 2 7 8" xfId="2694" xr:uid="{2943BBEC-0983-4EFB-BAE9-7742C4D4C707}"/>
    <cellStyle name="Note 2 2 7 8 2" xfId="7637" xr:uid="{10091CA1-2E81-4E62-BDFF-58613C18B41F}"/>
    <cellStyle name="Note 2 2 7 8 2 2" xfId="16598" xr:uid="{035B7321-54ED-4C76-A4D1-5962BC40898F}"/>
    <cellStyle name="Note 2 2 7 8 2 2 2" xfId="44956" xr:uid="{5507F5EA-9CA0-422A-A907-229C042975B1}"/>
    <cellStyle name="Note 2 2 7 8 2 3" xfId="25138" xr:uid="{726BCBBA-A1FC-4BE5-8B0A-8DAF87675B68}"/>
    <cellStyle name="Note 2 2 7 8 2 3 2" xfId="53496" xr:uid="{79759202-7D00-47D1-849E-FA6CF9847F95}"/>
    <cellStyle name="Note 2 2 7 8 2 4" xfId="35994" xr:uid="{28FEDCD3-F227-44A2-A268-DBC758230B5C}"/>
    <cellStyle name="Note 2 2 7 8 3" xfId="16597" xr:uid="{C5B6EAB2-995A-4B2F-8000-A4A398484B1A}"/>
    <cellStyle name="Note 2 2 7 8 3 2" xfId="44955" xr:uid="{2519B142-BAC6-4428-89E7-72289E5A007D}"/>
    <cellStyle name="Note 2 2 7 8 4" xfId="25137" xr:uid="{1C0D3CB6-12A7-4EA7-868A-2D74B4F38F81}"/>
    <cellStyle name="Note 2 2 7 8 4 2" xfId="53495" xr:uid="{AADD07B9-6ABF-40CA-A03B-8A1684C87328}"/>
    <cellStyle name="Note 2 2 7 8 5" xfId="31054" xr:uid="{B74ACF69-81E9-416B-9F3F-C6EA5AC787E2}"/>
    <cellStyle name="Note 2 2 7 9" xfId="2899" xr:uid="{B81229A8-91E4-4670-BC64-2E1A5EFD5A1E}"/>
    <cellStyle name="Note 2 2 7 9 2" xfId="7842" xr:uid="{29C2CD06-9993-4157-B4FC-7F9256BF730F}"/>
    <cellStyle name="Note 2 2 7 9 2 2" xfId="16600" xr:uid="{BBA611F1-9817-4388-B378-08925503E15A}"/>
    <cellStyle name="Note 2 2 7 9 2 2 2" xfId="44958" xr:uid="{2CF51DEA-31D7-43F6-8B46-2B443D7C927C}"/>
    <cellStyle name="Note 2 2 7 9 2 3" xfId="25140" xr:uid="{071A9701-A454-4E3D-A411-EDF4898D6037}"/>
    <cellStyle name="Note 2 2 7 9 2 3 2" xfId="53498" xr:uid="{A7A48949-487D-4C0A-B67C-598CD30F0D83}"/>
    <cellStyle name="Note 2 2 7 9 2 4" xfId="36199" xr:uid="{5DFABC0A-0CB6-4E96-BDCF-22BF752C2D3F}"/>
    <cellStyle name="Note 2 2 7 9 3" xfId="16599" xr:uid="{F0A51CCC-1792-4FF2-98B1-43DB35AD17C1}"/>
    <cellStyle name="Note 2 2 7 9 3 2" xfId="44957" xr:uid="{3F458DBB-2145-47A7-A761-3A337DF4E85A}"/>
    <cellStyle name="Note 2 2 7 9 4" xfId="25139" xr:uid="{7894207C-7118-486F-82E0-2806384ACA65}"/>
    <cellStyle name="Note 2 2 7 9 4 2" xfId="53497" xr:uid="{78F1F768-F05B-4C5C-BA40-C5B0891D981E}"/>
    <cellStyle name="Note 2 2 7 9 5" xfId="31259" xr:uid="{EAE72023-BC0D-4003-A686-30964CED1E7C}"/>
    <cellStyle name="Note 2 2 8" xfId="241" xr:uid="{CBB05C5D-DAE0-46E9-BA02-FCA4C6621BED}"/>
    <cellStyle name="Note 2 2 8 10" xfId="1623" xr:uid="{8D119C48-9966-463A-9A97-6B6C93DDCDEE}"/>
    <cellStyle name="Note 2 2 8 10 2" xfId="6567" xr:uid="{1054EE6C-6AA6-4BF6-9B2F-5F7EEF7A90A8}"/>
    <cellStyle name="Note 2 2 8 10 2 2" xfId="16602" xr:uid="{F6802565-F754-4BF9-9590-D2A1F8B997C6}"/>
    <cellStyle name="Note 2 2 8 10 2 2 2" xfId="44960" xr:uid="{EE204126-D17A-454C-A0D9-3B3106E88149}"/>
    <cellStyle name="Note 2 2 8 10 2 3" xfId="25142" xr:uid="{E8903F61-61C4-4696-A64B-EB50F253BDB1}"/>
    <cellStyle name="Note 2 2 8 10 2 3 2" xfId="53500" xr:uid="{4BFCCDDD-8F1F-460D-B9A1-6F370859BF60}"/>
    <cellStyle name="Note 2 2 8 10 2 4" xfId="34924" xr:uid="{25C596DB-5FF5-4CFB-9206-8D0D77A6F10C}"/>
    <cellStyle name="Note 2 2 8 10 3" xfId="16601" xr:uid="{09698238-D210-4E0F-AD27-C25CC116A93F}"/>
    <cellStyle name="Note 2 2 8 10 3 2" xfId="44959" xr:uid="{6D9065E7-ACC4-416B-B7B4-4C1BA10FBA2C}"/>
    <cellStyle name="Note 2 2 8 10 4" xfId="25141" xr:uid="{7B7861B0-3B78-4E88-AF98-5FAB28E4B0E5}"/>
    <cellStyle name="Note 2 2 8 10 4 2" xfId="53499" xr:uid="{EBD172A3-BAD4-476F-9C71-E51D7DC56967}"/>
    <cellStyle name="Note 2 2 8 10 5" xfId="29984" xr:uid="{B00AA47C-6303-4F86-9E9E-B9C2E65B8B42}"/>
    <cellStyle name="Note 2 2 8 11" xfId="3232" xr:uid="{F4600361-31B0-44C2-A57E-E038A2D3A9A7}"/>
    <cellStyle name="Note 2 2 8 11 2" xfId="8175" xr:uid="{2DDC55E2-AF95-4395-A5F2-3AD7327BF9BF}"/>
    <cellStyle name="Note 2 2 8 11 2 2" xfId="16604" xr:uid="{7A5A685B-A881-4A03-B42C-0C77F807C22F}"/>
    <cellStyle name="Note 2 2 8 11 2 2 2" xfId="44962" xr:uid="{22DDCF65-318C-4C7E-8397-578A303B5FAA}"/>
    <cellStyle name="Note 2 2 8 11 2 3" xfId="25144" xr:uid="{C79D2F66-6F1D-4E10-B439-52EAF273588B}"/>
    <cellStyle name="Note 2 2 8 11 2 3 2" xfId="53502" xr:uid="{F5C90CEA-4F8C-4E81-B9B2-F3DE852B50AC}"/>
    <cellStyle name="Note 2 2 8 11 2 4" xfId="36532" xr:uid="{34D9943E-E98D-47E8-93F0-698AA2BF27AE}"/>
    <cellStyle name="Note 2 2 8 11 3" xfId="16603" xr:uid="{11106DAE-874A-4327-8DAE-D80DA74FEB41}"/>
    <cellStyle name="Note 2 2 8 11 3 2" xfId="44961" xr:uid="{27106D5B-FC13-4629-B600-66B6B68D0238}"/>
    <cellStyle name="Note 2 2 8 11 4" xfId="25143" xr:uid="{73D042B6-1C12-4F92-BAE2-21A16EF119F1}"/>
    <cellStyle name="Note 2 2 8 11 4 2" xfId="53501" xr:uid="{F6C0C0BE-D5FE-4C61-A958-811ABADE471A}"/>
    <cellStyle name="Note 2 2 8 11 5" xfId="31592" xr:uid="{F8D2BF07-1571-4296-9D10-DC0848126F9E}"/>
    <cellStyle name="Note 2 2 8 12" xfId="3384" xr:uid="{D0BEAE3E-AB79-4F15-8A97-A01108F20362}"/>
    <cellStyle name="Note 2 2 8 12 2" xfId="8327" xr:uid="{63B99A51-337C-42C2-853D-63CF4A3121B1}"/>
    <cellStyle name="Note 2 2 8 12 2 2" xfId="16606" xr:uid="{5BFEC5FC-F75F-448E-8406-1E1CA5FFA861}"/>
    <cellStyle name="Note 2 2 8 12 2 2 2" xfId="44964" xr:uid="{BD4B7D70-AAAD-4EBC-8470-81C8306C7B58}"/>
    <cellStyle name="Note 2 2 8 12 2 3" xfId="25146" xr:uid="{21D6502A-270A-449C-8D16-8EC5693BE013}"/>
    <cellStyle name="Note 2 2 8 12 2 3 2" xfId="53504" xr:uid="{76A381DC-1535-45ED-A38F-C945AA080BAD}"/>
    <cellStyle name="Note 2 2 8 12 2 4" xfId="36684" xr:uid="{5FF246C5-401C-430A-9E1C-34CB6D131CC1}"/>
    <cellStyle name="Note 2 2 8 12 3" xfId="16605" xr:uid="{4893EDBA-A7C1-4C4A-A685-FA014DB69B36}"/>
    <cellStyle name="Note 2 2 8 12 3 2" xfId="44963" xr:uid="{6A44B627-D67A-462C-998A-89F7A9348E3B}"/>
    <cellStyle name="Note 2 2 8 12 4" xfId="25145" xr:uid="{655E6085-9429-4645-A98A-40F62EC5E7DC}"/>
    <cellStyle name="Note 2 2 8 12 4 2" xfId="53503" xr:uid="{B8CE759A-F36E-4909-8005-944A0E8679ED}"/>
    <cellStyle name="Note 2 2 8 12 5" xfId="31744" xr:uid="{4C3220B2-9B4A-4DFD-B35A-8167DA113EA8}"/>
    <cellStyle name="Note 2 2 8 13" xfId="3620" xr:uid="{DBFD2DB2-D9BB-4D65-8407-5FCB7393480D}"/>
    <cellStyle name="Note 2 2 8 13 2" xfId="8563" xr:uid="{CA1E00AE-AADF-44DA-B682-15B3CE7391A9}"/>
    <cellStyle name="Note 2 2 8 13 2 2" xfId="16608" xr:uid="{28F01501-4530-4E50-B851-8A34BA01F665}"/>
    <cellStyle name="Note 2 2 8 13 2 2 2" xfId="44966" xr:uid="{497543E5-DF13-4B34-B3AB-529900BA0E05}"/>
    <cellStyle name="Note 2 2 8 13 2 3" xfId="25148" xr:uid="{53481080-4B56-4E37-B56C-3171431B8B33}"/>
    <cellStyle name="Note 2 2 8 13 2 3 2" xfId="53506" xr:uid="{F1186FEF-AB2A-47E9-A01D-8BC2410BF65B}"/>
    <cellStyle name="Note 2 2 8 13 2 4" xfId="36920" xr:uid="{581E7F16-C78F-4E9C-AEF5-C6332B4FC9D7}"/>
    <cellStyle name="Note 2 2 8 13 3" xfId="16607" xr:uid="{B71566D6-1D5F-4A80-8C43-2604760B291F}"/>
    <cellStyle name="Note 2 2 8 13 3 2" xfId="44965" xr:uid="{69E59698-9E88-4999-A078-0E12724F6DD5}"/>
    <cellStyle name="Note 2 2 8 13 4" xfId="25147" xr:uid="{F4261E43-B587-4E46-AF9B-720772FB4865}"/>
    <cellStyle name="Note 2 2 8 13 4 2" xfId="53505" xr:uid="{7893B276-76E6-4B75-A88C-FE802F0B0BE7}"/>
    <cellStyle name="Note 2 2 8 13 5" xfId="31980" xr:uid="{3D11A5BD-948C-4FCA-8DD1-B3271B01ABA0}"/>
    <cellStyle name="Note 2 2 8 14" xfId="2976" xr:uid="{19DB8911-6399-4F32-9D24-7CEFDDEEECD2}"/>
    <cellStyle name="Note 2 2 8 14 2" xfId="7919" xr:uid="{372CCAA8-E799-48AD-90C0-3812B9FACC87}"/>
    <cellStyle name="Note 2 2 8 14 2 2" xfId="16610" xr:uid="{0630AB32-D187-42BF-809C-929FDECE2CAF}"/>
    <cellStyle name="Note 2 2 8 14 2 2 2" xfId="44968" xr:uid="{FD58F7E6-8BA2-4EBE-8607-D41F65CDF363}"/>
    <cellStyle name="Note 2 2 8 14 2 3" xfId="25150" xr:uid="{2197CA48-2E88-419F-91D4-82109864F8B1}"/>
    <cellStyle name="Note 2 2 8 14 2 3 2" xfId="53508" xr:uid="{D737C8A5-D91F-4CAB-AA77-A0E96C8AD9F8}"/>
    <cellStyle name="Note 2 2 8 14 2 4" xfId="36276" xr:uid="{5D8CA2A9-A550-43E7-8D41-76E7D0799BE4}"/>
    <cellStyle name="Note 2 2 8 14 3" xfId="16609" xr:uid="{1C54818F-CCF3-463C-960B-CF2F8BF12D3E}"/>
    <cellStyle name="Note 2 2 8 14 3 2" xfId="44967" xr:uid="{264C6E0D-E413-4684-BACA-291F14D27152}"/>
    <cellStyle name="Note 2 2 8 14 4" xfId="25149" xr:uid="{BE424DD9-F25A-4351-A979-226C8A6C2F74}"/>
    <cellStyle name="Note 2 2 8 14 4 2" xfId="53507" xr:uid="{D256F468-6DFB-43A8-8D4D-C9DA1FB7D5FD}"/>
    <cellStyle name="Note 2 2 8 14 5" xfId="31336" xr:uid="{DA69CA91-1A79-4AEC-A10A-10EF003AE6BE}"/>
    <cellStyle name="Note 2 2 8 15" xfId="4076" xr:uid="{68831EEA-0990-4259-B187-8C1DBDC91B78}"/>
    <cellStyle name="Note 2 2 8 15 2" xfId="9019" xr:uid="{59595E6D-C2A0-485B-898A-BC9392C27DD8}"/>
    <cellStyle name="Note 2 2 8 15 2 2" xfId="16612" xr:uid="{C9732427-082E-45C6-89F7-AC33EB00E43A}"/>
    <cellStyle name="Note 2 2 8 15 2 2 2" xfId="44970" xr:uid="{FDA86612-AA07-42BE-B46F-15048036612C}"/>
    <cellStyle name="Note 2 2 8 15 2 3" xfId="25152" xr:uid="{E1372B8E-8F8D-40E0-BAC9-E747F2E95248}"/>
    <cellStyle name="Note 2 2 8 15 2 3 2" xfId="53510" xr:uid="{0C35315C-F72F-4907-9E37-C78F9C1DCBDC}"/>
    <cellStyle name="Note 2 2 8 15 2 4" xfId="37376" xr:uid="{23A16BE0-82E4-4939-B280-97DBA96787E8}"/>
    <cellStyle name="Note 2 2 8 15 3" xfId="16611" xr:uid="{C6F538F6-5701-4D17-BC19-C29D58C94196}"/>
    <cellStyle name="Note 2 2 8 15 3 2" xfId="44969" xr:uid="{B3BB9700-B20C-4E95-A78D-B682D6C396B5}"/>
    <cellStyle name="Note 2 2 8 15 4" xfId="25151" xr:uid="{2D610F6C-8B48-419D-879C-9CA3090450C5}"/>
    <cellStyle name="Note 2 2 8 15 4 2" xfId="53509" xr:uid="{0D4BEC42-B2E2-4F55-B7A6-B737FCEF21EE}"/>
    <cellStyle name="Note 2 2 8 15 5" xfId="32436" xr:uid="{16F4278A-F892-4636-BFE3-D6B039B1D1C5}"/>
    <cellStyle name="Note 2 2 8 16" xfId="4578" xr:uid="{CF87873F-ACCA-4B88-8825-3C3EAC8BA409}"/>
    <cellStyle name="Note 2 2 8 16 2" xfId="9519" xr:uid="{264A5DB6-4973-421E-8400-817BCF31D944}"/>
    <cellStyle name="Note 2 2 8 16 2 2" xfId="16614" xr:uid="{111FD0EE-7E35-44D0-9953-7F5943D17437}"/>
    <cellStyle name="Note 2 2 8 16 2 2 2" xfId="44972" xr:uid="{5A0B8A25-B90A-47C8-9BAF-1B8176FC3FF6}"/>
    <cellStyle name="Note 2 2 8 16 2 3" xfId="25153" xr:uid="{9BFB83DB-A306-4AF3-9F8E-3BC484C31D0D}"/>
    <cellStyle name="Note 2 2 8 16 2 3 2" xfId="53511" xr:uid="{F144A713-FAF1-4286-BC2A-ED316558390B}"/>
    <cellStyle name="Note 2 2 8 16 2 4" xfId="37875" xr:uid="{A8DA489B-364A-420E-88DB-6305E99CECDA}"/>
    <cellStyle name="Note 2 2 8 16 3" xfId="16613" xr:uid="{154A1A84-9E6B-47B9-932F-CE8CB2FFB418}"/>
    <cellStyle name="Note 2 2 8 16 3 2" xfId="44971" xr:uid="{4ED407AE-66D1-4858-A13A-E6E201B9A594}"/>
    <cellStyle name="Note 2 2 8 16 4" xfId="32935" xr:uid="{5BD12813-2FBB-422A-B680-0ADEA0298FEE}"/>
    <cellStyle name="Note 2 2 8 17" xfId="4882" xr:uid="{D8252FCB-82C6-47DE-8EDA-944D21AEE1AA}"/>
    <cellStyle name="Note 2 2 8 17 2" xfId="9823" xr:uid="{33305F03-DD3C-4522-A5A7-D3E7B35378E4}"/>
    <cellStyle name="Note 2 2 8 17 2 2" xfId="16616" xr:uid="{4A9A99F7-83A2-43CA-983F-F3F4D15548D9}"/>
    <cellStyle name="Note 2 2 8 17 2 2 2" xfId="44974" xr:uid="{236BAFF7-1D2A-4E78-8D24-13CDD9A03618}"/>
    <cellStyle name="Note 2 2 8 17 2 3" xfId="25155" xr:uid="{56B11465-AC70-40CB-8F4C-2F326D8B5846}"/>
    <cellStyle name="Note 2 2 8 17 2 3 2" xfId="53513" xr:uid="{2497A7B6-15BD-4659-9742-4B1DC5F1E8D2}"/>
    <cellStyle name="Note 2 2 8 17 2 4" xfId="38179" xr:uid="{4B3B17E5-4BD3-4980-A012-224F75444A44}"/>
    <cellStyle name="Note 2 2 8 17 3" xfId="16615" xr:uid="{4A941F01-28B9-4BBC-B420-CE9C829A9452}"/>
    <cellStyle name="Note 2 2 8 17 3 2" xfId="44973" xr:uid="{8FCD2E7A-7498-4C92-8680-B43876D6E6FD}"/>
    <cellStyle name="Note 2 2 8 17 4" xfId="25154" xr:uid="{BAF5B4BD-591C-4FED-9224-480A648132B7}"/>
    <cellStyle name="Note 2 2 8 17 4 2" xfId="53512" xr:uid="{B2041E4A-3645-4F47-AD4C-24AD4E82CFAC}"/>
    <cellStyle name="Note 2 2 8 17 5" xfId="33239" xr:uid="{E5233B49-BB9F-4AC1-B22A-05971DC8B7DF}"/>
    <cellStyle name="Note 2 2 8 18" xfId="5205" xr:uid="{F319EF05-5B04-40C0-A2AB-AFC600BA21C7}"/>
    <cellStyle name="Note 2 2 8 18 2" xfId="16617" xr:uid="{7CDFAE71-8441-4A32-A902-7055147E9800}"/>
    <cellStyle name="Note 2 2 8 18 2 2" xfId="44975" xr:uid="{BDD91D3C-B160-488C-A814-E62E22A300A5}"/>
    <cellStyle name="Note 2 2 8 18 3" xfId="25156" xr:uid="{124A188D-2EA8-4755-9020-35B598F91CA5}"/>
    <cellStyle name="Note 2 2 8 18 3 2" xfId="53514" xr:uid="{A42F6957-B07C-4E1C-95D2-75E00FBB8246}"/>
    <cellStyle name="Note 2 2 8 18 4" xfId="33562" xr:uid="{5D3FFF17-E20E-4E5B-892F-744347CB8134}"/>
    <cellStyle name="Note 2 2 8 19" xfId="10384" xr:uid="{2509C650-B2B9-4492-AA5A-5DF9498B3ABB}"/>
    <cellStyle name="Note 2 2 8 19 2" xfId="38745" xr:uid="{D1284EF6-1B88-417E-AE35-609F006C0EBA}"/>
    <cellStyle name="Note 2 2 8 2" xfId="1235" xr:uid="{B52C3646-A87D-4FE2-9448-1A6E65EDFABF}"/>
    <cellStyle name="Note 2 2 8 2 2" xfId="6179" xr:uid="{E8841F31-E292-442D-8E6B-4B539F898182}"/>
    <cellStyle name="Note 2 2 8 2 2 2" xfId="11196" xr:uid="{A2F62875-FFDF-4309-A028-18DEDF84D4A8}"/>
    <cellStyle name="Note 2 2 8 2 2 2 2" xfId="39556" xr:uid="{EAF48AC5-C74D-45E8-8156-926AE19B86D3}"/>
    <cellStyle name="Note 2 2 8 2 2 3" xfId="20672" xr:uid="{53381910-55B4-42A8-891C-9B1074DE93D1}"/>
    <cellStyle name="Note 2 2 8 2 2 3 2" xfId="49030" xr:uid="{33AF30FA-DE18-43EB-B8F8-C915D267EF62}"/>
    <cellStyle name="Note 2 2 8 2 2 4" xfId="34536" xr:uid="{5EF4EF20-4414-42C3-8DED-7F9D93173FCD}"/>
    <cellStyle name="Note 2 2 8 2 3" xfId="11195" xr:uid="{5670C813-209C-458B-BF28-8D6B2020052C}"/>
    <cellStyle name="Note 2 2 8 2 3 2" xfId="39555" xr:uid="{9AD993C8-43E5-48DB-AF21-A90DD7BEF2BF}"/>
    <cellStyle name="Note 2 2 8 2 4" xfId="20671" xr:uid="{818B7439-6292-4ED2-9CFA-B935B3184232}"/>
    <cellStyle name="Note 2 2 8 2 4 2" xfId="49029" xr:uid="{52CC6358-05AA-4C76-AD0B-1A1451CCFA44}"/>
    <cellStyle name="Note 2 2 8 2 5" xfId="29596" xr:uid="{F7755C19-9DB5-4D1F-AE41-1CAE245DA11D}"/>
    <cellStyle name="Note 2 2 8 20" xfId="28616" xr:uid="{1BE255AD-4229-4995-B8DA-75C4CEC89F09}"/>
    <cellStyle name="Note 2 2 8 3" xfId="1488" xr:uid="{95F5AD7E-B7A3-4766-BB97-979782111CF2}"/>
    <cellStyle name="Note 2 2 8 3 2" xfId="6432" xr:uid="{866518F7-8E2F-4CAB-886C-596D7B9AB943}"/>
    <cellStyle name="Note 2 2 8 3 2 2" xfId="11198" xr:uid="{A41103FB-E482-413E-93C8-5E3D153809E3}"/>
    <cellStyle name="Note 2 2 8 3 2 2 2" xfId="39558" xr:uid="{10C2FEC9-C7C2-4C8E-9E24-B1C48CE0B0FA}"/>
    <cellStyle name="Note 2 2 8 3 2 3" xfId="20674" xr:uid="{4BBDA852-777A-4BB6-9EA1-5930519A00E5}"/>
    <cellStyle name="Note 2 2 8 3 2 3 2" xfId="49032" xr:uid="{56AE657C-8B40-471E-A5DE-B5A0BD5612A2}"/>
    <cellStyle name="Note 2 2 8 3 2 4" xfId="34789" xr:uid="{7929150D-FFC7-4906-BA2B-4BEC677A1EEF}"/>
    <cellStyle name="Note 2 2 8 3 3" xfId="11197" xr:uid="{0653F608-7D43-4186-A8C6-E06F04F81FF2}"/>
    <cellStyle name="Note 2 2 8 3 3 2" xfId="39557" xr:uid="{902BE8F2-4289-415D-8982-ED586108B4C8}"/>
    <cellStyle name="Note 2 2 8 3 4" xfId="20673" xr:uid="{0E8D3986-25F9-4269-B153-28AB89992BA7}"/>
    <cellStyle name="Note 2 2 8 3 4 2" xfId="49031" xr:uid="{7B4193A8-BD82-498F-9D1B-63EB1DEB2C89}"/>
    <cellStyle name="Note 2 2 8 3 5" xfId="29849" xr:uid="{78F63E21-5D4F-41DE-910C-A6FD17E47F63}"/>
    <cellStyle name="Note 2 2 8 4" xfId="834" xr:uid="{939411AF-DB98-4D04-957B-ADF897798E9D}"/>
    <cellStyle name="Note 2 2 8 4 2" xfId="5778" xr:uid="{F1CCCB25-A083-4613-880D-6BD36368BE1F}"/>
    <cellStyle name="Note 2 2 8 4 2 2" xfId="16619" xr:uid="{8BE1AF7F-9F74-49BF-BB84-2A4CC79BDEE2}"/>
    <cellStyle name="Note 2 2 8 4 2 2 2" xfId="44977" xr:uid="{D37FE713-E7FE-4B48-A288-BCE709F66480}"/>
    <cellStyle name="Note 2 2 8 4 2 3" xfId="25158" xr:uid="{3FEAA4F3-3004-461E-AE7E-1324BFBEAD0E}"/>
    <cellStyle name="Note 2 2 8 4 2 3 2" xfId="53516" xr:uid="{FAEA8E8E-3732-424F-AA64-719551416C26}"/>
    <cellStyle name="Note 2 2 8 4 2 4" xfId="34135" xr:uid="{DA1768C8-07E6-422F-B71C-7D008AE90310}"/>
    <cellStyle name="Note 2 2 8 4 3" xfId="16618" xr:uid="{4E6B936D-769C-4E18-9244-70A1B61F031F}"/>
    <cellStyle name="Note 2 2 8 4 3 2" xfId="44976" xr:uid="{FDADBD15-E0E2-4F10-B21F-B6BE493366DD}"/>
    <cellStyle name="Note 2 2 8 4 4" xfId="25157" xr:uid="{2BF29909-973A-4A1F-9CDE-3DA6F149149F}"/>
    <cellStyle name="Note 2 2 8 4 4 2" xfId="53515" xr:uid="{79B14EF7-DAC0-4DB1-A1C6-60EFA70770C6}"/>
    <cellStyle name="Note 2 2 8 4 5" xfId="29195" xr:uid="{DDE817CB-CC96-4A97-85A9-692BF438119C}"/>
    <cellStyle name="Note 2 2 8 5" xfId="1805" xr:uid="{1590703B-7346-4F04-B7CE-4A65511AC8A0}"/>
    <cellStyle name="Note 2 2 8 5 2" xfId="6749" xr:uid="{E2E9BE3A-42EB-4411-B4EC-1A6FBFEEF004}"/>
    <cellStyle name="Note 2 2 8 5 2 2" xfId="16621" xr:uid="{F79E19C7-48CC-4FF0-92D4-68B5FB8E524A}"/>
    <cellStyle name="Note 2 2 8 5 2 2 2" xfId="44979" xr:uid="{F3FCCBA6-F607-4616-A0C3-73B8B82B3733}"/>
    <cellStyle name="Note 2 2 8 5 2 3" xfId="25160" xr:uid="{C2313738-6C26-4F52-84E4-08D852218954}"/>
    <cellStyle name="Note 2 2 8 5 2 3 2" xfId="53518" xr:uid="{E176B5B9-D10E-45D5-A531-F328C137375C}"/>
    <cellStyle name="Note 2 2 8 5 2 4" xfId="35106" xr:uid="{83D2A52B-3353-4DC1-9B80-0ED9DF44F8B6}"/>
    <cellStyle name="Note 2 2 8 5 3" xfId="16620" xr:uid="{B06F1FAE-BA09-41C3-B4B5-F1D39E34C83B}"/>
    <cellStyle name="Note 2 2 8 5 3 2" xfId="44978" xr:uid="{3FC54C31-E536-4663-B488-11F1A9655E8E}"/>
    <cellStyle name="Note 2 2 8 5 4" xfId="25159" xr:uid="{8A938A7E-0EA5-4F5E-9F59-F3C61E7F850E}"/>
    <cellStyle name="Note 2 2 8 5 4 2" xfId="53517" xr:uid="{E044C09E-934E-4260-9BAE-A92AD6DD3722}"/>
    <cellStyle name="Note 2 2 8 5 5" xfId="30166" xr:uid="{4FAF93AF-7356-4134-9807-C8C479BAE38F}"/>
    <cellStyle name="Note 2 2 8 6" xfId="1600" xr:uid="{EC3DD25C-B746-4BE1-836D-7FBCB5438BF6}"/>
    <cellStyle name="Note 2 2 8 6 2" xfId="6544" xr:uid="{05A29F78-2145-421E-A319-B79F6205079C}"/>
    <cellStyle name="Note 2 2 8 6 2 2" xfId="16623" xr:uid="{75C2EB6A-35E5-4067-8058-C771121A2E92}"/>
    <cellStyle name="Note 2 2 8 6 2 2 2" xfId="44981" xr:uid="{386A7D5B-7163-4390-B759-EBA13CE9FDB0}"/>
    <cellStyle name="Note 2 2 8 6 2 3" xfId="25162" xr:uid="{A50D2EF9-FFAB-489E-8BBF-F7B8FDF7B5CD}"/>
    <cellStyle name="Note 2 2 8 6 2 3 2" xfId="53520" xr:uid="{BD4FA377-F4E2-4499-B4FB-980E00E642D4}"/>
    <cellStyle name="Note 2 2 8 6 2 4" xfId="34901" xr:uid="{3195AE1C-0384-43D6-A9F3-F8B2BA005F56}"/>
    <cellStyle name="Note 2 2 8 6 3" xfId="16622" xr:uid="{7CCAD70B-38AA-4F68-8DA8-03F460F08BCB}"/>
    <cellStyle name="Note 2 2 8 6 3 2" xfId="44980" xr:uid="{8D2DA9B8-1FBB-41ED-A23B-1D10887D893F}"/>
    <cellStyle name="Note 2 2 8 6 4" xfId="25161" xr:uid="{09265550-1FC1-41EE-812E-E6447069FDC1}"/>
    <cellStyle name="Note 2 2 8 6 4 2" xfId="53519" xr:uid="{268A19A7-4543-4F4F-8DA3-D8374316020C}"/>
    <cellStyle name="Note 2 2 8 6 5" xfId="29961" xr:uid="{2F548173-EC64-44C8-973D-92D5A736AB43}"/>
    <cellStyle name="Note 2 2 8 7" xfId="1758" xr:uid="{FB1B3998-7AA1-40A6-98FD-6589598F3FF4}"/>
    <cellStyle name="Note 2 2 8 7 2" xfId="6702" xr:uid="{A53C322C-A14F-4750-A143-5F7CED0CE88C}"/>
    <cellStyle name="Note 2 2 8 7 2 2" xfId="16625" xr:uid="{66A6F87A-434A-4F05-81B8-9921ED042B3A}"/>
    <cellStyle name="Note 2 2 8 7 2 2 2" xfId="44983" xr:uid="{6774B00B-0DDA-4E3B-9066-93AF14DFCEA4}"/>
    <cellStyle name="Note 2 2 8 7 2 3" xfId="25164" xr:uid="{68809E21-C23F-483B-9A01-84D81EA1C99F}"/>
    <cellStyle name="Note 2 2 8 7 2 3 2" xfId="53522" xr:uid="{F05426D7-1D0E-4AC3-9FF0-B458FC18CAE9}"/>
    <cellStyle name="Note 2 2 8 7 2 4" xfId="35059" xr:uid="{F37A0CE0-D574-4CC1-94FB-964871C30370}"/>
    <cellStyle name="Note 2 2 8 7 3" xfId="16624" xr:uid="{96D26BF8-8A8F-4BD2-A8FA-6B9037DA2862}"/>
    <cellStyle name="Note 2 2 8 7 3 2" xfId="44982" xr:uid="{CE8E0B50-FBDE-4130-A505-6D15DA15B30D}"/>
    <cellStyle name="Note 2 2 8 7 4" xfId="25163" xr:uid="{55A99ABC-208B-4128-BAF6-8EB082650E89}"/>
    <cellStyle name="Note 2 2 8 7 4 2" xfId="53521" xr:uid="{A814347F-5CB4-4579-A4FE-47A333382294}"/>
    <cellStyle name="Note 2 2 8 7 5" xfId="30119" xr:uid="{49F6D3EE-FF9A-4B8B-903E-DBAB9886C8A2}"/>
    <cellStyle name="Note 2 2 8 8" xfId="2053" xr:uid="{05AF491B-FEB0-40CF-A121-CCACA71C3651}"/>
    <cellStyle name="Note 2 2 8 8 2" xfId="6997" xr:uid="{2A7CC907-53EC-448E-8A24-0B3951F45375}"/>
    <cellStyle name="Note 2 2 8 8 2 2" xfId="16627" xr:uid="{708577B6-BC91-4800-8296-2F9B3E1887F8}"/>
    <cellStyle name="Note 2 2 8 8 2 2 2" xfId="44985" xr:uid="{BE6B7E99-1EAA-434A-8DC5-DD3ACE05626F}"/>
    <cellStyle name="Note 2 2 8 8 2 3" xfId="25166" xr:uid="{94F51366-8F8D-4FCC-9336-3F9C7902E072}"/>
    <cellStyle name="Note 2 2 8 8 2 3 2" xfId="53524" xr:uid="{222F7C2A-F20B-4B07-94B9-F6E857565008}"/>
    <cellStyle name="Note 2 2 8 8 2 4" xfId="35354" xr:uid="{B9C560BF-6E95-48FB-A7FF-875E17DCB1F7}"/>
    <cellStyle name="Note 2 2 8 8 3" xfId="16626" xr:uid="{575894AC-51B4-44C8-876F-811972ED92B9}"/>
    <cellStyle name="Note 2 2 8 8 3 2" xfId="44984" xr:uid="{2C2E2284-20FA-470E-A3C9-342EC37F2D2F}"/>
    <cellStyle name="Note 2 2 8 8 4" xfId="25165" xr:uid="{DD06DDEE-AAB6-497B-9CEE-54A5F11BF3B2}"/>
    <cellStyle name="Note 2 2 8 8 4 2" xfId="53523" xr:uid="{00AE021D-3FC8-412B-916F-C69752D30018}"/>
    <cellStyle name="Note 2 2 8 8 5" xfId="30414" xr:uid="{4142CE05-6738-4C74-9462-91B5A94437A4}"/>
    <cellStyle name="Note 2 2 8 9" xfId="3052" xr:uid="{0875E35E-1320-4E9B-820F-1A74CC9F5761}"/>
    <cellStyle name="Note 2 2 8 9 2" xfId="7995" xr:uid="{5867BA57-3F32-4497-B732-C8DA30C2427C}"/>
    <cellStyle name="Note 2 2 8 9 2 2" xfId="16629" xr:uid="{B92E0ED7-135F-4470-9643-613B285C95A4}"/>
    <cellStyle name="Note 2 2 8 9 2 2 2" xfId="44987" xr:uid="{4DA46AD9-2915-459E-986B-F780FE19B112}"/>
    <cellStyle name="Note 2 2 8 9 2 3" xfId="25168" xr:uid="{418CB1B3-9364-4043-86C1-B0D212B8A6AE}"/>
    <cellStyle name="Note 2 2 8 9 2 3 2" xfId="53526" xr:uid="{8AAE4F90-FA14-4D53-A7B1-352E311608B3}"/>
    <cellStyle name="Note 2 2 8 9 2 4" xfId="36352" xr:uid="{D10EED1D-6DA4-4B96-9E85-89F0C558E5F4}"/>
    <cellStyle name="Note 2 2 8 9 3" xfId="16628" xr:uid="{478012C7-1C76-40BA-8214-2AA73C4D758E}"/>
    <cellStyle name="Note 2 2 8 9 3 2" xfId="44986" xr:uid="{4B3F8775-1D2D-4C35-96FE-8B512E32C607}"/>
    <cellStyle name="Note 2 2 8 9 4" xfId="25167" xr:uid="{4FE2F2E4-2129-40DC-B3A5-07E3A5DD75CD}"/>
    <cellStyle name="Note 2 2 8 9 4 2" xfId="53525" xr:uid="{0BA0FA2E-C24C-479D-9AC3-9F0590361FDA}"/>
    <cellStyle name="Note 2 2 8 9 5" xfId="31412" xr:uid="{160FF639-D2D2-440B-A93F-FFA64202EAF8}"/>
    <cellStyle name="Note 2 2 9" xfId="326" xr:uid="{74B2881D-0A03-47F5-8903-90AA066B2433}"/>
    <cellStyle name="Note 2 2 9 10" xfId="3335" xr:uid="{C78D8565-588A-410D-BFA3-739EAB13B1BA}"/>
    <cellStyle name="Note 2 2 9 10 2" xfId="8278" xr:uid="{F329D7D8-5090-4AD5-B718-F1D7F118CB6D}"/>
    <cellStyle name="Note 2 2 9 10 2 2" xfId="16631" xr:uid="{2735BA6C-38C9-4FB0-A42C-7D4668AC1F00}"/>
    <cellStyle name="Note 2 2 9 10 2 2 2" xfId="44989" xr:uid="{FD508C3C-8A3E-4466-9591-CEF258C9C5B5}"/>
    <cellStyle name="Note 2 2 9 10 2 3" xfId="25170" xr:uid="{53D62BDE-5985-40E1-A096-9747F600273E}"/>
    <cellStyle name="Note 2 2 9 10 2 3 2" xfId="53528" xr:uid="{AB3CF024-E39B-466D-ADD6-BAC5936DD851}"/>
    <cellStyle name="Note 2 2 9 10 2 4" xfId="36635" xr:uid="{8B8E0E38-C098-4026-BCDA-7BE724E87C5A}"/>
    <cellStyle name="Note 2 2 9 10 3" xfId="16630" xr:uid="{6C0B9129-E118-436F-9DCB-EB222EDD98E3}"/>
    <cellStyle name="Note 2 2 9 10 3 2" xfId="44988" xr:uid="{5D8D3C95-ED87-4C41-940E-45D53C145446}"/>
    <cellStyle name="Note 2 2 9 10 4" xfId="25169" xr:uid="{9B52A9B0-757C-425F-9DFC-4F35F427CC74}"/>
    <cellStyle name="Note 2 2 9 10 4 2" xfId="53527" xr:uid="{95A1AA76-7A82-443C-AF54-0ECC7111750C}"/>
    <cellStyle name="Note 2 2 9 10 5" xfId="31695" xr:uid="{D68851DA-DB7C-4C4B-8736-FFBF21D5B1E0}"/>
    <cellStyle name="Note 2 2 9 11" xfId="3462" xr:uid="{AED789AF-886C-4E77-8393-72FC58A14639}"/>
    <cellStyle name="Note 2 2 9 11 2" xfId="8405" xr:uid="{6B9ACA99-AEC2-4BD9-9DD4-27C17E99E668}"/>
    <cellStyle name="Note 2 2 9 11 2 2" xfId="16633" xr:uid="{AD629BAA-819B-4E5F-AADF-9E9C894B1488}"/>
    <cellStyle name="Note 2 2 9 11 2 2 2" xfId="44991" xr:uid="{1C4025F8-EA36-4F2F-A4F4-F08F92935BDE}"/>
    <cellStyle name="Note 2 2 9 11 2 3" xfId="25172" xr:uid="{EF542E29-211F-425B-BBCE-F8ED5F48F57E}"/>
    <cellStyle name="Note 2 2 9 11 2 3 2" xfId="53530" xr:uid="{E646CA67-CC90-4C1F-9056-F5ABE0CEA8DB}"/>
    <cellStyle name="Note 2 2 9 11 2 4" xfId="36762" xr:uid="{06B4E64C-6841-4ED9-81D1-C5C6C4810862}"/>
    <cellStyle name="Note 2 2 9 11 3" xfId="16632" xr:uid="{B39A7706-A52D-4FFA-9AF4-296BA76B2EDC}"/>
    <cellStyle name="Note 2 2 9 11 3 2" xfId="44990" xr:uid="{DBDB01FE-ACDA-4BC3-B81B-B4B0C7158DD6}"/>
    <cellStyle name="Note 2 2 9 11 4" xfId="25171" xr:uid="{3101EAE5-A67E-4515-9BCF-6C61D3700189}"/>
    <cellStyle name="Note 2 2 9 11 4 2" xfId="53529" xr:uid="{29624333-7EE6-4740-8B6F-80770623CAF9}"/>
    <cellStyle name="Note 2 2 9 11 5" xfId="31822" xr:uid="{419D7800-F10C-4F2C-8C03-A7598B2C70D8}"/>
    <cellStyle name="Note 2 2 9 12" xfId="3689" xr:uid="{E91B60CE-6468-41E6-8683-725395AF3059}"/>
    <cellStyle name="Note 2 2 9 12 2" xfId="8632" xr:uid="{E17C4FBA-26F2-420E-B7B7-0731DF93C9CB}"/>
    <cellStyle name="Note 2 2 9 12 2 2" xfId="16635" xr:uid="{5F3CA9A2-68EC-401A-8240-58E61B3C1B93}"/>
    <cellStyle name="Note 2 2 9 12 2 2 2" xfId="44993" xr:uid="{397BC919-D816-4FF2-AB02-7A0AC081822F}"/>
    <cellStyle name="Note 2 2 9 12 2 3" xfId="25174" xr:uid="{EA558776-3C52-405F-8884-A06B6D7ABB0D}"/>
    <cellStyle name="Note 2 2 9 12 2 3 2" xfId="53532" xr:uid="{49A2CF9B-0DF7-4B7B-925A-FD6C572DBA30}"/>
    <cellStyle name="Note 2 2 9 12 2 4" xfId="36989" xr:uid="{95EBF1A2-7261-428E-BA5B-0F97238C1720}"/>
    <cellStyle name="Note 2 2 9 12 3" xfId="16634" xr:uid="{86C1FB43-0956-4D91-B6C8-2A408FA5F8CD}"/>
    <cellStyle name="Note 2 2 9 12 3 2" xfId="44992" xr:uid="{17DCD94F-E585-4267-A70A-7837884A05C7}"/>
    <cellStyle name="Note 2 2 9 12 4" xfId="25173" xr:uid="{58D30CC8-B1FF-4595-A766-1FC023D55FFB}"/>
    <cellStyle name="Note 2 2 9 12 4 2" xfId="53531" xr:uid="{5451F974-EB78-4973-B392-8B678E32CB61}"/>
    <cellStyle name="Note 2 2 9 12 5" xfId="32049" xr:uid="{ABEE0B68-352F-4F84-A010-3137AC2DA9FD}"/>
    <cellStyle name="Note 2 2 9 13" xfId="3910" xr:uid="{720498E7-8AA6-4C0E-90AC-2A93BF96DE7D}"/>
    <cellStyle name="Note 2 2 9 13 2" xfId="8853" xr:uid="{BD940779-C6D6-4D22-9090-987B5155C4F1}"/>
    <cellStyle name="Note 2 2 9 13 2 2" xfId="16637" xr:uid="{633007C9-9701-434E-8370-9C5F8284680B}"/>
    <cellStyle name="Note 2 2 9 13 2 2 2" xfId="44995" xr:uid="{894BA724-F110-42F1-A973-6B59A5128022}"/>
    <cellStyle name="Note 2 2 9 13 2 3" xfId="25176" xr:uid="{B15F592A-2A6D-46A1-B3B0-1522F0F9C744}"/>
    <cellStyle name="Note 2 2 9 13 2 3 2" xfId="53534" xr:uid="{04157EC1-D882-438F-A79D-ED6C9F9403D5}"/>
    <cellStyle name="Note 2 2 9 13 2 4" xfId="37210" xr:uid="{14D9D7E0-7C22-4597-8AEC-A54C5D65FC71}"/>
    <cellStyle name="Note 2 2 9 13 3" xfId="16636" xr:uid="{726C28DE-EEA0-4184-878E-B98763338FAD}"/>
    <cellStyle name="Note 2 2 9 13 3 2" xfId="44994" xr:uid="{3E5FDDD5-048A-4477-BA76-E9A6A68F7907}"/>
    <cellStyle name="Note 2 2 9 13 4" xfId="25175" xr:uid="{0A3E5FD3-1B9E-4847-8FB0-7180979A7565}"/>
    <cellStyle name="Note 2 2 9 13 4 2" xfId="53533" xr:uid="{730861C5-2B1F-41AF-8CB9-69C4E9D6992F}"/>
    <cellStyle name="Note 2 2 9 13 5" xfId="32270" xr:uid="{41369885-4535-4A32-ADE5-154F7481A080}"/>
    <cellStyle name="Note 2 2 9 14" xfId="4113" xr:uid="{5EFBF29C-84FB-4BFC-9FC4-420C7FAAAE6C}"/>
    <cellStyle name="Note 2 2 9 14 2" xfId="9056" xr:uid="{0C612BB4-303F-4323-8FE4-364D7D49D561}"/>
    <cellStyle name="Note 2 2 9 14 2 2" xfId="16639" xr:uid="{41AF17BB-A008-418C-A1C9-AA859CB10692}"/>
    <cellStyle name="Note 2 2 9 14 2 2 2" xfId="44997" xr:uid="{F4BA71E3-3DF9-45BF-95E9-B14739F7B652}"/>
    <cellStyle name="Note 2 2 9 14 2 3" xfId="25178" xr:uid="{6F64910E-8351-49A5-A666-1A34F63F1308}"/>
    <cellStyle name="Note 2 2 9 14 2 3 2" xfId="53536" xr:uid="{8FAF8757-0CB0-4C5E-9246-9A267F760CF1}"/>
    <cellStyle name="Note 2 2 9 14 2 4" xfId="37413" xr:uid="{D8B69854-EF9D-4520-B56F-B200015D18ED}"/>
    <cellStyle name="Note 2 2 9 14 3" xfId="16638" xr:uid="{32F88A0C-5960-4A3F-9687-4D7DBB4779AA}"/>
    <cellStyle name="Note 2 2 9 14 3 2" xfId="44996" xr:uid="{2C8DBB78-85A1-4764-8117-42A8FEC693E2}"/>
    <cellStyle name="Note 2 2 9 14 4" xfId="25177" xr:uid="{D6CF63E0-7960-41D6-9E2F-8423120CBAD6}"/>
    <cellStyle name="Note 2 2 9 14 4 2" xfId="53535" xr:uid="{875C72CF-789E-4B2E-8845-7D6C628F332A}"/>
    <cellStyle name="Note 2 2 9 14 5" xfId="32473" xr:uid="{867A6B36-417F-48EE-845D-7D47BEBDCB42}"/>
    <cellStyle name="Note 2 2 9 15" xfId="4314" xr:uid="{69F02E2D-6504-4BA6-AFAB-2A9979E5BBBA}"/>
    <cellStyle name="Note 2 2 9 15 2" xfId="9257" xr:uid="{FF8F6A00-5110-40BD-9F0F-DF3AC82C1482}"/>
    <cellStyle name="Note 2 2 9 15 2 2" xfId="16641" xr:uid="{C1A86F7A-2E30-4768-B261-25D16308425D}"/>
    <cellStyle name="Note 2 2 9 15 2 2 2" xfId="44999" xr:uid="{06FA6237-33F8-4D9B-9ABC-183854189BFF}"/>
    <cellStyle name="Note 2 2 9 15 2 3" xfId="25180" xr:uid="{29F420AE-814C-4F87-ADED-B1A2383E2CFC}"/>
    <cellStyle name="Note 2 2 9 15 2 3 2" xfId="53538" xr:uid="{F343D774-393C-422F-A549-046FC3935D17}"/>
    <cellStyle name="Note 2 2 9 15 2 4" xfId="37614" xr:uid="{7C4CBECC-94C0-4D76-97CF-9B700E673611}"/>
    <cellStyle name="Note 2 2 9 15 3" xfId="16640" xr:uid="{78053AA7-C25F-4E10-BDF1-7680CA038C46}"/>
    <cellStyle name="Note 2 2 9 15 3 2" xfId="44998" xr:uid="{411B55DB-9EEE-472A-904E-7D86C853F151}"/>
    <cellStyle name="Note 2 2 9 15 4" xfId="25179" xr:uid="{5BAB3814-44F1-426A-864B-561A33E05EAA}"/>
    <cellStyle name="Note 2 2 9 15 4 2" xfId="53537" xr:uid="{B3DF6B48-4CD8-400A-99A6-549D8716AF9A}"/>
    <cellStyle name="Note 2 2 9 15 5" xfId="32674" xr:uid="{7C22554A-CEA2-4EFC-9B87-24383E9511C4}"/>
    <cellStyle name="Note 2 2 9 16" xfId="4663" xr:uid="{B9E7ADE3-0B8B-45ED-B725-4950C69FAC11}"/>
    <cellStyle name="Note 2 2 9 16 2" xfId="9604" xr:uid="{D0A97006-E107-43CE-9574-99B0F5E165C7}"/>
    <cellStyle name="Note 2 2 9 16 2 2" xfId="16643" xr:uid="{22BFAAE1-FB69-4379-95A5-E0885D265925}"/>
    <cellStyle name="Note 2 2 9 16 2 2 2" xfId="45001" xr:uid="{BFDF9E50-E514-416A-98B4-2D8BA7A79CAD}"/>
    <cellStyle name="Note 2 2 9 16 2 3" xfId="25181" xr:uid="{6203872B-5722-407C-A43F-D97103F32FD6}"/>
    <cellStyle name="Note 2 2 9 16 2 3 2" xfId="53539" xr:uid="{C4EC55B7-5842-400B-8ED5-33DC3E0EF2B7}"/>
    <cellStyle name="Note 2 2 9 16 2 4" xfId="37960" xr:uid="{7F1A2FF6-06AF-4877-8414-9353E02CABF6}"/>
    <cellStyle name="Note 2 2 9 16 3" xfId="16642" xr:uid="{2429977C-9AAF-47E5-A849-BCD5D658E130}"/>
    <cellStyle name="Note 2 2 9 16 3 2" xfId="45000" xr:uid="{71C8C1CE-B655-48A2-A64E-E9B93A3A1B80}"/>
    <cellStyle name="Note 2 2 9 16 4" xfId="33020" xr:uid="{CC149E25-D91B-4AA6-B019-D913D9DBEEC2}"/>
    <cellStyle name="Note 2 2 9 17" xfId="4943" xr:uid="{52ECECC7-27C8-432D-8641-05C9137DF638}"/>
    <cellStyle name="Note 2 2 9 17 2" xfId="9884" xr:uid="{567E47BA-1237-4981-93DF-B3DC2ECB3C19}"/>
    <cellStyle name="Note 2 2 9 17 2 2" xfId="16645" xr:uid="{9501289C-E4CC-4C20-8A00-E0967BA4C1B5}"/>
    <cellStyle name="Note 2 2 9 17 2 2 2" xfId="45003" xr:uid="{24BC7E78-3E33-49F2-A007-3FF748502549}"/>
    <cellStyle name="Note 2 2 9 17 2 3" xfId="25183" xr:uid="{5B334E77-3614-46C5-9C59-993B561EC43D}"/>
    <cellStyle name="Note 2 2 9 17 2 3 2" xfId="53541" xr:uid="{90D0AE15-1932-4BEC-9606-4196BFF40A80}"/>
    <cellStyle name="Note 2 2 9 17 2 4" xfId="38240" xr:uid="{A5C5654B-0CE9-4702-9F33-BF7E05FC8AF2}"/>
    <cellStyle name="Note 2 2 9 17 3" xfId="16644" xr:uid="{040664EA-6FC1-46C7-8E2A-3715B78DDBD8}"/>
    <cellStyle name="Note 2 2 9 17 3 2" xfId="45002" xr:uid="{7F5CB543-84C3-4D58-B9D9-B983D66C8645}"/>
    <cellStyle name="Note 2 2 9 17 4" xfId="25182" xr:uid="{F1B2241C-5EFF-4A17-B894-24659C719CA3}"/>
    <cellStyle name="Note 2 2 9 17 4 2" xfId="53540" xr:uid="{F82A5CF0-587A-4E57-9F67-50ACCF798152}"/>
    <cellStyle name="Note 2 2 9 17 5" xfId="33300" xr:uid="{7F8C5A03-2F91-4FC1-B44D-57B0A060AF8B}"/>
    <cellStyle name="Note 2 2 9 18" xfId="5290" xr:uid="{64164656-3545-4749-9508-47DC308F01E5}"/>
    <cellStyle name="Note 2 2 9 18 2" xfId="16646" xr:uid="{E14052B0-EF4A-47BE-B410-247AC740957C}"/>
    <cellStyle name="Note 2 2 9 18 2 2" xfId="45004" xr:uid="{BA2E9604-2FDF-418A-B816-153429683592}"/>
    <cellStyle name="Note 2 2 9 18 3" xfId="25184" xr:uid="{B09717CF-1C15-4759-8DB9-D6E2E9A1924C}"/>
    <cellStyle name="Note 2 2 9 18 3 2" xfId="53542" xr:uid="{A8637723-CF3E-4A4C-9C30-2D0B4AD2496A}"/>
    <cellStyle name="Note 2 2 9 18 4" xfId="33647" xr:uid="{A46DF81A-03C1-4D36-9DA8-356D12649C27}"/>
    <cellStyle name="Note 2 2 9 19" xfId="10385" xr:uid="{45F23350-AD58-4626-92A5-0B528D04E1C8}"/>
    <cellStyle name="Note 2 2 9 19 2" xfId="38746" xr:uid="{967B88D8-260D-4C80-8575-20887E51809B}"/>
    <cellStyle name="Note 2 2 9 2" xfId="1236" xr:uid="{23D4FDC8-C020-4E73-9ED3-3DAB6D1DDE1E}"/>
    <cellStyle name="Note 2 2 9 2 2" xfId="6180" xr:uid="{92EDA5ED-F12B-4FA1-BA91-E0397DACE1BC}"/>
    <cellStyle name="Note 2 2 9 2 2 2" xfId="11200" xr:uid="{6635C1A3-4471-43A9-B317-A8DC2507491A}"/>
    <cellStyle name="Note 2 2 9 2 2 2 2" xfId="39560" xr:uid="{F6BA110F-FAE4-479A-AA78-F34EE92385DA}"/>
    <cellStyle name="Note 2 2 9 2 2 3" xfId="20676" xr:uid="{C7A8D13E-5D6E-4368-A350-5D5ACE124E6D}"/>
    <cellStyle name="Note 2 2 9 2 2 3 2" xfId="49034" xr:uid="{A7E7ED15-2FBD-4B26-B87D-334C927F32E7}"/>
    <cellStyle name="Note 2 2 9 2 2 4" xfId="34537" xr:uid="{FDB82437-03CA-44AE-8481-AF34390BFFC3}"/>
    <cellStyle name="Note 2 2 9 2 3" xfId="11199" xr:uid="{B18C9C1E-A769-4486-8BD0-7B6C3CEE897E}"/>
    <cellStyle name="Note 2 2 9 2 3 2" xfId="39559" xr:uid="{94EFE1CD-0AA3-4895-A25A-F06F8CE824A1}"/>
    <cellStyle name="Note 2 2 9 2 4" xfId="20675" xr:uid="{A71B6725-D7BD-4C01-A1A3-04D97D940858}"/>
    <cellStyle name="Note 2 2 9 2 4 2" xfId="49033" xr:uid="{87DD29F9-78F8-4EDD-9E59-F7A9951F99EA}"/>
    <cellStyle name="Note 2 2 9 2 5" xfId="29597" xr:uid="{71575BCD-CC77-47EF-ADC1-2C051CD598A4}"/>
    <cellStyle name="Note 2 2 9 20" xfId="28701" xr:uid="{878C6405-BBF9-4ADB-8FA9-AE05734C7D4E}"/>
    <cellStyle name="Note 2 2 9 3" xfId="1489" xr:uid="{8EB8480B-86A4-4C63-B4A4-285E4FAD5EA7}"/>
    <cellStyle name="Note 2 2 9 3 2" xfId="6433" xr:uid="{C4F4C071-166E-4141-81A5-B3775CA704C0}"/>
    <cellStyle name="Note 2 2 9 3 2 2" xfId="11202" xr:uid="{F8BBCB48-56D1-41D8-8C9F-DDAC4A4D377E}"/>
    <cellStyle name="Note 2 2 9 3 2 2 2" xfId="39562" xr:uid="{F58BCE51-6D5C-4E05-B41C-E3A4CB6259DA}"/>
    <cellStyle name="Note 2 2 9 3 2 3" xfId="20678" xr:uid="{5B07F5F2-1801-41BF-BD4B-F4AF1AD59F3C}"/>
    <cellStyle name="Note 2 2 9 3 2 3 2" xfId="49036" xr:uid="{B3CFDBDD-74A4-4B15-975F-136A96D21045}"/>
    <cellStyle name="Note 2 2 9 3 2 4" xfId="34790" xr:uid="{5FA29532-F70F-4139-BBC2-3FF5D2D4F587}"/>
    <cellStyle name="Note 2 2 9 3 3" xfId="11201" xr:uid="{1E8E994C-D037-45D2-A87D-AAFB5F97E135}"/>
    <cellStyle name="Note 2 2 9 3 3 2" xfId="39561" xr:uid="{38497977-6E93-4A1B-9BD1-44596E59F02B}"/>
    <cellStyle name="Note 2 2 9 3 4" xfId="20677" xr:uid="{0455AA03-9B05-49AD-9BD7-3014FAC0CBBE}"/>
    <cellStyle name="Note 2 2 9 3 4 2" xfId="49035" xr:uid="{130AB99E-1B46-41E7-9716-B28036CB3DBD}"/>
    <cellStyle name="Note 2 2 9 3 5" xfId="29850" xr:uid="{A4A1F227-DC88-47D1-BD5E-64CCFF84EA43}"/>
    <cellStyle name="Note 2 2 9 4" xfId="835" xr:uid="{CAE0A520-52A0-4C84-AF70-DF3982A5E00C}"/>
    <cellStyle name="Note 2 2 9 4 2" xfId="5779" xr:uid="{9BA73F28-F704-41A5-9B8D-F21CED85D655}"/>
    <cellStyle name="Note 2 2 9 4 2 2" xfId="16648" xr:uid="{A9EBCEE9-D55F-4541-8EE4-3B66E8EE3269}"/>
    <cellStyle name="Note 2 2 9 4 2 2 2" xfId="45006" xr:uid="{2A55CBDB-9514-40BB-8661-AC3985240721}"/>
    <cellStyle name="Note 2 2 9 4 2 3" xfId="25186" xr:uid="{B606CC34-066F-4E97-B584-359C04C15B82}"/>
    <cellStyle name="Note 2 2 9 4 2 3 2" xfId="53544" xr:uid="{70560D71-A59E-4038-93EF-434CF17D22F7}"/>
    <cellStyle name="Note 2 2 9 4 2 4" xfId="34136" xr:uid="{BFF085BA-9DC6-4BBB-8290-88F241CBDC88}"/>
    <cellStyle name="Note 2 2 9 4 3" xfId="16647" xr:uid="{3BE823EF-B103-4F2F-99A0-24DAE1A0FBAC}"/>
    <cellStyle name="Note 2 2 9 4 3 2" xfId="45005" xr:uid="{A42BB7E9-1C68-4F61-9B45-C6CB1C9F3E23}"/>
    <cellStyle name="Note 2 2 9 4 4" xfId="25185" xr:uid="{05BA6370-A74B-4CB7-A585-413781221897}"/>
    <cellStyle name="Note 2 2 9 4 4 2" xfId="53543" xr:uid="{4ACBA8E3-2247-456F-8818-31F64E199786}"/>
    <cellStyle name="Note 2 2 9 4 5" xfId="29196" xr:uid="{D12A6FDA-9A1E-4828-A0C6-CE3D4317F3CF}"/>
    <cellStyle name="Note 2 2 9 5" xfId="1889" xr:uid="{F04E0505-D819-44CF-9A2F-C2BDB7E1669E}"/>
    <cellStyle name="Note 2 2 9 5 2" xfId="6833" xr:uid="{E9C1C0C0-704F-44E8-9656-E4B83B9A0409}"/>
    <cellStyle name="Note 2 2 9 5 2 2" xfId="16650" xr:uid="{226A9D92-02CB-4EAC-9FD8-FDC0657C4F34}"/>
    <cellStyle name="Note 2 2 9 5 2 2 2" xfId="45008" xr:uid="{5E35C06D-0FB4-4D0B-9E37-49C69F41CB51}"/>
    <cellStyle name="Note 2 2 9 5 2 3" xfId="25188" xr:uid="{12F434E8-D046-4E41-AEC9-31D94150A220}"/>
    <cellStyle name="Note 2 2 9 5 2 3 2" xfId="53546" xr:uid="{C6EB3604-AA4C-4ED8-B4BE-02C77E4381AC}"/>
    <cellStyle name="Note 2 2 9 5 2 4" xfId="35190" xr:uid="{FC679E0D-6E50-46C7-BB04-FB25FBC81AE0}"/>
    <cellStyle name="Note 2 2 9 5 3" xfId="16649" xr:uid="{E3458EAD-4DE5-4520-B0AF-D00170B3CA59}"/>
    <cellStyle name="Note 2 2 9 5 3 2" xfId="45007" xr:uid="{110E5D52-B250-48F0-8E0C-AA666CABFAE0}"/>
    <cellStyle name="Note 2 2 9 5 4" xfId="25187" xr:uid="{E52851E5-1F3B-49FF-8976-274228241229}"/>
    <cellStyle name="Note 2 2 9 5 4 2" xfId="53545" xr:uid="{9F30488E-3C35-49CA-A177-9EF2B0FEF241}"/>
    <cellStyle name="Note 2 2 9 5 5" xfId="30250" xr:uid="{8317D1E8-7405-4C81-B336-CB07426EB7DF}"/>
    <cellStyle name="Note 2 2 9 6" xfId="2147" xr:uid="{67B5DC0C-A56E-407B-9743-8945FBDCF10E}"/>
    <cellStyle name="Note 2 2 9 6 2" xfId="7090" xr:uid="{880A282B-728B-486E-A362-90D946F3C902}"/>
    <cellStyle name="Note 2 2 9 6 2 2" xfId="16652" xr:uid="{D64AF661-397C-47F1-BE67-EEFF844FDF38}"/>
    <cellStyle name="Note 2 2 9 6 2 2 2" xfId="45010" xr:uid="{A48369FC-2B12-421B-AC83-6BED5391BAAF}"/>
    <cellStyle name="Note 2 2 9 6 2 3" xfId="25190" xr:uid="{73CFB411-7005-45B6-B0ED-F1492FC287A4}"/>
    <cellStyle name="Note 2 2 9 6 2 3 2" xfId="53548" xr:uid="{855F147F-B464-494C-BE95-C592677BBC09}"/>
    <cellStyle name="Note 2 2 9 6 2 4" xfId="35447" xr:uid="{7599B486-5ABE-4C55-A81D-D280AC30DE27}"/>
    <cellStyle name="Note 2 2 9 6 3" xfId="16651" xr:uid="{CB37E9F6-65C7-470B-89F6-B3EEF5B2CD15}"/>
    <cellStyle name="Note 2 2 9 6 3 2" xfId="45009" xr:uid="{89F77E3F-8A77-47F7-A0F1-7D263D3F80EF}"/>
    <cellStyle name="Note 2 2 9 6 4" xfId="25189" xr:uid="{A29F58EC-CC49-4A9C-8D03-83F2C7758732}"/>
    <cellStyle name="Note 2 2 9 6 4 2" xfId="53547" xr:uid="{4B239CA4-C30D-400E-8A3E-293583E08FAE}"/>
    <cellStyle name="Note 2 2 9 6 5" xfId="30507" xr:uid="{98FA629C-A090-49DD-875A-903173A12D15}"/>
    <cellStyle name="Note 2 2 9 7" xfId="2391" xr:uid="{A979F76A-342E-4589-9B8B-D3EF24450F3A}"/>
    <cellStyle name="Note 2 2 9 7 2" xfId="7334" xr:uid="{4921761D-FE5D-42CA-AA92-DE3BCB1B2882}"/>
    <cellStyle name="Note 2 2 9 7 2 2" xfId="16654" xr:uid="{8DAC2911-D0AF-42BF-B558-B7C2512DF37A}"/>
    <cellStyle name="Note 2 2 9 7 2 2 2" xfId="45012" xr:uid="{BD6D0B33-2B75-45F4-97DE-C9622E048A9F}"/>
    <cellStyle name="Note 2 2 9 7 2 3" xfId="25192" xr:uid="{BA022177-EE58-49FA-B396-2ED7F81E7D16}"/>
    <cellStyle name="Note 2 2 9 7 2 3 2" xfId="53550" xr:uid="{59777426-B4CC-4FA1-851B-4ED945810A6D}"/>
    <cellStyle name="Note 2 2 9 7 2 4" xfId="35691" xr:uid="{BFAB08F8-D1D4-4682-9231-8DC6BA432B55}"/>
    <cellStyle name="Note 2 2 9 7 3" xfId="16653" xr:uid="{C72D086D-2174-48C0-B2F1-8A905AD19D3B}"/>
    <cellStyle name="Note 2 2 9 7 3 2" xfId="45011" xr:uid="{D9ECF905-5B90-4A36-B783-316356A5E32E}"/>
    <cellStyle name="Note 2 2 9 7 4" xfId="25191" xr:uid="{34331A95-2CEA-4C8B-B050-D89654DE4ACC}"/>
    <cellStyle name="Note 2 2 9 7 4 2" xfId="53549" xr:uid="{24E7A04E-92AC-4B86-80EA-275FBEE8E402}"/>
    <cellStyle name="Note 2 2 9 7 5" xfId="30751" xr:uid="{7636BCD5-EFA3-49C2-9C19-DBA207A5118A}"/>
    <cellStyle name="Note 2 2 9 8" xfId="2636" xr:uid="{BBFA8AE3-09EC-409F-8A04-96A780A95592}"/>
    <cellStyle name="Note 2 2 9 8 2" xfId="7579" xr:uid="{04D603EA-EFC6-4ACB-A91F-7FDA6EA46CE8}"/>
    <cellStyle name="Note 2 2 9 8 2 2" xfId="16656" xr:uid="{6AE9E7C1-D3CE-47B2-B09C-374E2124424F}"/>
    <cellStyle name="Note 2 2 9 8 2 2 2" xfId="45014" xr:uid="{E966C3B1-5ABB-4F00-B683-7409A9F39CA7}"/>
    <cellStyle name="Note 2 2 9 8 2 3" xfId="25194" xr:uid="{25A38AD3-7540-4661-A69D-2EA5D7FE9A00}"/>
    <cellStyle name="Note 2 2 9 8 2 3 2" xfId="53552" xr:uid="{715E4C2D-01E0-4244-819A-17D9F268A166}"/>
    <cellStyle name="Note 2 2 9 8 2 4" xfId="35936" xr:uid="{5301F736-07D3-4C39-A825-1CC9D8140979}"/>
    <cellStyle name="Note 2 2 9 8 3" xfId="16655" xr:uid="{F181C8E9-F2D0-4520-AE44-628A7E37BD82}"/>
    <cellStyle name="Note 2 2 9 8 3 2" xfId="45013" xr:uid="{19DB4DA3-F9DD-4C9B-B6A7-EA13F4E2A759}"/>
    <cellStyle name="Note 2 2 9 8 4" xfId="25193" xr:uid="{42E00DD5-1A54-460D-8133-E7C84752005F}"/>
    <cellStyle name="Note 2 2 9 8 4 2" xfId="53551" xr:uid="{11859727-1109-457E-A86E-D0DA525C97B5}"/>
    <cellStyle name="Note 2 2 9 8 5" xfId="30996" xr:uid="{EA9643FB-C507-45AD-99EE-977F8E12AAEA}"/>
    <cellStyle name="Note 2 2 9 9" xfId="2306" xr:uid="{974E868F-D321-4C52-89ED-54E3A37A9325}"/>
    <cellStyle name="Note 2 2 9 9 2" xfId="7249" xr:uid="{3CFFAED1-085D-4412-AD18-C1B24F597510}"/>
    <cellStyle name="Note 2 2 9 9 2 2" xfId="16658" xr:uid="{7F26CBE9-6049-49CA-A2EB-00DD62B0D893}"/>
    <cellStyle name="Note 2 2 9 9 2 2 2" xfId="45016" xr:uid="{8495441D-554C-4C57-BF91-A910A4D95A9E}"/>
    <cellStyle name="Note 2 2 9 9 2 3" xfId="25196" xr:uid="{99A8A9A3-E4EF-4DC3-BB62-854B1ECFF955}"/>
    <cellStyle name="Note 2 2 9 9 2 3 2" xfId="53554" xr:uid="{13890858-5736-49E7-81E0-564DF58DC41B}"/>
    <cellStyle name="Note 2 2 9 9 2 4" xfId="35606" xr:uid="{FA25667D-B30F-427E-87C4-78B4C5908BA4}"/>
    <cellStyle name="Note 2 2 9 9 3" xfId="16657" xr:uid="{A601D654-BF99-49C2-9274-483B1A7A6867}"/>
    <cellStyle name="Note 2 2 9 9 3 2" xfId="45015" xr:uid="{1DCE4685-7A4E-40D3-9870-DEE1B04F11C3}"/>
    <cellStyle name="Note 2 2 9 9 4" xfId="25195" xr:uid="{AC0C6834-0277-42E9-B711-4ADC700DC0B1}"/>
    <cellStyle name="Note 2 2 9 9 4 2" xfId="53553" xr:uid="{9DBCF269-74AD-4CCD-982F-FAECC1BD25F9}"/>
    <cellStyle name="Note 2 2 9 9 5" xfId="30666" xr:uid="{A3D72D9C-9449-46D7-8258-B1978FA1D91F}"/>
    <cellStyle name="Note 2 20" xfId="404" xr:uid="{87EE3A32-69C5-4B31-873A-59C6695D7254}"/>
    <cellStyle name="Note 2 20 10" xfId="3128" xr:uid="{08290DCE-B92E-4449-8BB6-9160DAF80BC4}"/>
    <cellStyle name="Note 2 20 10 2" xfId="8071" xr:uid="{8038D7F6-DA4D-40BB-BABD-330BFC38A914}"/>
    <cellStyle name="Note 2 20 10 2 2" xfId="16660" xr:uid="{D4F98E79-433C-47F8-BCB7-4947073865A5}"/>
    <cellStyle name="Note 2 20 10 2 2 2" xfId="45018" xr:uid="{9FC1F5B4-A6BB-4DB4-99C9-3E523BCC9239}"/>
    <cellStyle name="Note 2 20 10 2 3" xfId="25198" xr:uid="{BF07298B-9ED5-4048-97F8-D79EB5AB1BCC}"/>
    <cellStyle name="Note 2 20 10 2 3 2" xfId="53556" xr:uid="{C256DF93-6DFA-4715-A9F6-1F2FA7B2B670}"/>
    <cellStyle name="Note 2 20 10 2 4" xfId="36428" xr:uid="{D2A8CFA7-E35F-41D0-8C80-BAF18237343C}"/>
    <cellStyle name="Note 2 20 10 3" xfId="16659" xr:uid="{12C09718-6498-4538-B5B6-930A9E98A782}"/>
    <cellStyle name="Note 2 20 10 3 2" xfId="45017" xr:uid="{DB6926A0-0DD9-49D8-A33C-4DBBD6665B77}"/>
    <cellStyle name="Note 2 20 10 4" xfId="25197" xr:uid="{9EB94FE2-F241-450B-9D52-0993807803BA}"/>
    <cellStyle name="Note 2 20 10 4 2" xfId="53555" xr:uid="{C4E6019E-341A-49B0-B05A-657AC7917C09}"/>
    <cellStyle name="Note 2 20 10 5" xfId="31488" xr:uid="{7F33B0DF-2226-4D2B-A929-94C0BB5E3347}"/>
    <cellStyle name="Note 2 20 11" xfId="3534" xr:uid="{46417377-6583-4974-B35D-51987A58975F}"/>
    <cellStyle name="Note 2 20 11 2" xfId="8477" xr:uid="{3875FFC8-644A-433C-AC1F-706715208205}"/>
    <cellStyle name="Note 2 20 11 2 2" xfId="16662" xr:uid="{684D8869-1C48-4F5C-BD61-91357135E86C}"/>
    <cellStyle name="Note 2 20 11 2 2 2" xfId="45020" xr:uid="{AAEA6E35-CB52-44DE-9C68-6B4599ECE5E4}"/>
    <cellStyle name="Note 2 20 11 2 3" xfId="25200" xr:uid="{9061917C-3636-4205-AD08-37E538B89234}"/>
    <cellStyle name="Note 2 20 11 2 3 2" xfId="53558" xr:uid="{9760723B-A728-4CBC-A275-DA783D72185D}"/>
    <cellStyle name="Note 2 20 11 2 4" xfId="36834" xr:uid="{70C5A299-DDF5-4DA6-8FF2-DDFFC8CE54EA}"/>
    <cellStyle name="Note 2 20 11 3" xfId="16661" xr:uid="{F64DA4D0-E788-4C35-9E32-82C2D0423941}"/>
    <cellStyle name="Note 2 20 11 3 2" xfId="45019" xr:uid="{AFCDDB2E-477E-4369-B808-81EED0631DEF}"/>
    <cellStyle name="Note 2 20 11 4" xfId="25199" xr:uid="{E251FFA6-CF7E-4193-8302-9CA7B8535BAD}"/>
    <cellStyle name="Note 2 20 11 4 2" xfId="53557" xr:uid="{2E515177-FF89-4E32-BC31-499769CF315C}"/>
    <cellStyle name="Note 2 20 11 5" xfId="31894" xr:uid="{541143C1-DC10-41A9-A871-E61C183B43CA}"/>
    <cellStyle name="Note 2 20 12" xfId="3759" xr:uid="{9502F04E-630E-4C69-A684-797D20EECF88}"/>
    <cellStyle name="Note 2 20 12 2" xfId="8702" xr:uid="{972D48F2-9A5D-408B-ABD8-CCC0258E34E4}"/>
    <cellStyle name="Note 2 20 12 2 2" xfId="16664" xr:uid="{D96009C9-7605-4B42-BA81-E219A6FD448C}"/>
    <cellStyle name="Note 2 20 12 2 2 2" xfId="45022" xr:uid="{56ED5359-6CD8-4416-A463-4D2663375E2C}"/>
    <cellStyle name="Note 2 20 12 2 3" xfId="25202" xr:uid="{803DFAE8-6415-4B61-8FBE-46C4CACBFE4C}"/>
    <cellStyle name="Note 2 20 12 2 3 2" xfId="53560" xr:uid="{88833ED2-F30A-429C-9753-F98DB1E075F6}"/>
    <cellStyle name="Note 2 20 12 2 4" xfId="37059" xr:uid="{A880F61F-843A-41E0-8A48-153333F272DA}"/>
    <cellStyle name="Note 2 20 12 3" xfId="16663" xr:uid="{823F3D4E-EBE6-47F2-9E45-96E86A2E098E}"/>
    <cellStyle name="Note 2 20 12 3 2" xfId="45021" xr:uid="{7520FFF9-2ED6-4119-9B2D-5A4900EB8613}"/>
    <cellStyle name="Note 2 20 12 4" xfId="25201" xr:uid="{38D0BB80-5CD0-4A20-8E2A-01FD68F57B10}"/>
    <cellStyle name="Note 2 20 12 4 2" xfId="53559" xr:uid="{F38F14A0-AD05-4B0C-8336-0CB17631E3C3}"/>
    <cellStyle name="Note 2 20 12 5" xfId="32119" xr:uid="{13BD0411-1035-4E29-8F56-27B249253C84}"/>
    <cellStyle name="Note 2 20 13" xfId="3978" xr:uid="{A1B44CE3-11EE-4CF5-B88D-961EB1378E93}"/>
    <cellStyle name="Note 2 20 13 2" xfId="8921" xr:uid="{7D29EE13-A2E9-416A-B865-CD35439F94E0}"/>
    <cellStyle name="Note 2 20 13 2 2" xfId="16666" xr:uid="{F85E9CA7-289D-4923-9479-909EB40DB11C}"/>
    <cellStyle name="Note 2 20 13 2 2 2" xfId="45024" xr:uid="{ABAC1324-40C7-45CC-A1A9-0C4E9428D3BD}"/>
    <cellStyle name="Note 2 20 13 2 3" xfId="25204" xr:uid="{01843C47-5055-414D-808D-287381774B33}"/>
    <cellStyle name="Note 2 20 13 2 3 2" xfId="53562" xr:uid="{6F65481A-B9FD-4609-B13F-63721B0B5E53}"/>
    <cellStyle name="Note 2 20 13 2 4" xfId="37278" xr:uid="{5E6D5E8B-693E-4D68-A028-42DC736845DB}"/>
    <cellStyle name="Note 2 20 13 3" xfId="16665" xr:uid="{DF274ECC-6E44-44C9-9C30-633455CAC842}"/>
    <cellStyle name="Note 2 20 13 3 2" xfId="45023" xr:uid="{CC1F668B-8934-4FF7-B57F-445D5A72318D}"/>
    <cellStyle name="Note 2 20 13 4" xfId="25203" xr:uid="{D87AD350-851B-4009-A59B-E40131FA59DE}"/>
    <cellStyle name="Note 2 20 13 4 2" xfId="53561" xr:uid="{04CF8C87-0FC9-4CEE-8E9E-9A2D2D5EF673}"/>
    <cellStyle name="Note 2 20 13 5" xfId="32338" xr:uid="{305B6722-202D-4FC1-8A75-0B0DA2951493}"/>
    <cellStyle name="Note 2 20 14" xfId="4180" xr:uid="{0C16E301-EC13-4348-B5B1-FC9E70240ABF}"/>
    <cellStyle name="Note 2 20 14 2" xfId="9123" xr:uid="{30FA9AD8-AF75-4C6E-9DC6-EFC0209EC10B}"/>
    <cellStyle name="Note 2 20 14 2 2" xfId="16668" xr:uid="{FF9D93EB-B3F9-4224-A0B5-BAAADAF73AB8}"/>
    <cellStyle name="Note 2 20 14 2 2 2" xfId="45026" xr:uid="{A4367318-A6DC-4C0C-907F-64D4770FD17F}"/>
    <cellStyle name="Note 2 20 14 2 3" xfId="25206" xr:uid="{A0AC1409-B5A5-4769-90BD-14627038B47F}"/>
    <cellStyle name="Note 2 20 14 2 3 2" xfId="53564" xr:uid="{CC067C1A-8A1F-4DCA-BA95-A2E67F1240DF}"/>
    <cellStyle name="Note 2 20 14 2 4" xfId="37480" xr:uid="{7493F121-E393-43A9-BC3B-B45BF384D4A2}"/>
    <cellStyle name="Note 2 20 14 3" xfId="16667" xr:uid="{D250DFC6-DB84-4CC6-B42A-FDCF655F13E9}"/>
    <cellStyle name="Note 2 20 14 3 2" xfId="45025" xr:uid="{1DB4424C-4C48-4E49-9E61-B97308B59303}"/>
    <cellStyle name="Note 2 20 14 4" xfId="25205" xr:uid="{6F359E56-6CDD-467A-9FDA-0CD508E95C30}"/>
    <cellStyle name="Note 2 20 14 4 2" xfId="53563" xr:uid="{A458BD82-7F3A-492C-A815-96E0F17D220D}"/>
    <cellStyle name="Note 2 20 14 5" xfId="32540" xr:uid="{8E346973-C284-434D-AF59-37736AA0368F}"/>
    <cellStyle name="Note 2 20 15" xfId="4381" xr:uid="{4B640A4E-69B1-49C0-A718-8D537772DEB3}"/>
    <cellStyle name="Note 2 20 15 2" xfId="9324" xr:uid="{17C0AEB3-2FA2-478D-8B5E-3BFCF0CC809E}"/>
    <cellStyle name="Note 2 20 15 2 2" xfId="16670" xr:uid="{B40E66D3-9CB4-4CDB-8596-BC5F2575B2D1}"/>
    <cellStyle name="Note 2 20 15 2 2 2" xfId="45028" xr:uid="{D7242FB0-DC1D-4ECB-A280-93FB3509D73F}"/>
    <cellStyle name="Note 2 20 15 2 3" xfId="25208" xr:uid="{AE97BD63-B5DE-4DEA-8BEE-B15B2C06E34B}"/>
    <cellStyle name="Note 2 20 15 2 3 2" xfId="53566" xr:uid="{D99C8B74-A01F-44F7-AC48-485116CB6B9B}"/>
    <cellStyle name="Note 2 20 15 2 4" xfId="37681" xr:uid="{F181FB53-E7F1-4DFF-8595-F22B94EF12F2}"/>
    <cellStyle name="Note 2 20 15 3" xfId="16669" xr:uid="{5B323EB9-4539-4577-811C-3D40F2BF0F4A}"/>
    <cellStyle name="Note 2 20 15 3 2" xfId="45027" xr:uid="{2F19BB49-B0C4-46F0-8E30-0BB613D9EE58}"/>
    <cellStyle name="Note 2 20 15 4" xfId="25207" xr:uid="{A032821B-F060-4281-8D15-0FFF3AF1E882}"/>
    <cellStyle name="Note 2 20 15 4 2" xfId="53565" xr:uid="{81196230-0E7B-47B4-A25F-B080B5A85953}"/>
    <cellStyle name="Note 2 20 15 5" xfId="32741" xr:uid="{0B682073-9160-4FAB-B6B5-AB06CB5F4510}"/>
    <cellStyle name="Note 2 20 16" xfId="4741" xr:uid="{04562DA9-7AED-485F-AE4F-EBDFB7D0A800}"/>
    <cellStyle name="Note 2 20 16 2" xfId="9682" xr:uid="{88567FF4-1DCD-4572-8D47-03BECD30A76F}"/>
    <cellStyle name="Note 2 20 16 2 2" xfId="16672" xr:uid="{DF59F6A7-DC03-46FB-BB6E-B8E1034D5B7B}"/>
    <cellStyle name="Note 2 20 16 2 2 2" xfId="45030" xr:uid="{279AB105-5677-4886-8CB1-28B0EF0677C0}"/>
    <cellStyle name="Note 2 20 16 2 3" xfId="25209" xr:uid="{39DC1505-0D7D-47CC-979E-D6B91B8F451F}"/>
    <cellStyle name="Note 2 20 16 2 3 2" xfId="53567" xr:uid="{830BD4A3-66D7-433C-B064-B1856C223623}"/>
    <cellStyle name="Note 2 20 16 2 4" xfId="38038" xr:uid="{E35F32A8-63DA-44FF-82A7-14B4D648E66D}"/>
    <cellStyle name="Note 2 20 16 3" xfId="16671" xr:uid="{ADDF3E6E-1461-4573-9079-5FC2B0ECE009}"/>
    <cellStyle name="Note 2 20 16 3 2" xfId="45029" xr:uid="{BA5DE391-733A-43C2-90E0-ADECAC28B804}"/>
    <cellStyle name="Note 2 20 16 4" xfId="33098" xr:uid="{5EE16535-49D7-43BC-AAE1-7584A9209C6B}"/>
    <cellStyle name="Note 2 20 17" xfId="5010" xr:uid="{90AA3BEA-4F76-4FFF-BDE3-2CBF5E42FF22}"/>
    <cellStyle name="Note 2 20 17 2" xfId="9951" xr:uid="{8F8C5B4C-DCDB-4046-BE2A-65DEA59642E2}"/>
    <cellStyle name="Note 2 20 17 2 2" xfId="16674" xr:uid="{770C619D-3B40-4EFB-8864-129E8A755F4A}"/>
    <cellStyle name="Note 2 20 17 2 2 2" xfId="45032" xr:uid="{A3507E1C-1DE9-41F4-AFDC-FD2A999C4E72}"/>
    <cellStyle name="Note 2 20 17 2 3" xfId="25211" xr:uid="{FE4478A4-642A-4CC2-BD5C-6072E476721B}"/>
    <cellStyle name="Note 2 20 17 2 3 2" xfId="53569" xr:uid="{321EB33A-01AC-4C52-86DB-74BB41A07720}"/>
    <cellStyle name="Note 2 20 17 2 4" xfId="38307" xr:uid="{BA01E0FE-80A2-48C6-902B-FDEE8012F798}"/>
    <cellStyle name="Note 2 20 17 3" xfId="16673" xr:uid="{5B978B1B-777C-40C9-986E-6EC3B15A9265}"/>
    <cellStyle name="Note 2 20 17 3 2" xfId="45031" xr:uid="{9DCF1B3E-478A-4BD4-BE53-FC8113B25417}"/>
    <cellStyle name="Note 2 20 17 4" xfId="25210" xr:uid="{41A0FF22-540E-433F-81EE-C36A148CC274}"/>
    <cellStyle name="Note 2 20 17 4 2" xfId="53568" xr:uid="{6A8FA31E-0F84-40DF-8726-4FAC4F87D7D6}"/>
    <cellStyle name="Note 2 20 17 5" xfId="33367" xr:uid="{197A406B-D478-4705-ADBF-DC8C32140700}"/>
    <cellStyle name="Note 2 20 18" xfId="5368" xr:uid="{B7CF4A2B-9360-4932-99B9-83B7C67EE961}"/>
    <cellStyle name="Note 2 20 18 2" xfId="16675" xr:uid="{4102360F-28BF-4A35-9533-4088198D8059}"/>
    <cellStyle name="Note 2 20 18 2 2" xfId="45033" xr:uid="{6DA16106-6CF0-4723-BCD9-57F3A19B54F5}"/>
    <cellStyle name="Note 2 20 18 3" xfId="25212" xr:uid="{98ABCBF7-30C8-4793-B647-1B40723CC2BE}"/>
    <cellStyle name="Note 2 20 18 3 2" xfId="53570" xr:uid="{BF8139DC-B326-46CB-BAFA-351C03799405}"/>
    <cellStyle name="Note 2 20 18 4" xfId="33725" xr:uid="{3FCA50DF-D013-4493-BBEB-5C86806A5A1A}"/>
    <cellStyle name="Note 2 20 19" xfId="10386" xr:uid="{DF9C7817-FD9A-4FDA-B0B2-1D78F636F9F0}"/>
    <cellStyle name="Note 2 20 19 2" xfId="38747" xr:uid="{BA009A51-3BB3-428A-974C-86F98D2086F7}"/>
    <cellStyle name="Note 2 20 2" xfId="1237" xr:uid="{B8D496B6-DD53-4B13-8A75-0044FD3A4712}"/>
    <cellStyle name="Note 2 20 2 2" xfId="6181" xr:uid="{08571F46-55E2-4CE6-BA89-E6135C32DB2F}"/>
    <cellStyle name="Note 2 20 2 2 2" xfId="11204" xr:uid="{29E23CC2-7B5C-45AB-AC74-D8755E6E80BA}"/>
    <cellStyle name="Note 2 20 2 2 2 2" xfId="39564" xr:uid="{4CE06C01-DA5E-42E4-8561-36F218602A1E}"/>
    <cellStyle name="Note 2 20 2 2 3" xfId="20680" xr:uid="{FE36799B-810D-48F0-A938-9D35B168F4F0}"/>
    <cellStyle name="Note 2 20 2 2 3 2" xfId="49038" xr:uid="{553E87E7-E245-4C9F-9CBB-277A54331B49}"/>
    <cellStyle name="Note 2 20 2 2 4" xfId="34538" xr:uid="{3A27F15F-AE42-4A48-843D-0C2AFDE189A7}"/>
    <cellStyle name="Note 2 20 2 3" xfId="11203" xr:uid="{037A77C5-40EC-4136-A4FB-ACE42552E7A1}"/>
    <cellStyle name="Note 2 20 2 3 2" xfId="39563" xr:uid="{197DBDB2-5B73-43BB-843E-FCC7F791A639}"/>
    <cellStyle name="Note 2 20 2 4" xfId="20679" xr:uid="{D9379A6D-4F69-43E9-8B2E-D1DED171B7F5}"/>
    <cellStyle name="Note 2 20 2 4 2" xfId="49037" xr:uid="{32815BCA-2167-4B68-91D8-952C98A344A9}"/>
    <cellStyle name="Note 2 20 2 5" xfId="29598" xr:uid="{956A4BF1-2CCD-42CC-947A-1D4488663378}"/>
    <cellStyle name="Note 2 20 20" xfId="28779" xr:uid="{41FE5F1A-606C-4D44-9F63-39BE136C4338}"/>
    <cellStyle name="Note 2 20 3" xfId="1490" xr:uid="{95F783E8-5F4E-4013-A2B4-9E833A24B4E4}"/>
    <cellStyle name="Note 2 20 3 2" xfId="6434" xr:uid="{209183B7-A5DB-4BAC-BAD2-718D2CB55F57}"/>
    <cellStyle name="Note 2 20 3 2 2" xfId="11206" xr:uid="{3AC41E5D-C8AE-455B-BE4F-A63A16E2E248}"/>
    <cellStyle name="Note 2 20 3 2 2 2" xfId="39566" xr:uid="{9C7DB7DA-2DBE-4376-99D0-871DB4C72A47}"/>
    <cellStyle name="Note 2 20 3 2 3" xfId="20682" xr:uid="{884610D9-8B5B-4D7D-9712-F1DDEA689228}"/>
    <cellStyle name="Note 2 20 3 2 3 2" xfId="49040" xr:uid="{2C103A37-1B76-4E28-8182-6757D9E071B9}"/>
    <cellStyle name="Note 2 20 3 2 4" xfId="34791" xr:uid="{4489BA39-D8BD-466A-B205-79BD250F0DA2}"/>
    <cellStyle name="Note 2 20 3 3" xfId="11205" xr:uid="{C58F767F-0AB5-4F3F-9E34-DF128825D8F6}"/>
    <cellStyle name="Note 2 20 3 3 2" xfId="39565" xr:uid="{A2CA91A2-C4EA-4273-9D88-43816BD8D88B}"/>
    <cellStyle name="Note 2 20 3 4" xfId="20681" xr:uid="{D18BEF4E-FB30-4A46-97EF-24C24C9D883C}"/>
    <cellStyle name="Note 2 20 3 4 2" xfId="49039" xr:uid="{C84480CF-546F-4507-9E7B-755146106D7F}"/>
    <cellStyle name="Note 2 20 3 5" xfId="29851" xr:uid="{D27602A4-C541-4296-AD3E-8F9875FDCE8A}"/>
    <cellStyle name="Note 2 20 4" xfId="836" xr:uid="{26DCCAD9-5C95-4545-B1C8-2759B0567E72}"/>
    <cellStyle name="Note 2 20 4 2" xfId="5780" xr:uid="{CEF7EC8D-940C-415B-A41C-9DC86887D6E7}"/>
    <cellStyle name="Note 2 20 4 2 2" xfId="16677" xr:uid="{F08A9967-F37E-4B06-8C71-9BB41D8371AF}"/>
    <cellStyle name="Note 2 20 4 2 2 2" xfId="45035" xr:uid="{F8221042-1F56-4F1E-8A4D-AACD778065B4}"/>
    <cellStyle name="Note 2 20 4 2 3" xfId="25214" xr:uid="{0E5C0705-8792-41D9-A192-54D4F9906C90}"/>
    <cellStyle name="Note 2 20 4 2 3 2" xfId="53572" xr:uid="{29E21202-CD66-4F85-BB20-6029FFEF3EE3}"/>
    <cellStyle name="Note 2 20 4 2 4" xfId="34137" xr:uid="{DB187B70-E0E6-45E1-8FAF-6CE54FEEDE19}"/>
    <cellStyle name="Note 2 20 4 3" xfId="16676" xr:uid="{5EA3B791-49F1-4097-B7ED-5D52BA97C665}"/>
    <cellStyle name="Note 2 20 4 3 2" xfId="45034" xr:uid="{276343CC-D476-4F9A-BCEF-90FAE1BCE529}"/>
    <cellStyle name="Note 2 20 4 4" xfId="25213" xr:uid="{C2817A6E-8822-497F-B808-C8CEBF34E98E}"/>
    <cellStyle name="Note 2 20 4 4 2" xfId="53571" xr:uid="{58205272-6E0D-405F-98A6-3E409C10AB32}"/>
    <cellStyle name="Note 2 20 4 5" xfId="29197" xr:uid="{2F2A9606-78D7-4FDB-87E2-1F919832B580}"/>
    <cellStyle name="Note 2 20 5" xfId="1967" xr:uid="{EEDC9E35-CCDC-48BA-85CE-A983A5489AED}"/>
    <cellStyle name="Note 2 20 5 2" xfId="6911" xr:uid="{59EE0927-40E1-44DD-9B73-8F6BC61079AE}"/>
    <cellStyle name="Note 2 20 5 2 2" xfId="16679" xr:uid="{53F3A476-C156-47A3-90B8-1B453F1833EE}"/>
    <cellStyle name="Note 2 20 5 2 2 2" xfId="45037" xr:uid="{FF5430A5-6257-4EB8-8966-7E7C441C9672}"/>
    <cellStyle name="Note 2 20 5 2 3" xfId="25216" xr:uid="{1520DFBE-31A7-4CD9-AAB7-F7714DB1E5CD}"/>
    <cellStyle name="Note 2 20 5 2 3 2" xfId="53574" xr:uid="{B54FE3A4-B630-455A-941F-60573459CD00}"/>
    <cellStyle name="Note 2 20 5 2 4" xfId="35268" xr:uid="{748FB265-CD99-4840-9485-B673CE6C1D1E}"/>
    <cellStyle name="Note 2 20 5 3" xfId="16678" xr:uid="{43EE5C78-FD06-4636-ACEE-4E0471D7373A}"/>
    <cellStyle name="Note 2 20 5 3 2" xfId="45036" xr:uid="{5CF30CE9-2F7A-425D-A452-45C4A5D8CF0A}"/>
    <cellStyle name="Note 2 20 5 4" xfId="25215" xr:uid="{B7E3BA93-ADAE-43B3-AF4D-C011DDC325C3}"/>
    <cellStyle name="Note 2 20 5 4 2" xfId="53573" xr:uid="{CC7D9551-FB1E-450B-AA2D-EE995E9F5AF5}"/>
    <cellStyle name="Note 2 20 5 5" xfId="30328" xr:uid="{85F814F4-0CAD-46C2-8385-1C997687BE49}"/>
    <cellStyle name="Note 2 20 6" xfId="2225" xr:uid="{54D494A6-0834-409E-98A5-6016254FBD7E}"/>
    <cellStyle name="Note 2 20 6 2" xfId="7168" xr:uid="{3B417B0B-00C7-41BC-B702-3D270FAE695D}"/>
    <cellStyle name="Note 2 20 6 2 2" xfId="16681" xr:uid="{82BC08BD-FC7F-4869-8542-35F881EBBD5B}"/>
    <cellStyle name="Note 2 20 6 2 2 2" xfId="45039" xr:uid="{C287C507-96CF-47BE-AEFF-84EB129C03B9}"/>
    <cellStyle name="Note 2 20 6 2 3" xfId="25218" xr:uid="{CF6D5DA1-F589-4E13-B6C8-8704639E0933}"/>
    <cellStyle name="Note 2 20 6 2 3 2" xfId="53576" xr:uid="{7DF0AD86-47AC-4470-AAAC-660942D1B417}"/>
    <cellStyle name="Note 2 20 6 2 4" xfId="35525" xr:uid="{471C99F4-9DE0-4B9D-A9BD-1C179076BCE3}"/>
    <cellStyle name="Note 2 20 6 3" xfId="16680" xr:uid="{65347F06-6A84-4998-8BAA-11BFD2A5A7BA}"/>
    <cellStyle name="Note 2 20 6 3 2" xfId="45038" xr:uid="{27BB4E29-BFC0-4A9C-8E88-209E76C74C4A}"/>
    <cellStyle name="Note 2 20 6 4" xfId="25217" xr:uid="{7BD1C5E6-B750-46F8-B394-605F1EF36354}"/>
    <cellStyle name="Note 2 20 6 4 2" xfId="53575" xr:uid="{B814AEE1-70F2-4232-8651-B5061785FDFA}"/>
    <cellStyle name="Note 2 20 6 5" xfId="30585" xr:uid="{61A924FB-36B0-46A0-B92E-B6904BBA22A3}"/>
    <cellStyle name="Note 2 20 7" xfId="2469" xr:uid="{95B63F13-DA23-4206-A12A-A9870BE78D84}"/>
    <cellStyle name="Note 2 20 7 2" xfId="7412" xr:uid="{D4E57C64-067A-49BB-80EF-F839A5429E31}"/>
    <cellStyle name="Note 2 20 7 2 2" xfId="16683" xr:uid="{296587FA-3CD6-49B7-A63F-6D65D13AE5A6}"/>
    <cellStyle name="Note 2 20 7 2 2 2" xfId="45041" xr:uid="{7AEB3C50-CD47-4602-8125-850AA7AD6381}"/>
    <cellStyle name="Note 2 20 7 2 3" xfId="25220" xr:uid="{245158D5-DA0A-45B8-A6FE-F4879A173D27}"/>
    <cellStyle name="Note 2 20 7 2 3 2" xfId="53578" xr:uid="{1382C7DF-660E-4238-800F-7050757B1B70}"/>
    <cellStyle name="Note 2 20 7 2 4" xfId="35769" xr:uid="{1B87454B-4215-4E62-8F69-B891FB7D8EF4}"/>
    <cellStyle name="Note 2 20 7 3" xfId="16682" xr:uid="{044F9E12-0526-41FF-B383-406D78383085}"/>
    <cellStyle name="Note 2 20 7 3 2" xfId="45040" xr:uid="{C6994AA3-1AC1-4E1A-89F8-28332CBFE06C}"/>
    <cellStyle name="Note 2 20 7 4" xfId="25219" xr:uid="{938657C9-7F0B-4AF1-BDDC-353D703ECC3F}"/>
    <cellStyle name="Note 2 20 7 4 2" xfId="53577" xr:uid="{315A4789-4114-44AF-B775-1079B644BD79}"/>
    <cellStyle name="Note 2 20 7 5" xfId="30829" xr:uid="{A98FC5FD-E4FD-4CCE-9097-107A5991AFDF}"/>
    <cellStyle name="Note 2 20 8" xfId="2714" xr:uid="{E2B3D6F3-47BE-426D-A824-B63DC2F87B3D}"/>
    <cellStyle name="Note 2 20 8 2" xfId="7657" xr:uid="{10A184FB-7D51-4348-B35E-81775BDC2A74}"/>
    <cellStyle name="Note 2 20 8 2 2" xfId="16685" xr:uid="{27707518-0B7C-44BA-9F6A-F3B95DE257AB}"/>
    <cellStyle name="Note 2 20 8 2 2 2" xfId="45043" xr:uid="{051EF639-5B6A-4574-B11A-1E08CE6F2657}"/>
    <cellStyle name="Note 2 20 8 2 3" xfId="25222" xr:uid="{27F8E3B1-A2CC-42A7-882F-DC0AF55B2C65}"/>
    <cellStyle name="Note 2 20 8 2 3 2" xfId="53580" xr:uid="{CFF689EB-81E7-4DF3-B770-1CA7F5D42078}"/>
    <cellStyle name="Note 2 20 8 2 4" xfId="36014" xr:uid="{FA86954E-6091-44AE-8FEC-E8F9379A060E}"/>
    <cellStyle name="Note 2 20 8 3" xfId="16684" xr:uid="{59970486-6133-4130-B0AA-C340A9F21651}"/>
    <cellStyle name="Note 2 20 8 3 2" xfId="45042" xr:uid="{4DC472E2-1140-4348-9612-0BEA67836338}"/>
    <cellStyle name="Note 2 20 8 4" xfId="25221" xr:uid="{1CDA5476-E332-4225-BF3D-E1393AD26E80}"/>
    <cellStyle name="Note 2 20 8 4 2" xfId="53579" xr:uid="{5101DD2E-E9FA-4322-B6F0-A3F3B9097146}"/>
    <cellStyle name="Note 2 20 8 5" xfId="31074" xr:uid="{F984FC32-E5FB-48D1-BC40-8C420FE38FC5}"/>
    <cellStyle name="Note 2 20 9" xfId="1829" xr:uid="{414FDBBF-E5EC-4943-BF8B-9A9143724BC5}"/>
    <cellStyle name="Note 2 20 9 2" xfId="6773" xr:uid="{7BAB36D9-6A61-43C6-9FB1-D2B2760A750F}"/>
    <cellStyle name="Note 2 20 9 2 2" xfId="16687" xr:uid="{843FB180-EEB0-448F-B630-E4D5DDBF73A1}"/>
    <cellStyle name="Note 2 20 9 2 2 2" xfId="45045" xr:uid="{332D8551-EF0E-49F8-B3F6-19132F253F6B}"/>
    <cellStyle name="Note 2 20 9 2 3" xfId="25224" xr:uid="{6924BDE6-3152-4C12-9E76-28EF9FF42F23}"/>
    <cellStyle name="Note 2 20 9 2 3 2" xfId="53582" xr:uid="{2BEAF1F5-4C1B-444A-9D91-407315DD3F40}"/>
    <cellStyle name="Note 2 20 9 2 4" xfId="35130" xr:uid="{14C4D539-BDAF-4C86-85E4-3C4964DFF270}"/>
    <cellStyle name="Note 2 20 9 3" xfId="16686" xr:uid="{3266F74D-0F88-447F-8C2F-0CAB9A70049F}"/>
    <cellStyle name="Note 2 20 9 3 2" xfId="45044" xr:uid="{D88AC0CE-49AB-4091-8AD9-79302DE20240}"/>
    <cellStyle name="Note 2 20 9 4" xfId="25223" xr:uid="{FEA81B1C-C3FC-4381-A9D1-76705EA20402}"/>
    <cellStyle name="Note 2 20 9 4 2" xfId="53581" xr:uid="{EED23827-4A57-452B-8865-5CC871A3072B}"/>
    <cellStyle name="Note 2 20 9 5" xfId="30190" xr:uid="{1379C8C6-3A4F-426C-ABAA-CBE4059B9157}"/>
    <cellStyle name="Note 2 21" xfId="360" xr:uid="{9F1C29BD-AC71-4F4A-9D79-6255D6E84764}"/>
    <cellStyle name="Note 2 21 10" xfId="2818" xr:uid="{6481D0A4-13E2-442C-9B04-D036450A0846}"/>
    <cellStyle name="Note 2 21 10 2" xfId="7761" xr:uid="{59FB9C54-7894-4B02-B738-5C40E8F4C6F1}"/>
    <cellStyle name="Note 2 21 10 2 2" xfId="16689" xr:uid="{0A30E06A-0DCC-41EB-B6F0-E3BA0C2562F9}"/>
    <cellStyle name="Note 2 21 10 2 2 2" xfId="45047" xr:uid="{18DEFDC0-D780-4C3E-B989-A046E5BE7221}"/>
    <cellStyle name="Note 2 21 10 2 3" xfId="25226" xr:uid="{60F053C7-0A53-4B72-88D5-08B7E664BAF0}"/>
    <cellStyle name="Note 2 21 10 2 3 2" xfId="53584" xr:uid="{93489A50-F555-4C90-93AA-C9C6027ACC44}"/>
    <cellStyle name="Note 2 21 10 2 4" xfId="36118" xr:uid="{A95B51DC-17E2-44F4-859E-0ED14B4A1B67}"/>
    <cellStyle name="Note 2 21 10 3" xfId="16688" xr:uid="{55ABEF89-36D6-4759-A5DE-92948AD6F06B}"/>
    <cellStyle name="Note 2 21 10 3 2" xfId="45046" xr:uid="{12E719E0-36FA-4F43-83AC-A95CCA0FB22F}"/>
    <cellStyle name="Note 2 21 10 4" xfId="25225" xr:uid="{752C6F94-601D-469F-BE18-CB50D4B4377F}"/>
    <cellStyle name="Note 2 21 10 4 2" xfId="53583" xr:uid="{B215560D-809F-44B8-929B-56B99889E36E}"/>
    <cellStyle name="Note 2 21 10 5" xfId="31178" xr:uid="{0A6C13C7-05A4-44F7-B7AB-205224209680}"/>
    <cellStyle name="Note 2 21 11" xfId="3490" xr:uid="{ACEB5F9E-EA1E-4126-AC83-8E68F5184F71}"/>
    <cellStyle name="Note 2 21 11 2" xfId="8433" xr:uid="{055DA2BC-B8A8-44B0-A515-AB8DE5E19793}"/>
    <cellStyle name="Note 2 21 11 2 2" xfId="16691" xr:uid="{0CFEC242-97E0-4884-BE57-40DC08F00C7F}"/>
    <cellStyle name="Note 2 21 11 2 2 2" xfId="45049" xr:uid="{80AEACCC-8E6E-40A1-8AE5-3D6560FC0D6D}"/>
    <cellStyle name="Note 2 21 11 2 3" xfId="25228" xr:uid="{25443449-0BE7-4419-84A0-5D211D9D1DAF}"/>
    <cellStyle name="Note 2 21 11 2 3 2" xfId="53586" xr:uid="{CAAA616A-90A4-46C2-9186-909AB05A4C6F}"/>
    <cellStyle name="Note 2 21 11 2 4" xfId="36790" xr:uid="{D936EAD0-31D3-495D-812E-AC5CF9BECA52}"/>
    <cellStyle name="Note 2 21 11 3" xfId="16690" xr:uid="{EF097EE8-C5B5-403D-B150-F8F09D41F423}"/>
    <cellStyle name="Note 2 21 11 3 2" xfId="45048" xr:uid="{0B433F96-282B-4194-BF3F-3DB11100145E}"/>
    <cellStyle name="Note 2 21 11 4" xfId="25227" xr:uid="{53CD0C24-6653-4FA7-8EA1-CA6950F508F1}"/>
    <cellStyle name="Note 2 21 11 4 2" xfId="53585" xr:uid="{CB1E0056-4229-489D-AAD8-D6038D6C540E}"/>
    <cellStyle name="Note 2 21 11 5" xfId="31850" xr:uid="{E23659DF-E493-44F6-BD35-07DED76668F8}"/>
    <cellStyle name="Note 2 21 12" xfId="3715" xr:uid="{04C2E818-E7FA-4301-BDDF-83E2A3AA38E2}"/>
    <cellStyle name="Note 2 21 12 2" xfId="8658" xr:uid="{BA388244-FE31-4A4A-A128-4860C52462C2}"/>
    <cellStyle name="Note 2 21 12 2 2" xfId="16693" xr:uid="{81B8188C-5D7E-419E-AD95-3E12208268D8}"/>
    <cellStyle name="Note 2 21 12 2 2 2" xfId="45051" xr:uid="{9552CBE9-EA64-49FE-8491-BEDF5CE5A5EC}"/>
    <cellStyle name="Note 2 21 12 2 3" xfId="25230" xr:uid="{0DFA6647-2C48-4B77-A10C-25A6FA003E62}"/>
    <cellStyle name="Note 2 21 12 2 3 2" xfId="53588" xr:uid="{EE89146B-B5ED-4A20-AD99-F39A50D37A43}"/>
    <cellStyle name="Note 2 21 12 2 4" xfId="37015" xr:uid="{5D056C50-AC51-47CF-8725-DF6569F7E5F0}"/>
    <cellStyle name="Note 2 21 12 3" xfId="16692" xr:uid="{6E683FCD-FE7C-45EE-B49B-044A4632E30B}"/>
    <cellStyle name="Note 2 21 12 3 2" xfId="45050" xr:uid="{B1D3D2FE-0716-421E-A25C-9198705368A9}"/>
    <cellStyle name="Note 2 21 12 4" xfId="25229" xr:uid="{897BF6C2-8DA9-4FB8-98C6-A925715B5181}"/>
    <cellStyle name="Note 2 21 12 4 2" xfId="53587" xr:uid="{C0A63085-843F-4BD8-B545-FAB6CD457DE2}"/>
    <cellStyle name="Note 2 21 12 5" xfId="32075" xr:uid="{BB911A64-9A8A-4C8C-A689-7F85D6C65164}"/>
    <cellStyle name="Note 2 21 13" xfId="3934" xr:uid="{8B0055A2-2CD4-4DF1-8EF8-DC6E329A3EEC}"/>
    <cellStyle name="Note 2 21 13 2" xfId="8877" xr:uid="{E24573F3-ED44-427A-8337-86FB6119CC21}"/>
    <cellStyle name="Note 2 21 13 2 2" xfId="16695" xr:uid="{32C95D20-B136-4C07-B19C-6A237C10DE72}"/>
    <cellStyle name="Note 2 21 13 2 2 2" xfId="45053" xr:uid="{D6F53959-BBB7-47F8-BB32-66543F63312C}"/>
    <cellStyle name="Note 2 21 13 2 3" xfId="25232" xr:uid="{15668AB6-2FAE-45AE-ABB6-90C95214AD75}"/>
    <cellStyle name="Note 2 21 13 2 3 2" xfId="53590" xr:uid="{92BB6FDB-FFAD-47E7-9094-E4079AFAF39B}"/>
    <cellStyle name="Note 2 21 13 2 4" xfId="37234" xr:uid="{552644CC-4284-42C6-949F-9D813BEDE1A3}"/>
    <cellStyle name="Note 2 21 13 3" xfId="16694" xr:uid="{5884825D-0BEE-4EE2-9FCC-B416C9686AFC}"/>
    <cellStyle name="Note 2 21 13 3 2" xfId="45052" xr:uid="{DE1106CD-DEF5-4A07-A673-9D8695B4CB3C}"/>
    <cellStyle name="Note 2 21 13 4" xfId="25231" xr:uid="{D14851AE-B382-4564-A3BB-0D746073D5E8}"/>
    <cellStyle name="Note 2 21 13 4 2" xfId="53589" xr:uid="{B8FA34EF-42D5-4B24-88B4-C01FD915EF72}"/>
    <cellStyle name="Note 2 21 13 5" xfId="32294" xr:uid="{7D1269C1-2C5E-40C4-A558-9AB3594DE238}"/>
    <cellStyle name="Note 2 21 14" xfId="4136" xr:uid="{517D72AD-04E9-4AC5-A0F8-51E998541FD5}"/>
    <cellStyle name="Note 2 21 14 2" xfId="9079" xr:uid="{AC1B7FB3-6B4C-4C71-8C87-82F786E2A45F}"/>
    <cellStyle name="Note 2 21 14 2 2" xfId="16697" xr:uid="{1BB06B02-5CD3-414B-903C-EDBC13CA2269}"/>
    <cellStyle name="Note 2 21 14 2 2 2" xfId="45055" xr:uid="{F704F390-A0A9-4464-BF5F-EA9A1D11CE9F}"/>
    <cellStyle name="Note 2 21 14 2 3" xfId="25234" xr:uid="{1FF0B36C-EB3B-489F-91E5-26D9821792C5}"/>
    <cellStyle name="Note 2 21 14 2 3 2" xfId="53592" xr:uid="{264093CD-1EC3-46A9-839B-F64EB1419BFF}"/>
    <cellStyle name="Note 2 21 14 2 4" xfId="37436" xr:uid="{F2ABD5C3-01DC-48E2-925A-2D6DFF79C000}"/>
    <cellStyle name="Note 2 21 14 3" xfId="16696" xr:uid="{C6864BA7-300B-4E6C-8E2A-2545CC7E6B8F}"/>
    <cellStyle name="Note 2 21 14 3 2" xfId="45054" xr:uid="{1CF9D55A-03C8-4003-A17A-61911FDF997D}"/>
    <cellStyle name="Note 2 21 14 4" xfId="25233" xr:uid="{B4ED4329-4F7B-483C-85AF-4F597DA870CF}"/>
    <cellStyle name="Note 2 21 14 4 2" xfId="53591" xr:uid="{3D6587C7-E38B-495E-B8FA-9AFE314AEF44}"/>
    <cellStyle name="Note 2 21 14 5" xfId="32496" xr:uid="{2AE0F963-6DAD-4E6E-9569-2B9319189069}"/>
    <cellStyle name="Note 2 21 15" xfId="4337" xr:uid="{A248FB90-20D5-42BE-8483-76AB3868098F}"/>
    <cellStyle name="Note 2 21 15 2" xfId="9280" xr:uid="{345FD15D-7C6B-430D-BCD8-05503593A416}"/>
    <cellStyle name="Note 2 21 15 2 2" xfId="16699" xr:uid="{0CD689F6-348F-4849-9032-E1FA0C578D3C}"/>
    <cellStyle name="Note 2 21 15 2 2 2" xfId="45057" xr:uid="{D9BA189E-73EF-4865-963F-85D953B5F787}"/>
    <cellStyle name="Note 2 21 15 2 3" xfId="25236" xr:uid="{148D2FE1-4DD2-4427-B7A5-3F00920C3C92}"/>
    <cellStyle name="Note 2 21 15 2 3 2" xfId="53594" xr:uid="{F636F384-C912-4E9E-9112-823FAF3FB68E}"/>
    <cellStyle name="Note 2 21 15 2 4" xfId="37637" xr:uid="{643FAF5A-7D86-4A91-89DA-108A0E377683}"/>
    <cellStyle name="Note 2 21 15 3" xfId="16698" xr:uid="{A9107AC5-8EE2-4DF4-9810-02D0C9156760}"/>
    <cellStyle name="Note 2 21 15 3 2" xfId="45056" xr:uid="{10F431AF-DBC6-4B5D-8E98-3D713BBF23B7}"/>
    <cellStyle name="Note 2 21 15 4" xfId="25235" xr:uid="{DA0934F7-AFAB-4864-BFC4-96DF18927482}"/>
    <cellStyle name="Note 2 21 15 4 2" xfId="53593" xr:uid="{0E2552CC-B440-43E0-89D9-0EB59BA1C7EF}"/>
    <cellStyle name="Note 2 21 15 5" xfId="32697" xr:uid="{1A437BB0-861E-4D06-A58C-08D5A77F5E31}"/>
    <cellStyle name="Note 2 21 16" xfId="4697" xr:uid="{0EDD7717-73B9-4FA8-85C1-66DE9425EA05}"/>
    <cellStyle name="Note 2 21 16 2" xfId="9638" xr:uid="{DE27F9AF-1871-4958-B042-6A61B8B40561}"/>
    <cellStyle name="Note 2 21 16 2 2" xfId="16701" xr:uid="{BF91D78D-77EB-4105-A943-E66CFE0C7E77}"/>
    <cellStyle name="Note 2 21 16 2 2 2" xfId="45059" xr:uid="{C4CE35ED-5B87-4BAE-AD53-98A979DD3BCD}"/>
    <cellStyle name="Note 2 21 16 2 3" xfId="25237" xr:uid="{207AD643-5479-46D7-AE93-1B1B4A6579C7}"/>
    <cellStyle name="Note 2 21 16 2 3 2" xfId="53595" xr:uid="{593CEEF5-C2C2-4D56-8F42-68EC1693F545}"/>
    <cellStyle name="Note 2 21 16 2 4" xfId="37994" xr:uid="{8D364759-70AA-47C2-B300-A0F536BD50F7}"/>
    <cellStyle name="Note 2 21 16 3" xfId="16700" xr:uid="{B626DF83-79B2-4D6F-9169-719699F32493}"/>
    <cellStyle name="Note 2 21 16 3 2" xfId="45058" xr:uid="{F09E960E-E36C-405E-8C82-E040B79E75F0}"/>
    <cellStyle name="Note 2 21 16 4" xfId="33054" xr:uid="{58E6100A-9EFC-4B42-827F-5D3A6BCCE679}"/>
    <cellStyle name="Note 2 21 17" xfId="4966" xr:uid="{BCFB46E5-F3B2-4442-AE60-A13C585DD274}"/>
    <cellStyle name="Note 2 21 17 2" xfId="9907" xr:uid="{AE0B0D06-7795-4722-ADAE-95FF9010F556}"/>
    <cellStyle name="Note 2 21 17 2 2" xfId="16703" xr:uid="{F9C50E11-3D81-4907-BC27-30AE81CD9D0E}"/>
    <cellStyle name="Note 2 21 17 2 2 2" xfId="45061" xr:uid="{C988CC28-F40C-4BDC-AF68-CA9E0E7C5289}"/>
    <cellStyle name="Note 2 21 17 2 3" xfId="25239" xr:uid="{D688CCD8-8A8F-47E1-B426-B6C8CCD502B0}"/>
    <cellStyle name="Note 2 21 17 2 3 2" xfId="53597" xr:uid="{5993EBCD-4989-466E-9F56-D1375AA745A0}"/>
    <cellStyle name="Note 2 21 17 2 4" xfId="38263" xr:uid="{D866F4EC-C3B7-4DD8-B7FB-9DC5C3EDEA05}"/>
    <cellStyle name="Note 2 21 17 3" xfId="16702" xr:uid="{898BAFFE-236E-4E5C-AA66-5ED7D773C0BF}"/>
    <cellStyle name="Note 2 21 17 3 2" xfId="45060" xr:uid="{53D8C7FC-C45B-48CD-862B-510C9282B05E}"/>
    <cellStyle name="Note 2 21 17 4" xfId="25238" xr:uid="{DE0B83DF-C998-40AC-95CF-F28CAF0E1D9F}"/>
    <cellStyle name="Note 2 21 17 4 2" xfId="53596" xr:uid="{20B66B63-66E0-4C83-9446-0F3A37E82E92}"/>
    <cellStyle name="Note 2 21 17 5" xfId="33323" xr:uid="{5B014DFB-B9CC-489C-9246-06AD534F2A9B}"/>
    <cellStyle name="Note 2 21 18" xfId="5324" xr:uid="{3010A6B5-160E-4F0F-8A71-A16E1D9FB283}"/>
    <cellStyle name="Note 2 21 18 2" xfId="16704" xr:uid="{1F4BBCA8-3C6C-4C41-BE17-F3D22160EEA6}"/>
    <cellStyle name="Note 2 21 18 2 2" xfId="45062" xr:uid="{B1F7EAAC-2B7B-4A63-A337-A968391F169F}"/>
    <cellStyle name="Note 2 21 18 3" xfId="25240" xr:uid="{A36DA1BE-B82A-42D4-B323-A5B27A127305}"/>
    <cellStyle name="Note 2 21 18 3 2" xfId="53598" xr:uid="{92FF4EC1-72B3-48E3-B2C0-3C73E27D043A}"/>
    <cellStyle name="Note 2 21 18 4" xfId="33681" xr:uid="{338873DA-20DE-45F0-B89E-9BA1CFE0D8A7}"/>
    <cellStyle name="Note 2 21 19" xfId="10387" xr:uid="{C37E578D-09C3-4788-A11B-F511D3232CFF}"/>
    <cellStyle name="Note 2 21 19 2" xfId="38748" xr:uid="{3F5040AC-7DFF-4147-A6C2-019EA3F1157A}"/>
    <cellStyle name="Note 2 21 2" xfId="1238" xr:uid="{66934BF5-2C80-4B22-9811-443EEFAAED39}"/>
    <cellStyle name="Note 2 21 2 2" xfId="6182" xr:uid="{A790EC77-B90A-4720-9D04-18B6F69FFA13}"/>
    <cellStyle name="Note 2 21 2 2 2" xfId="11208" xr:uid="{46F0F47D-DD2C-46AD-BFDF-91CFA82321CE}"/>
    <cellStyle name="Note 2 21 2 2 2 2" xfId="39568" xr:uid="{0EDE8065-A6E2-4FCA-B4F8-885946F4EF49}"/>
    <cellStyle name="Note 2 21 2 2 3" xfId="20684" xr:uid="{629A72C9-50D1-4D5C-B08C-3CC8151FA427}"/>
    <cellStyle name="Note 2 21 2 2 3 2" xfId="49042" xr:uid="{1DE7A4E5-5482-4D95-8A4E-8D9F54862D33}"/>
    <cellStyle name="Note 2 21 2 2 4" xfId="34539" xr:uid="{1BFA6246-233F-47A7-88A7-B07AFE447D88}"/>
    <cellStyle name="Note 2 21 2 3" xfId="11207" xr:uid="{5E21BCC5-6993-43DC-AD64-1317F937E296}"/>
    <cellStyle name="Note 2 21 2 3 2" xfId="39567" xr:uid="{5FCD79C1-DEB2-4AB8-AEDC-60B1B30D8AA0}"/>
    <cellStyle name="Note 2 21 2 4" xfId="20683" xr:uid="{56B50C88-2FEC-45E9-AB1E-7E3778922006}"/>
    <cellStyle name="Note 2 21 2 4 2" xfId="49041" xr:uid="{A98D26DA-3D27-4CF6-A59B-E41AD32F8099}"/>
    <cellStyle name="Note 2 21 2 5" xfId="29599" xr:uid="{2E97DC60-76C0-487D-AF70-97797DC1D619}"/>
    <cellStyle name="Note 2 21 20" xfId="28735" xr:uid="{25ACD07C-CCE5-4B5C-836C-9E8AA8060427}"/>
    <cellStyle name="Note 2 21 3" xfId="1491" xr:uid="{6435DA9E-3466-4BC9-B171-26FBE30B92B5}"/>
    <cellStyle name="Note 2 21 3 2" xfId="6435" xr:uid="{639769B6-306A-4C93-8B1F-4E43E6532847}"/>
    <cellStyle name="Note 2 21 3 2 2" xfId="11210" xr:uid="{60874D8F-C37A-42B5-8248-3EC038604C22}"/>
    <cellStyle name="Note 2 21 3 2 2 2" xfId="39570" xr:uid="{729251FF-10B0-47F0-B28C-F6DE2063E08F}"/>
    <cellStyle name="Note 2 21 3 2 3" xfId="20686" xr:uid="{E3139FCF-E67D-41BC-914C-34E76913AEB2}"/>
    <cellStyle name="Note 2 21 3 2 3 2" xfId="49044" xr:uid="{1ABF90AC-8B1A-4A22-98BD-6BE25A6995E3}"/>
    <cellStyle name="Note 2 21 3 2 4" xfId="34792" xr:uid="{941997FF-38B7-4510-900A-E3F4FDFE89C7}"/>
    <cellStyle name="Note 2 21 3 3" xfId="11209" xr:uid="{9FDA1980-CE9F-4957-B5AE-BE848B6FCF6D}"/>
    <cellStyle name="Note 2 21 3 3 2" xfId="39569" xr:uid="{712B1CC5-2903-468D-9C39-12EF35A06301}"/>
    <cellStyle name="Note 2 21 3 4" xfId="20685" xr:uid="{6A5FAB28-4769-4CAA-8B60-A37C49FD2580}"/>
    <cellStyle name="Note 2 21 3 4 2" xfId="49043" xr:uid="{8DC40521-A984-4BB1-A09D-23FED07A1418}"/>
    <cellStyle name="Note 2 21 3 5" xfId="29852" xr:uid="{040E3591-D3D6-4EE0-A217-E0518D874D3E}"/>
    <cellStyle name="Note 2 21 4" xfId="837" xr:uid="{A0C44F26-8C50-41B0-B3F2-E7C0AC1774A3}"/>
    <cellStyle name="Note 2 21 4 2" xfId="5781" xr:uid="{4581A3A0-5CE1-41B7-AE78-03DBAACA3667}"/>
    <cellStyle name="Note 2 21 4 2 2" xfId="16706" xr:uid="{15564289-53F5-4269-AA7F-73D57909C8C9}"/>
    <cellStyle name="Note 2 21 4 2 2 2" xfId="45064" xr:uid="{F10613F7-4C88-41D4-93D6-3D894BF59803}"/>
    <cellStyle name="Note 2 21 4 2 3" xfId="25242" xr:uid="{C179414C-9846-49B7-ACB6-738C82B0B962}"/>
    <cellStyle name="Note 2 21 4 2 3 2" xfId="53600" xr:uid="{4B9AA010-1253-47E3-8D4E-776968EE91E1}"/>
    <cellStyle name="Note 2 21 4 2 4" xfId="34138" xr:uid="{3E1A879D-DD13-414B-9AA7-5590BD8A8447}"/>
    <cellStyle name="Note 2 21 4 3" xfId="16705" xr:uid="{3FBEDF2A-B3C8-404B-A8F4-7E6BBACD9631}"/>
    <cellStyle name="Note 2 21 4 3 2" xfId="45063" xr:uid="{630A4D67-8807-453C-BD98-B5337C2775F8}"/>
    <cellStyle name="Note 2 21 4 4" xfId="25241" xr:uid="{091EED2E-7E84-4BF9-A32D-AD29E8A97C40}"/>
    <cellStyle name="Note 2 21 4 4 2" xfId="53599" xr:uid="{EF2B61B4-829B-4C9E-92A4-037DE3F7E452}"/>
    <cellStyle name="Note 2 21 4 5" xfId="29198" xr:uid="{602E1931-BBC6-4618-A1D9-C2542728C8D5}"/>
    <cellStyle name="Note 2 21 5" xfId="1923" xr:uid="{A27F40CF-90A3-451E-B307-83DC32AFFF73}"/>
    <cellStyle name="Note 2 21 5 2" xfId="6867" xr:uid="{5F59B938-CB33-4CFE-80D1-8E34A236BDD3}"/>
    <cellStyle name="Note 2 21 5 2 2" xfId="16708" xr:uid="{144B01AD-4091-46EF-B569-CAAE438ED979}"/>
    <cellStyle name="Note 2 21 5 2 2 2" xfId="45066" xr:uid="{4BF67CA3-BD84-4BA5-98CA-71FFBBBD2727}"/>
    <cellStyle name="Note 2 21 5 2 3" xfId="25244" xr:uid="{7A824C64-81F0-43EC-9602-8B064E2ABF54}"/>
    <cellStyle name="Note 2 21 5 2 3 2" xfId="53602" xr:uid="{91F3125F-269D-4A00-9FDB-CE94EDBBC9BB}"/>
    <cellStyle name="Note 2 21 5 2 4" xfId="35224" xr:uid="{3104E2EF-7743-43DA-B690-ED431CF97FC9}"/>
    <cellStyle name="Note 2 21 5 3" xfId="16707" xr:uid="{4450175B-A963-46E4-BBF6-444AC82BEE69}"/>
    <cellStyle name="Note 2 21 5 3 2" xfId="45065" xr:uid="{5102EF74-CCE1-43D1-8539-D3EF760C55AD}"/>
    <cellStyle name="Note 2 21 5 4" xfId="25243" xr:uid="{F0C3A4F4-9CC3-42A9-96CF-B81EA1FABA29}"/>
    <cellStyle name="Note 2 21 5 4 2" xfId="53601" xr:uid="{81BDC2D3-099F-451F-B66F-E047F517EA0E}"/>
    <cellStyle name="Note 2 21 5 5" xfId="30284" xr:uid="{BA59ED52-ADAB-4AAF-90F3-EA7C011960B6}"/>
    <cellStyle name="Note 2 21 6" xfId="2181" xr:uid="{11066271-DD21-4224-889C-C8BDDB321F52}"/>
    <cellStyle name="Note 2 21 6 2" xfId="7124" xr:uid="{84606446-1487-469E-8121-5B68B9473DC9}"/>
    <cellStyle name="Note 2 21 6 2 2" xfId="16710" xr:uid="{E2A1FEAC-50D6-44BE-B7C5-43BA70DD7872}"/>
    <cellStyle name="Note 2 21 6 2 2 2" xfId="45068" xr:uid="{C493B3D4-F8E7-4F87-9F17-783D8F8D8295}"/>
    <cellStyle name="Note 2 21 6 2 3" xfId="25246" xr:uid="{AC668C2F-1FFF-47C3-9E83-DAA6C632DBD3}"/>
    <cellStyle name="Note 2 21 6 2 3 2" xfId="53604" xr:uid="{03F1C458-68C8-4DD2-8126-83002CA12CFC}"/>
    <cellStyle name="Note 2 21 6 2 4" xfId="35481" xr:uid="{FAFE8B6E-4AAC-4D07-B52C-0227D8CC6917}"/>
    <cellStyle name="Note 2 21 6 3" xfId="16709" xr:uid="{40B38245-A15D-40BA-ABBF-E79D699AAEF2}"/>
    <cellStyle name="Note 2 21 6 3 2" xfId="45067" xr:uid="{B0639DCC-93C8-44CC-8B56-885232165B4A}"/>
    <cellStyle name="Note 2 21 6 4" xfId="25245" xr:uid="{7545A896-3685-460B-80FB-70A1087B6CE8}"/>
    <cellStyle name="Note 2 21 6 4 2" xfId="53603" xr:uid="{0C7BF2FA-4FDF-4419-8E17-53E39B24FA94}"/>
    <cellStyle name="Note 2 21 6 5" xfId="30541" xr:uid="{8C67A711-81A7-487D-813F-BECDE2CB8BE1}"/>
    <cellStyle name="Note 2 21 7" xfId="2425" xr:uid="{363AAEC9-C08F-45C6-8B77-7D12AC310F26}"/>
    <cellStyle name="Note 2 21 7 2" xfId="7368" xr:uid="{2297D730-B5E8-4BD2-9FEE-284F967EAA95}"/>
    <cellStyle name="Note 2 21 7 2 2" xfId="16712" xr:uid="{7BBEB724-4C8F-4ED2-B1F2-6CE06601878D}"/>
    <cellStyle name="Note 2 21 7 2 2 2" xfId="45070" xr:uid="{31580A0E-57CB-4F90-A7EE-90D58F0B7C59}"/>
    <cellStyle name="Note 2 21 7 2 3" xfId="25248" xr:uid="{31163131-F131-48AB-A505-7ED8F6474853}"/>
    <cellStyle name="Note 2 21 7 2 3 2" xfId="53606" xr:uid="{67BB8B6F-2D77-4598-B317-5135868A5958}"/>
    <cellStyle name="Note 2 21 7 2 4" xfId="35725" xr:uid="{7294A9E8-8877-4B27-8C52-B05C990E1654}"/>
    <cellStyle name="Note 2 21 7 3" xfId="16711" xr:uid="{4B309D0E-ED15-47D7-9A8D-A8411A5A72A6}"/>
    <cellStyle name="Note 2 21 7 3 2" xfId="45069" xr:uid="{051B7EB4-7206-4AF3-8902-A99C9DE27F8F}"/>
    <cellStyle name="Note 2 21 7 4" xfId="25247" xr:uid="{5941371E-F5ED-4AAC-ABD1-7D4486D873D4}"/>
    <cellStyle name="Note 2 21 7 4 2" xfId="53605" xr:uid="{FADB5460-4479-4357-A9C5-796697409E7C}"/>
    <cellStyle name="Note 2 21 7 5" xfId="30785" xr:uid="{50CC8B55-D1B2-4A72-AF8C-E84C83130126}"/>
    <cellStyle name="Note 2 21 8" xfId="2670" xr:uid="{C14F5080-277A-4ABA-8CB3-3E999095C093}"/>
    <cellStyle name="Note 2 21 8 2" xfId="7613" xr:uid="{CB069C42-3ABB-45D6-ADEA-7A4B1BB15622}"/>
    <cellStyle name="Note 2 21 8 2 2" xfId="16714" xr:uid="{48FF6D11-BFD2-45B7-BAB4-89AC725809DF}"/>
    <cellStyle name="Note 2 21 8 2 2 2" xfId="45072" xr:uid="{72360232-ECAE-4926-B4D1-A7F660917660}"/>
    <cellStyle name="Note 2 21 8 2 3" xfId="25250" xr:uid="{83AC617E-93B1-48BE-B7C1-158672F67A6D}"/>
    <cellStyle name="Note 2 21 8 2 3 2" xfId="53608" xr:uid="{66076539-C930-44D0-92FA-859F6A67D17D}"/>
    <cellStyle name="Note 2 21 8 2 4" xfId="35970" xr:uid="{EE294868-E09E-4476-9B59-EDCE650DD664}"/>
    <cellStyle name="Note 2 21 8 3" xfId="16713" xr:uid="{C65A6B24-E517-4675-A019-DDBE1DE3C255}"/>
    <cellStyle name="Note 2 21 8 3 2" xfId="45071" xr:uid="{73B5929A-0A0D-464D-A5BA-B494B3FEE4E6}"/>
    <cellStyle name="Note 2 21 8 4" xfId="25249" xr:uid="{DD4DD84D-D9A6-4C82-B10A-8CC4FAD922AC}"/>
    <cellStyle name="Note 2 21 8 4 2" xfId="53607" xr:uid="{D0677A65-A396-4E04-852C-4144B0E3C001}"/>
    <cellStyle name="Note 2 21 8 5" xfId="31030" xr:uid="{3AB79024-2EBA-4D4C-8423-379F18E2686F}"/>
    <cellStyle name="Note 2 21 9" xfId="1717" xr:uid="{2182DE8E-3449-4999-A630-F6B93DF49E70}"/>
    <cellStyle name="Note 2 21 9 2" xfId="6661" xr:uid="{2735E12B-6FD7-4509-B4F3-4194F78C7ACC}"/>
    <cellStyle name="Note 2 21 9 2 2" xfId="16716" xr:uid="{47C6C22A-9C25-421C-A32A-0663D4C3C3C2}"/>
    <cellStyle name="Note 2 21 9 2 2 2" xfId="45074" xr:uid="{DE540797-31D2-4B7A-A03B-04DCB0A46D54}"/>
    <cellStyle name="Note 2 21 9 2 3" xfId="25252" xr:uid="{DB4161B7-4F5F-4F74-A34E-E133D96E2BB7}"/>
    <cellStyle name="Note 2 21 9 2 3 2" xfId="53610" xr:uid="{5CEBF278-6A53-46D5-B958-0BE57D98CA33}"/>
    <cellStyle name="Note 2 21 9 2 4" xfId="35018" xr:uid="{D9E05318-F703-4C21-993D-988C39DF8286}"/>
    <cellStyle name="Note 2 21 9 3" xfId="16715" xr:uid="{AA646A3C-2205-4CD4-BE3A-A4C41A86252C}"/>
    <cellStyle name="Note 2 21 9 3 2" xfId="45073" xr:uid="{5DFE235F-600D-4370-9656-4BC4577490F9}"/>
    <cellStyle name="Note 2 21 9 4" xfId="25251" xr:uid="{D37507CA-8FD6-4921-ADE1-B111EDE0435A}"/>
    <cellStyle name="Note 2 21 9 4 2" xfId="53609" xr:uid="{8036AA9F-926D-4ED1-9B31-3E6D27C5B3CC}"/>
    <cellStyle name="Note 2 21 9 5" xfId="30078" xr:uid="{1A05A984-AD2B-400E-A83F-65D4EDE32003}"/>
    <cellStyle name="Note 2 22" xfId="423" xr:uid="{85B8AAD8-CC38-4918-8963-EB8108433380}"/>
    <cellStyle name="Note 2 22 10" xfId="2660" xr:uid="{35A8A8AF-C687-4DD7-ACD1-74732B2CD4BE}"/>
    <cellStyle name="Note 2 22 10 2" xfId="7603" xr:uid="{E0151505-2961-4189-81A1-25C615E45972}"/>
    <cellStyle name="Note 2 22 10 2 2" xfId="16718" xr:uid="{5FDAAA54-EA4C-4C38-ADBB-D31F7EFE9421}"/>
    <cellStyle name="Note 2 22 10 2 2 2" xfId="45076" xr:uid="{85F61AFC-D2C3-486B-8ECA-FB7314D4A780}"/>
    <cellStyle name="Note 2 22 10 2 3" xfId="25254" xr:uid="{27411666-666F-42FC-B90E-53395844FBBA}"/>
    <cellStyle name="Note 2 22 10 2 3 2" xfId="53612" xr:uid="{A1D7E814-C8B6-412E-8AA5-B53233172E97}"/>
    <cellStyle name="Note 2 22 10 2 4" xfId="35960" xr:uid="{663351E8-2061-401D-AC81-2DBE5BF0466F}"/>
    <cellStyle name="Note 2 22 10 3" xfId="16717" xr:uid="{FD9F32E2-84DB-4A75-B1DC-EA2EDB1CDC15}"/>
    <cellStyle name="Note 2 22 10 3 2" xfId="45075" xr:uid="{E31E421B-FC6E-4550-AB46-3EDE60F9D3D3}"/>
    <cellStyle name="Note 2 22 10 4" xfId="25253" xr:uid="{AF4FB83E-973B-4C06-88A5-99E4A2789B2A}"/>
    <cellStyle name="Note 2 22 10 4 2" xfId="53611" xr:uid="{149BC362-9953-4E88-977F-BD8668E93DCE}"/>
    <cellStyle name="Note 2 22 10 5" xfId="31020" xr:uid="{4EA1D799-284D-4211-B213-886DCAAB5B74}"/>
    <cellStyle name="Note 2 22 11" xfId="3553" xr:uid="{8D9D61FA-76C5-4C94-B2E5-7E2A533E670D}"/>
    <cellStyle name="Note 2 22 11 2" xfId="8496" xr:uid="{1DC69E89-2540-4131-8B03-CC4213E8780A}"/>
    <cellStyle name="Note 2 22 11 2 2" xfId="16720" xr:uid="{5B5391E0-01C1-456C-B465-F2070DAC6349}"/>
    <cellStyle name="Note 2 22 11 2 2 2" xfId="45078" xr:uid="{2F56FC1C-A861-462B-BEEB-D75B5E9A6962}"/>
    <cellStyle name="Note 2 22 11 2 3" xfId="25256" xr:uid="{8607CCC1-012F-4B35-B9C3-BBF39369F730}"/>
    <cellStyle name="Note 2 22 11 2 3 2" xfId="53614" xr:uid="{7ABC23B9-D488-4E09-AC6E-FA32651F4A60}"/>
    <cellStyle name="Note 2 22 11 2 4" xfId="36853" xr:uid="{6198747D-C858-45BE-97A0-C944AAC683E3}"/>
    <cellStyle name="Note 2 22 11 3" xfId="16719" xr:uid="{AD7712F1-0E40-42A9-8E20-73ACF7E1987D}"/>
    <cellStyle name="Note 2 22 11 3 2" xfId="45077" xr:uid="{CB02AA42-997B-484B-B48E-2A6851F4A83A}"/>
    <cellStyle name="Note 2 22 11 4" xfId="25255" xr:uid="{E9DCDBFE-F718-47F9-87FE-E2E315FA39F4}"/>
    <cellStyle name="Note 2 22 11 4 2" xfId="53613" xr:uid="{381C4C68-5755-4EAD-94A6-698D53BA9860}"/>
    <cellStyle name="Note 2 22 11 5" xfId="31913" xr:uid="{B872C06C-F175-4846-8C56-18F4887F8F30}"/>
    <cellStyle name="Note 2 22 12" xfId="3778" xr:uid="{A17F924D-7C1C-4CC8-9E30-1A16C4443CD1}"/>
    <cellStyle name="Note 2 22 12 2" xfId="8721" xr:uid="{8F1267D8-D18C-4CB1-811F-C04888BF604C}"/>
    <cellStyle name="Note 2 22 12 2 2" xfId="16722" xr:uid="{C5CDA071-3EC7-4987-A759-C60B5E9C52BC}"/>
    <cellStyle name="Note 2 22 12 2 2 2" xfId="45080" xr:uid="{F3C38F4C-F6EB-4BEC-A4EB-BF8571345D4D}"/>
    <cellStyle name="Note 2 22 12 2 3" xfId="25258" xr:uid="{313A0FAD-465A-443A-8E6C-3BE8D6DC441B}"/>
    <cellStyle name="Note 2 22 12 2 3 2" xfId="53616" xr:uid="{B11E8C4F-6284-45C7-A63B-3A2C3497D565}"/>
    <cellStyle name="Note 2 22 12 2 4" xfId="37078" xr:uid="{BE8EA27C-F053-4898-AA58-D0929D202B86}"/>
    <cellStyle name="Note 2 22 12 3" xfId="16721" xr:uid="{5F98CB76-7614-4B9D-8B3E-02A4B3C9A591}"/>
    <cellStyle name="Note 2 22 12 3 2" xfId="45079" xr:uid="{EAB7C9EF-1652-46F7-AA55-824D694A500C}"/>
    <cellStyle name="Note 2 22 12 4" xfId="25257" xr:uid="{BCE28CF8-8F89-42A8-8C46-E6105E4B2BFA}"/>
    <cellStyle name="Note 2 22 12 4 2" xfId="53615" xr:uid="{E4A8B306-48EF-4539-BD00-898C88AADAF0}"/>
    <cellStyle name="Note 2 22 12 5" xfId="32138" xr:uid="{3EDD72BD-8520-4FCA-86E2-D22CB6ABB13F}"/>
    <cellStyle name="Note 2 22 13" xfId="3997" xr:uid="{719FE824-51CD-4577-A045-4905CEE12908}"/>
    <cellStyle name="Note 2 22 13 2" xfId="8940" xr:uid="{925CB4B5-38D6-4E7C-8179-EEAF0CE780B9}"/>
    <cellStyle name="Note 2 22 13 2 2" xfId="16724" xr:uid="{8271E001-1949-4471-BF15-19BBA54D91A2}"/>
    <cellStyle name="Note 2 22 13 2 2 2" xfId="45082" xr:uid="{EA5EB4EA-8356-4E7E-8865-F8C5077B9BD6}"/>
    <cellStyle name="Note 2 22 13 2 3" xfId="25260" xr:uid="{20073072-345B-4A33-8097-CC52FBA21DF5}"/>
    <cellStyle name="Note 2 22 13 2 3 2" xfId="53618" xr:uid="{83CEE14D-1AED-4ECC-8957-EB3C2A29E45B}"/>
    <cellStyle name="Note 2 22 13 2 4" xfId="37297" xr:uid="{A1AD3B21-410C-44DE-80BF-312C54236576}"/>
    <cellStyle name="Note 2 22 13 3" xfId="16723" xr:uid="{C763FD81-7B1C-4318-B892-2C6A73EEC673}"/>
    <cellStyle name="Note 2 22 13 3 2" xfId="45081" xr:uid="{DB5926C9-D3A0-43D1-AC75-2B9CB24A7616}"/>
    <cellStyle name="Note 2 22 13 4" xfId="25259" xr:uid="{70A30FA2-F40A-4F5C-B539-6C1B0E6571B5}"/>
    <cellStyle name="Note 2 22 13 4 2" xfId="53617" xr:uid="{3E917728-5FFF-4398-9080-C71765E29AA6}"/>
    <cellStyle name="Note 2 22 13 5" xfId="32357" xr:uid="{8605FB13-DED9-4FF9-8391-D40B4E115E18}"/>
    <cellStyle name="Note 2 22 14" xfId="4199" xr:uid="{DF8AD415-02F6-4D8A-A3B0-04B8C36C1C7F}"/>
    <cellStyle name="Note 2 22 14 2" xfId="9142" xr:uid="{70A3F2F5-B752-4A10-80E2-838A650DDD8D}"/>
    <cellStyle name="Note 2 22 14 2 2" xfId="16726" xr:uid="{1EB6C464-233B-494A-A999-3B3EE97E202B}"/>
    <cellStyle name="Note 2 22 14 2 2 2" xfId="45084" xr:uid="{E5D62137-4AA9-4AA9-8C91-630FBA79D150}"/>
    <cellStyle name="Note 2 22 14 2 3" xfId="25262" xr:uid="{EB5E7832-F561-429A-84E9-5BBDAD44266E}"/>
    <cellStyle name="Note 2 22 14 2 3 2" xfId="53620" xr:uid="{A8BCFF6E-5CDF-4791-9954-A0F24EF7AC7A}"/>
    <cellStyle name="Note 2 22 14 2 4" xfId="37499" xr:uid="{6956DF14-767B-40F2-8663-3DF9CF0188C3}"/>
    <cellStyle name="Note 2 22 14 3" xfId="16725" xr:uid="{009AC4A1-B909-4E9F-8CFA-2BE0FBE38435}"/>
    <cellStyle name="Note 2 22 14 3 2" xfId="45083" xr:uid="{31A5905D-48FD-45CA-8798-140BFF142667}"/>
    <cellStyle name="Note 2 22 14 4" xfId="25261" xr:uid="{B597D593-59C3-4A02-8E2A-B799F78F6BDA}"/>
    <cellStyle name="Note 2 22 14 4 2" xfId="53619" xr:uid="{B10E7084-2F1C-4245-AAFD-6DA673FECEF8}"/>
    <cellStyle name="Note 2 22 14 5" xfId="32559" xr:uid="{8D01D900-0F2F-4EC0-B12E-13C171439C2B}"/>
    <cellStyle name="Note 2 22 15" xfId="4400" xr:uid="{C9AD5507-BE5C-4DE0-9C06-56D89C28144F}"/>
    <cellStyle name="Note 2 22 15 2" xfId="9343" xr:uid="{88BCAA57-CEDC-4725-8F1E-753E3B923F0D}"/>
    <cellStyle name="Note 2 22 15 2 2" xfId="16728" xr:uid="{8AB2C12B-0712-487F-996A-EBF7261062E0}"/>
    <cellStyle name="Note 2 22 15 2 2 2" xfId="45086" xr:uid="{A78DC76A-5507-4932-A675-FE6EF60400C8}"/>
    <cellStyle name="Note 2 22 15 2 3" xfId="25264" xr:uid="{11EC50E3-A75B-41B1-A074-C1A3FB14528F}"/>
    <cellStyle name="Note 2 22 15 2 3 2" xfId="53622" xr:uid="{FB5395BF-E1FB-4D1D-912D-415D556F754C}"/>
    <cellStyle name="Note 2 22 15 2 4" xfId="37700" xr:uid="{85BD852A-3FA5-413A-BB39-EE0DA2CB1E95}"/>
    <cellStyle name="Note 2 22 15 3" xfId="16727" xr:uid="{364F0871-C25C-4D68-ACE5-8D9AFFE947F2}"/>
    <cellStyle name="Note 2 22 15 3 2" xfId="45085" xr:uid="{6B9AE8DA-7CBA-4B92-B191-B6E3206CB15A}"/>
    <cellStyle name="Note 2 22 15 4" xfId="25263" xr:uid="{ABAAB27A-75DC-4384-9343-D9B3DC1BF722}"/>
    <cellStyle name="Note 2 22 15 4 2" xfId="53621" xr:uid="{0B578D83-D838-44F0-9717-5C9E85252B90}"/>
    <cellStyle name="Note 2 22 15 5" xfId="32760" xr:uid="{6BD2B292-D183-456D-9E00-D70AE83C9F10}"/>
    <cellStyle name="Note 2 22 16" xfId="4760" xr:uid="{3FB9890C-1C42-4DA1-AB37-85CC5F28F071}"/>
    <cellStyle name="Note 2 22 16 2" xfId="9701" xr:uid="{4C53FCF3-697C-4D35-B2C8-2CE8935A2CD4}"/>
    <cellStyle name="Note 2 22 16 2 2" xfId="16730" xr:uid="{22BDDA64-87AA-4C7D-8A5C-1AC93A902F04}"/>
    <cellStyle name="Note 2 22 16 2 2 2" xfId="45088" xr:uid="{0B7CF70B-A4C3-4D4D-AF84-269E8A9DEC3D}"/>
    <cellStyle name="Note 2 22 16 2 3" xfId="25265" xr:uid="{50523820-0311-4492-8791-799C6435744D}"/>
    <cellStyle name="Note 2 22 16 2 3 2" xfId="53623" xr:uid="{CEED2F04-17AF-47BB-90C7-DDFFF119168B}"/>
    <cellStyle name="Note 2 22 16 2 4" xfId="38057" xr:uid="{C62C017C-4089-4E7A-8219-18425AAECA68}"/>
    <cellStyle name="Note 2 22 16 3" xfId="16729" xr:uid="{1E4E8B2C-0C8A-42A7-9C15-E13A2349D73D}"/>
    <cellStyle name="Note 2 22 16 3 2" xfId="45087" xr:uid="{C7CB9C9A-9813-4680-9037-B65F317A29BF}"/>
    <cellStyle name="Note 2 22 16 4" xfId="33117" xr:uid="{15E93401-F93E-46D7-B3DF-A161F7C8625C}"/>
    <cellStyle name="Note 2 22 17" xfId="5029" xr:uid="{0DC70241-DF13-4222-85CB-90CAEB2DFDDA}"/>
    <cellStyle name="Note 2 22 17 2" xfId="9970" xr:uid="{2625A8C4-2C6C-4073-8F90-34811D340CD0}"/>
    <cellStyle name="Note 2 22 17 2 2" xfId="16732" xr:uid="{9F59FE6D-0F99-4725-8130-76F35C31AEB2}"/>
    <cellStyle name="Note 2 22 17 2 2 2" xfId="45090" xr:uid="{63074B64-523B-40E8-A8D0-FCFBF4DE28C4}"/>
    <cellStyle name="Note 2 22 17 2 3" xfId="25267" xr:uid="{FDE8C9F8-E144-44FA-8673-5F422C96E685}"/>
    <cellStyle name="Note 2 22 17 2 3 2" xfId="53625" xr:uid="{15C8FDE9-263E-4D2A-BDB7-FFDC590F24A4}"/>
    <cellStyle name="Note 2 22 17 2 4" xfId="38326" xr:uid="{3E7F58F9-81FC-4428-A439-3E2D7E23C48C}"/>
    <cellStyle name="Note 2 22 17 3" xfId="16731" xr:uid="{715A88D4-8C38-4A03-BCA7-9C0931385A1B}"/>
    <cellStyle name="Note 2 22 17 3 2" xfId="45089" xr:uid="{DFD627EF-F62A-4858-ACD1-35F64C694650}"/>
    <cellStyle name="Note 2 22 17 4" xfId="25266" xr:uid="{574ADEE7-43B0-4ACA-877E-E0B693D3247A}"/>
    <cellStyle name="Note 2 22 17 4 2" xfId="53624" xr:uid="{FAEAE070-723C-49B5-BF7D-B0A61A7212EF}"/>
    <cellStyle name="Note 2 22 17 5" xfId="33386" xr:uid="{C5D7C6E1-CDA9-4F82-914A-D32AFBE93587}"/>
    <cellStyle name="Note 2 22 18" xfId="5387" xr:uid="{CE5EE780-15AE-497F-890C-98D3AE862528}"/>
    <cellStyle name="Note 2 22 18 2" xfId="16733" xr:uid="{2C609921-3BFA-4277-A0DE-D974D384BF4E}"/>
    <cellStyle name="Note 2 22 18 2 2" xfId="45091" xr:uid="{F2AA4B0E-7787-41C7-906E-11097F2B46DE}"/>
    <cellStyle name="Note 2 22 18 3" xfId="25268" xr:uid="{F4679981-2978-4335-B18D-2DBEC94D4274}"/>
    <cellStyle name="Note 2 22 18 3 2" xfId="53626" xr:uid="{0F2B4A31-94A7-46D7-93DD-8A1FB51A014E}"/>
    <cellStyle name="Note 2 22 18 4" xfId="33744" xr:uid="{6B7FC874-F284-4088-AFFD-4AEF5001C957}"/>
    <cellStyle name="Note 2 22 19" xfId="10388" xr:uid="{7757C094-7978-4065-A6BB-782E5E7AE1AC}"/>
    <cellStyle name="Note 2 22 19 2" xfId="38749" xr:uid="{C27DEDBF-202E-419F-A3F3-7786733FBE79}"/>
    <cellStyle name="Note 2 22 2" xfId="1239" xr:uid="{2C1732E0-B6D7-4BE8-87E2-0D8962C4B9F4}"/>
    <cellStyle name="Note 2 22 2 2" xfId="6183" xr:uid="{2FA7FB2D-2CFE-4C71-B950-D64F5C53C7AB}"/>
    <cellStyle name="Note 2 22 2 2 2" xfId="11212" xr:uid="{E4F314D4-D416-4361-B51C-EBDABAAC00CF}"/>
    <cellStyle name="Note 2 22 2 2 2 2" xfId="39572" xr:uid="{64178410-B709-464C-A340-C16127A26C0C}"/>
    <cellStyle name="Note 2 22 2 2 3" xfId="20688" xr:uid="{EA22B185-FA5D-43F6-BB0E-DE443143CAC8}"/>
    <cellStyle name="Note 2 22 2 2 3 2" xfId="49046" xr:uid="{AF44E0EB-A0C0-4271-A29F-A1FD76DCAD1C}"/>
    <cellStyle name="Note 2 22 2 2 4" xfId="34540" xr:uid="{0E9DAD52-D983-45E0-9B7B-36A1EF6DF062}"/>
    <cellStyle name="Note 2 22 2 3" xfId="11211" xr:uid="{32F75810-D571-4676-8AA4-A13A2A6A4B6A}"/>
    <cellStyle name="Note 2 22 2 3 2" xfId="39571" xr:uid="{5858BC45-4CC7-4C6F-B7C8-6BD8E3AFF9CC}"/>
    <cellStyle name="Note 2 22 2 4" xfId="20687" xr:uid="{70ED7CE1-25FF-4F8B-BA3C-6821F136B87A}"/>
    <cellStyle name="Note 2 22 2 4 2" xfId="49045" xr:uid="{BAA83F17-4182-4500-8BD3-12C93FF909AF}"/>
    <cellStyle name="Note 2 22 2 5" xfId="29600" xr:uid="{0F3E38D0-0F96-4AAE-B068-2DCFDCB72A5E}"/>
    <cellStyle name="Note 2 22 20" xfId="28798" xr:uid="{FB7C7D7B-C6DD-46E1-92AE-FE81F5059A95}"/>
    <cellStyle name="Note 2 22 3" xfId="1492" xr:uid="{AFD7154C-1E0F-4F4A-AE4C-CF56CBA68712}"/>
    <cellStyle name="Note 2 22 3 2" xfId="6436" xr:uid="{E7DA7132-67B5-4855-B75D-FC517394B100}"/>
    <cellStyle name="Note 2 22 3 2 2" xfId="11214" xr:uid="{77101F74-FCDC-4816-B784-1340F271D726}"/>
    <cellStyle name="Note 2 22 3 2 2 2" xfId="39574" xr:uid="{BF04DFEC-4AA3-4698-9CA5-0CC7F6274D11}"/>
    <cellStyle name="Note 2 22 3 2 3" xfId="20690" xr:uid="{E6DF69CF-846B-435C-9CFD-13EEABB6EA81}"/>
    <cellStyle name="Note 2 22 3 2 3 2" xfId="49048" xr:uid="{2FE65AF7-2CD6-4941-B3D4-36D8A1F32CC0}"/>
    <cellStyle name="Note 2 22 3 2 4" xfId="34793" xr:uid="{CFA46BB1-DFF9-4C3E-BFF9-6D4448C59BF7}"/>
    <cellStyle name="Note 2 22 3 3" xfId="11213" xr:uid="{94861707-07A1-4709-BF6E-3F2EB180D746}"/>
    <cellStyle name="Note 2 22 3 3 2" xfId="39573" xr:uid="{59E7D024-C001-4CA0-B095-1040C1DEA116}"/>
    <cellStyle name="Note 2 22 3 4" xfId="20689" xr:uid="{F4E8F3FB-B2A8-4A40-BD79-A7F0BF735526}"/>
    <cellStyle name="Note 2 22 3 4 2" xfId="49047" xr:uid="{29F762DC-4C94-4C68-9E73-50B20B8AD284}"/>
    <cellStyle name="Note 2 22 3 5" xfId="29853" xr:uid="{C683C0D7-75DA-453E-811E-68B77184D69A}"/>
    <cellStyle name="Note 2 22 4" xfId="838" xr:uid="{1203E0EE-6B5D-4A80-815B-0AAC6C058837}"/>
    <cellStyle name="Note 2 22 4 2" xfId="5782" xr:uid="{B2D6DF18-2EE6-4A80-A806-4BC8AE95FE67}"/>
    <cellStyle name="Note 2 22 4 2 2" xfId="16735" xr:uid="{3196DEE3-40DD-46E0-8EE8-2EA5EB911912}"/>
    <cellStyle name="Note 2 22 4 2 2 2" xfId="45093" xr:uid="{865988B2-C696-4B54-BA77-1C742DA89A72}"/>
    <cellStyle name="Note 2 22 4 2 3" xfId="25270" xr:uid="{08D7E527-21B7-4DC1-80A3-0EFF2BC17561}"/>
    <cellStyle name="Note 2 22 4 2 3 2" xfId="53628" xr:uid="{72E84C58-73FE-4B31-9BEE-A82265003530}"/>
    <cellStyle name="Note 2 22 4 2 4" xfId="34139" xr:uid="{5C26F5DE-EBCF-453F-9EC5-B3759A7A675A}"/>
    <cellStyle name="Note 2 22 4 3" xfId="16734" xr:uid="{280AB715-9DAA-47CA-8474-2467124645D2}"/>
    <cellStyle name="Note 2 22 4 3 2" xfId="45092" xr:uid="{C9F835F7-79D3-44BC-A3D7-106601558D80}"/>
    <cellStyle name="Note 2 22 4 4" xfId="25269" xr:uid="{395ADAC9-2CC7-468F-8C72-D48101D98BB9}"/>
    <cellStyle name="Note 2 22 4 4 2" xfId="53627" xr:uid="{DCEE247A-9FC3-4D65-9668-24EA19EFEEA5}"/>
    <cellStyle name="Note 2 22 4 5" xfId="29199" xr:uid="{DAFFFBA1-673F-426C-A3FD-1E3F4B3D6CBF}"/>
    <cellStyle name="Note 2 22 5" xfId="1986" xr:uid="{5B628522-774F-4E0D-98F8-675F40586F31}"/>
    <cellStyle name="Note 2 22 5 2" xfId="6930" xr:uid="{935DAE81-C0B0-4A93-9503-538B9979141F}"/>
    <cellStyle name="Note 2 22 5 2 2" xfId="16737" xr:uid="{6B5C231D-9549-4AC8-8CA8-FAB0AB722039}"/>
    <cellStyle name="Note 2 22 5 2 2 2" xfId="45095" xr:uid="{C03A6980-0EB4-46CF-A5EA-E7381696B2B5}"/>
    <cellStyle name="Note 2 22 5 2 3" xfId="25272" xr:uid="{4D7A7667-5592-4B19-9EA2-5FF7E020E624}"/>
    <cellStyle name="Note 2 22 5 2 3 2" xfId="53630" xr:uid="{54F3D334-410C-4C3D-836F-6EB7FE13AE31}"/>
    <cellStyle name="Note 2 22 5 2 4" xfId="35287" xr:uid="{BE098F7E-D089-4A29-8E0D-378D21D605F6}"/>
    <cellStyle name="Note 2 22 5 3" xfId="16736" xr:uid="{7DA6D8A7-3030-4FF5-80A6-9772CB42ADAC}"/>
    <cellStyle name="Note 2 22 5 3 2" xfId="45094" xr:uid="{F34B0010-E63F-4CCF-AAB5-3C6016D99834}"/>
    <cellStyle name="Note 2 22 5 4" xfId="25271" xr:uid="{FAE2460F-F983-4142-A400-0B4DDA70A261}"/>
    <cellStyle name="Note 2 22 5 4 2" xfId="53629" xr:uid="{EA2E5ED3-72E2-4333-9632-4EC9E91F94C5}"/>
    <cellStyle name="Note 2 22 5 5" xfId="30347" xr:uid="{0C70A10E-96FA-4FEE-875B-D17ED96775DD}"/>
    <cellStyle name="Note 2 22 6" xfId="2244" xr:uid="{21312500-5FBF-46D3-8063-D9C59B2B4831}"/>
    <cellStyle name="Note 2 22 6 2" xfId="7187" xr:uid="{ED6ECFED-9DEA-4D80-B62D-7DA845A79A52}"/>
    <cellStyle name="Note 2 22 6 2 2" xfId="16739" xr:uid="{F2B8BE4F-2833-4F49-B2FC-494F3990F6BB}"/>
    <cellStyle name="Note 2 22 6 2 2 2" xfId="45097" xr:uid="{CE22B0BC-1273-4214-AA01-82C82A9F7D4F}"/>
    <cellStyle name="Note 2 22 6 2 3" xfId="25274" xr:uid="{8D6EF3B5-340D-4FB1-892D-AA1930334AD3}"/>
    <cellStyle name="Note 2 22 6 2 3 2" xfId="53632" xr:uid="{6A4E5BAD-5E70-49E5-B199-D00529561189}"/>
    <cellStyle name="Note 2 22 6 2 4" xfId="35544" xr:uid="{F09402F4-52C6-40B7-8651-B817AEB16394}"/>
    <cellStyle name="Note 2 22 6 3" xfId="16738" xr:uid="{A3E42D09-0848-4CA7-87EA-25A0DD7E8503}"/>
    <cellStyle name="Note 2 22 6 3 2" xfId="45096" xr:uid="{525957C7-ED8F-4530-AC6E-C66AE8101E93}"/>
    <cellStyle name="Note 2 22 6 4" xfId="25273" xr:uid="{7B97C008-6215-4B22-B241-90968A8CB731}"/>
    <cellStyle name="Note 2 22 6 4 2" xfId="53631" xr:uid="{B36D1EA8-E2CB-4E1A-A946-65BFA9728AE4}"/>
    <cellStyle name="Note 2 22 6 5" xfId="30604" xr:uid="{E7A11B09-F34D-4B78-8DA7-D90FBE530207}"/>
    <cellStyle name="Note 2 22 7" xfId="2488" xr:uid="{DFB8BC3A-6B6B-4D40-B203-8B04B7E14661}"/>
    <cellStyle name="Note 2 22 7 2" xfId="7431" xr:uid="{37907A03-9C6C-4E0A-961C-A31EC7C2BF56}"/>
    <cellStyle name="Note 2 22 7 2 2" xfId="16741" xr:uid="{F80E53F6-8981-4DF4-864E-601709560997}"/>
    <cellStyle name="Note 2 22 7 2 2 2" xfId="45099" xr:uid="{2A869EB8-5685-4067-8BDA-221734BF3FEA}"/>
    <cellStyle name="Note 2 22 7 2 3" xfId="25276" xr:uid="{E4533DC2-938A-4B7A-8362-2C143B716BDB}"/>
    <cellStyle name="Note 2 22 7 2 3 2" xfId="53634" xr:uid="{CE3A8A4E-7E5C-40C1-8FB3-5AABCF200522}"/>
    <cellStyle name="Note 2 22 7 2 4" xfId="35788" xr:uid="{36304053-1517-490D-8A0E-73B43AC20657}"/>
    <cellStyle name="Note 2 22 7 3" xfId="16740" xr:uid="{C088CFCC-3A9E-4486-B433-1C5D34512523}"/>
    <cellStyle name="Note 2 22 7 3 2" xfId="45098" xr:uid="{661A8BC8-7E40-4050-95D3-63785C51458B}"/>
    <cellStyle name="Note 2 22 7 4" xfId="25275" xr:uid="{0F23FBE7-8D88-4945-8439-8BDB6A4D72D8}"/>
    <cellStyle name="Note 2 22 7 4 2" xfId="53633" xr:uid="{F841CA44-5E93-4790-BA8A-7AE4AD6AF3C6}"/>
    <cellStyle name="Note 2 22 7 5" xfId="30848" xr:uid="{8DDF959E-A3AB-45E9-BAA8-246B5B50A970}"/>
    <cellStyle name="Note 2 22 8" xfId="2733" xr:uid="{BD8E1266-4CB8-428D-B87B-205BDD02E30B}"/>
    <cellStyle name="Note 2 22 8 2" xfId="7676" xr:uid="{5506B598-0740-475E-AA37-3D58162E6BF1}"/>
    <cellStyle name="Note 2 22 8 2 2" xfId="16743" xr:uid="{D1CD3FAB-4C90-425D-9B8E-F420273F7ADD}"/>
    <cellStyle name="Note 2 22 8 2 2 2" xfId="45101" xr:uid="{75093E3F-4DE7-4C94-A9D0-5F139373B060}"/>
    <cellStyle name="Note 2 22 8 2 3" xfId="25278" xr:uid="{198FA63E-6DCC-4DC2-948C-CC3B2EB1B8EF}"/>
    <cellStyle name="Note 2 22 8 2 3 2" xfId="53636" xr:uid="{E07BC7EC-4282-4C56-BDDF-ACE784905D9A}"/>
    <cellStyle name="Note 2 22 8 2 4" xfId="36033" xr:uid="{5FF17DCA-299E-485E-948C-CDC78C0E21E3}"/>
    <cellStyle name="Note 2 22 8 3" xfId="16742" xr:uid="{FEA9F9A2-2644-46F6-B22A-E10F60825A6C}"/>
    <cellStyle name="Note 2 22 8 3 2" xfId="45100" xr:uid="{4062120B-C652-480B-B40E-CD781F5161AE}"/>
    <cellStyle name="Note 2 22 8 4" xfId="25277" xr:uid="{8E5EA404-2361-41E9-85F2-6DB82A8D8055}"/>
    <cellStyle name="Note 2 22 8 4 2" xfId="53635" xr:uid="{E2F928FB-37E8-4266-BF67-BCC0E1409BD6}"/>
    <cellStyle name="Note 2 22 8 5" xfId="31093" xr:uid="{3C6C565E-CF2E-4A47-BFF3-220909D4F335}"/>
    <cellStyle name="Note 2 22 9" xfId="2987" xr:uid="{1FE8D455-645A-4EE4-83DA-D29FE2826E0E}"/>
    <cellStyle name="Note 2 22 9 2" xfId="7930" xr:uid="{29AF87F8-E78E-46E6-B89B-ECBE791A87A4}"/>
    <cellStyle name="Note 2 22 9 2 2" xfId="16745" xr:uid="{62C3565A-ADA0-4CE6-9DF4-E62615B6E4CD}"/>
    <cellStyle name="Note 2 22 9 2 2 2" xfId="45103" xr:uid="{847FEA90-1CBA-4220-BCFB-CAD29FDF2C58}"/>
    <cellStyle name="Note 2 22 9 2 3" xfId="25280" xr:uid="{EDAE19F9-D260-44A5-876A-CB0430AFA054}"/>
    <cellStyle name="Note 2 22 9 2 3 2" xfId="53638" xr:uid="{C3E605CD-FA8D-4299-A4F6-65B55C78C011}"/>
    <cellStyle name="Note 2 22 9 2 4" xfId="36287" xr:uid="{CC6A90A7-A7F9-4BC7-979B-180773598C00}"/>
    <cellStyle name="Note 2 22 9 3" xfId="16744" xr:uid="{67BE5152-2A80-45A6-B211-EFACE96A4ADF}"/>
    <cellStyle name="Note 2 22 9 3 2" xfId="45102" xr:uid="{4A0F91B3-4F95-4A92-8B4D-1F38B4E1BBEA}"/>
    <cellStyle name="Note 2 22 9 4" xfId="25279" xr:uid="{D8A9B3CA-6061-4DF3-BB57-B22AA1F6CFAE}"/>
    <cellStyle name="Note 2 22 9 4 2" xfId="53637" xr:uid="{49BE41D8-EC83-4E74-B905-EFF677B7441B}"/>
    <cellStyle name="Note 2 22 9 5" xfId="31347" xr:uid="{870402B5-8C9D-457D-8A03-277E4B5B1A03}"/>
    <cellStyle name="Note 2 23" xfId="439" xr:uid="{3EB94755-2FC1-4339-9919-14183B80625A}"/>
    <cellStyle name="Note 2 23 10" xfId="3271" xr:uid="{2FD6F4B6-1540-4C9C-8C9A-58C484BD4882}"/>
    <cellStyle name="Note 2 23 10 2" xfId="8214" xr:uid="{6C602601-3282-447E-B1FA-05C5B729E437}"/>
    <cellStyle name="Note 2 23 10 2 2" xfId="16747" xr:uid="{6815078B-EA1A-495A-B232-44B3FB2EF763}"/>
    <cellStyle name="Note 2 23 10 2 2 2" xfId="45105" xr:uid="{19F2FA5B-03F0-4A6D-8304-31AA7CE36689}"/>
    <cellStyle name="Note 2 23 10 2 3" xfId="25282" xr:uid="{07C2FAB0-296E-46F4-ADF8-A847D64F1B38}"/>
    <cellStyle name="Note 2 23 10 2 3 2" xfId="53640" xr:uid="{5B197DE5-4A1A-4A3B-A593-449BC127E2FA}"/>
    <cellStyle name="Note 2 23 10 2 4" xfId="36571" xr:uid="{31D8215A-D5AD-4EEA-BF99-254B237B9D1A}"/>
    <cellStyle name="Note 2 23 10 3" xfId="16746" xr:uid="{9D5CA16D-B146-48E4-9E1B-F1DB9559F2B3}"/>
    <cellStyle name="Note 2 23 10 3 2" xfId="45104" xr:uid="{8B0E32E8-5670-4172-99B6-0C804CFD0FF5}"/>
    <cellStyle name="Note 2 23 10 4" xfId="25281" xr:uid="{7C8F2F8D-4F7C-4D18-9E20-FEA5E3507E00}"/>
    <cellStyle name="Note 2 23 10 4 2" xfId="53639" xr:uid="{2E4CC6C0-8A84-484F-B9A4-931F9D6C65E1}"/>
    <cellStyle name="Note 2 23 10 5" xfId="31631" xr:uid="{67FC0C5E-BB53-4155-BE49-91A5B83A79CA}"/>
    <cellStyle name="Note 2 23 11" xfId="3569" xr:uid="{8464AC4C-1050-4A7B-A071-AD4D95B4268B}"/>
    <cellStyle name="Note 2 23 11 2" xfId="8512" xr:uid="{7E863E68-CEBC-4151-BCAC-1B6DAEE0D700}"/>
    <cellStyle name="Note 2 23 11 2 2" xfId="16749" xr:uid="{12F50B6D-1398-4327-A6E4-C522E611FE9B}"/>
    <cellStyle name="Note 2 23 11 2 2 2" xfId="45107" xr:uid="{FCAC024A-F4C7-4500-96E1-4821E841C833}"/>
    <cellStyle name="Note 2 23 11 2 3" xfId="25284" xr:uid="{87483836-3E61-4B1B-BC7A-57C56CD3DFDC}"/>
    <cellStyle name="Note 2 23 11 2 3 2" xfId="53642" xr:uid="{23E52E6D-85E2-4F1B-ABB6-47AB82618D9D}"/>
    <cellStyle name="Note 2 23 11 2 4" xfId="36869" xr:uid="{07244772-94F7-4956-9FBC-2458E15BFA27}"/>
    <cellStyle name="Note 2 23 11 3" xfId="16748" xr:uid="{13C7F204-BD3D-4CAC-8085-ECD21CCF6F6C}"/>
    <cellStyle name="Note 2 23 11 3 2" xfId="45106" xr:uid="{8E06D2E3-B6F5-43B4-B170-716465CD82C9}"/>
    <cellStyle name="Note 2 23 11 4" xfId="25283" xr:uid="{E25C91A5-166D-4DBD-99D4-8DAC963102CD}"/>
    <cellStyle name="Note 2 23 11 4 2" xfId="53641" xr:uid="{CD84F0CA-3287-4952-A56F-5FD85AAC75D3}"/>
    <cellStyle name="Note 2 23 11 5" xfId="31929" xr:uid="{D185CB45-468C-4AB3-991A-8F1B181A26BC}"/>
    <cellStyle name="Note 2 23 12" xfId="3794" xr:uid="{011DAD57-9253-48D9-8CD8-646D6779966B}"/>
    <cellStyle name="Note 2 23 12 2" xfId="8737" xr:uid="{0369632A-C713-45D3-8FEF-DC83C54F55E4}"/>
    <cellStyle name="Note 2 23 12 2 2" xfId="16751" xr:uid="{A936316A-A457-4E45-ADD4-3B2E0751EBFA}"/>
    <cellStyle name="Note 2 23 12 2 2 2" xfId="45109" xr:uid="{A2D76F51-1352-41A9-89F3-D49DCD896DD5}"/>
    <cellStyle name="Note 2 23 12 2 3" xfId="25286" xr:uid="{63E7B2F1-7643-45BF-B21E-B3C385E01BD3}"/>
    <cellStyle name="Note 2 23 12 2 3 2" xfId="53644" xr:uid="{726C1DE1-4FBA-4EBD-9B32-B371877156E5}"/>
    <cellStyle name="Note 2 23 12 2 4" xfId="37094" xr:uid="{49551440-0052-4F3D-AEE0-E62DE42B05AE}"/>
    <cellStyle name="Note 2 23 12 3" xfId="16750" xr:uid="{C8014B1D-A8B8-42EB-892D-3B50BE2FE91A}"/>
    <cellStyle name="Note 2 23 12 3 2" xfId="45108" xr:uid="{5300A367-B531-45CA-80EB-F6548010D549}"/>
    <cellStyle name="Note 2 23 12 4" xfId="25285" xr:uid="{5F91FAA0-F756-4FA5-9A08-9B8FAAA5C6C2}"/>
    <cellStyle name="Note 2 23 12 4 2" xfId="53643" xr:uid="{47F44203-7639-4F24-AAC6-1ECF35E64C6D}"/>
    <cellStyle name="Note 2 23 12 5" xfId="32154" xr:uid="{89900124-0970-4B4C-9877-83A5786E30E4}"/>
    <cellStyle name="Note 2 23 13" xfId="4013" xr:uid="{5BF95E96-5ACB-4390-A126-171E53F2DE76}"/>
    <cellStyle name="Note 2 23 13 2" xfId="8956" xr:uid="{E94875BB-E292-4E16-8883-B566BB923B74}"/>
    <cellStyle name="Note 2 23 13 2 2" xfId="16753" xr:uid="{EC2BAC73-6A25-402B-B201-87C074674257}"/>
    <cellStyle name="Note 2 23 13 2 2 2" xfId="45111" xr:uid="{DFE0D8B1-EEB3-4822-AE75-8CC658410FA0}"/>
    <cellStyle name="Note 2 23 13 2 3" xfId="25288" xr:uid="{D5A74261-BF8A-4992-BAC4-85638457A742}"/>
    <cellStyle name="Note 2 23 13 2 3 2" xfId="53646" xr:uid="{60AA4031-91B4-468F-BD25-5A98F7F1D436}"/>
    <cellStyle name="Note 2 23 13 2 4" xfId="37313" xr:uid="{7BF920D0-06AE-455C-B2BC-84B53C645895}"/>
    <cellStyle name="Note 2 23 13 3" xfId="16752" xr:uid="{A4B3A205-9824-4064-BF9D-E1941ADF5EB3}"/>
    <cellStyle name="Note 2 23 13 3 2" xfId="45110" xr:uid="{532E78F8-A769-4AA4-9AD7-414B054EAC15}"/>
    <cellStyle name="Note 2 23 13 4" xfId="25287" xr:uid="{BEF6EBE1-8CFE-4FA7-B6BB-2B7DC1F9706C}"/>
    <cellStyle name="Note 2 23 13 4 2" xfId="53645" xr:uid="{BDB78B77-3C66-440E-9F0D-C5D912A8546B}"/>
    <cellStyle name="Note 2 23 13 5" xfId="32373" xr:uid="{813D04CA-ED0D-4151-86C9-65BE43957F46}"/>
    <cellStyle name="Note 2 23 14" xfId="4215" xr:uid="{AA02C3E4-9CBF-4AC7-ABE1-311993C3D4F1}"/>
    <cellStyle name="Note 2 23 14 2" xfId="9158" xr:uid="{0A0346A4-3BC6-432B-BECF-ACC585B458FD}"/>
    <cellStyle name="Note 2 23 14 2 2" xfId="16755" xr:uid="{3720ADBA-A0CC-49D2-8AA7-0F39B6831B2D}"/>
    <cellStyle name="Note 2 23 14 2 2 2" xfId="45113" xr:uid="{EE71B200-BB26-4CD0-94FF-48F24C991916}"/>
    <cellStyle name="Note 2 23 14 2 3" xfId="25290" xr:uid="{8E7B2311-0944-44BE-89E4-F0360DEF1A1C}"/>
    <cellStyle name="Note 2 23 14 2 3 2" xfId="53648" xr:uid="{90EFDB11-44EB-4680-B12B-130662CCAD6A}"/>
    <cellStyle name="Note 2 23 14 2 4" xfId="37515" xr:uid="{F7989B92-BFAA-49F5-A894-288594FDCC9F}"/>
    <cellStyle name="Note 2 23 14 3" xfId="16754" xr:uid="{19E2A92E-DF2C-4988-8827-91B8B4591635}"/>
    <cellStyle name="Note 2 23 14 3 2" xfId="45112" xr:uid="{50F19D25-D184-445C-B957-6AC9476B2F7A}"/>
    <cellStyle name="Note 2 23 14 4" xfId="25289" xr:uid="{15F60853-A95B-48C5-BD64-9453E851406E}"/>
    <cellStyle name="Note 2 23 14 4 2" xfId="53647" xr:uid="{24B963AB-77C5-462A-A77B-91597C333922}"/>
    <cellStyle name="Note 2 23 14 5" xfId="32575" xr:uid="{DE1B1495-E3EA-4218-B913-7E2F94866FD4}"/>
    <cellStyle name="Note 2 23 15" xfId="4416" xr:uid="{630A52F7-779F-4B7F-A15C-AA80DF76E1E5}"/>
    <cellStyle name="Note 2 23 15 2" xfId="9359" xr:uid="{0221617E-AB24-43DC-B562-6A2BCF1212BE}"/>
    <cellStyle name="Note 2 23 15 2 2" xfId="16757" xr:uid="{7BB5E295-DE50-40E6-BFA1-A6677CDFAD74}"/>
    <cellStyle name="Note 2 23 15 2 2 2" xfId="45115" xr:uid="{071A4A4A-E1B8-40C7-90B1-5B5EC8DC85B2}"/>
    <cellStyle name="Note 2 23 15 2 3" xfId="25292" xr:uid="{836A1218-D3FF-41D5-B653-4D956818AFA3}"/>
    <cellStyle name="Note 2 23 15 2 3 2" xfId="53650" xr:uid="{3C5C5B99-2F91-4366-94EA-8D07A506B610}"/>
    <cellStyle name="Note 2 23 15 2 4" xfId="37716" xr:uid="{91958E19-43E8-4CDA-A316-8627BE52BD06}"/>
    <cellStyle name="Note 2 23 15 3" xfId="16756" xr:uid="{E1C32F4E-1207-405F-B98A-6EEDE55A56AB}"/>
    <cellStyle name="Note 2 23 15 3 2" xfId="45114" xr:uid="{64E62F02-CEF1-4B8E-81A7-7D7D8469253B}"/>
    <cellStyle name="Note 2 23 15 4" xfId="25291" xr:uid="{E708D3AD-B354-4FC7-8D24-B5EF5E226CB6}"/>
    <cellStyle name="Note 2 23 15 4 2" xfId="53649" xr:uid="{D325E100-6A37-4C14-B5E5-53FC513E90B6}"/>
    <cellStyle name="Note 2 23 15 5" xfId="32776" xr:uid="{2753AFFD-C1AA-4BB3-B415-B654EB6671A5}"/>
    <cellStyle name="Note 2 23 16" xfId="4776" xr:uid="{CF32DD72-FBA5-475E-806E-50F254233D75}"/>
    <cellStyle name="Note 2 23 16 2" xfId="9717" xr:uid="{48176331-32E5-4E37-BFA0-F66DA65F5045}"/>
    <cellStyle name="Note 2 23 16 2 2" xfId="16759" xr:uid="{458F8851-A4AF-42D6-BD60-3FA8837C8C2C}"/>
    <cellStyle name="Note 2 23 16 2 2 2" xfId="45117" xr:uid="{EC013E26-B052-42A9-9448-02EBA7F037CD}"/>
    <cellStyle name="Note 2 23 16 2 3" xfId="25293" xr:uid="{BD8ACD2D-21BA-44FE-B40C-BEDBA15E7188}"/>
    <cellStyle name="Note 2 23 16 2 3 2" xfId="53651" xr:uid="{CCB30A35-5AF3-46BA-8BED-956DAA9E00C4}"/>
    <cellStyle name="Note 2 23 16 2 4" xfId="38073" xr:uid="{F5B4F2EC-60BE-41EA-BEBE-EFC3180F1135}"/>
    <cellStyle name="Note 2 23 16 3" xfId="16758" xr:uid="{3423EBF8-60F6-4399-85DF-F077F6B42D40}"/>
    <cellStyle name="Note 2 23 16 3 2" xfId="45116" xr:uid="{AE516B33-676F-4403-8D3B-CDB7074E9D9C}"/>
    <cellStyle name="Note 2 23 16 4" xfId="33133" xr:uid="{A5813CBB-E1DB-4391-B2A7-4C8A97BB03C5}"/>
    <cellStyle name="Note 2 23 17" xfId="5045" xr:uid="{6A3FBD6F-C462-44F6-ADAF-B4ADA716A51C}"/>
    <cellStyle name="Note 2 23 17 2" xfId="9986" xr:uid="{0B23C24F-BE92-4FFB-B8D0-B4A30C05C280}"/>
    <cellStyle name="Note 2 23 17 2 2" xfId="16761" xr:uid="{BFAB9637-792E-4306-8C80-847E6DAF5FC2}"/>
    <cellStyle name="Note 2 23 17 2 2 2" xfId="45119" xr:uid="{1787AC3E-80DF-4BA3-8917-F587760C9664}"/>
    <cellStyle name="Note 2 23 17 2 3" xfId="25295" xr:uid="{D6CBB2ED-4225-4259-85EB-0E835B13C2B7}"/>
    <cellStyle name="Note 2 23 17 2 3 2" xfId="53653" xr:uid="{907ACE44-B870-4536-9143-1A5E5A618F1D}"/>
    <cellStyle name="Note 2 23 17 2 4" xfId="38342" xr:uid="{2E9D1AF3-9678-412D-BA4E-EBDB94E2582C}"/>
    <cellStyle name="Note 2 23 17 3" xfId="16760" xr:uid="{0B0468CA-49CE-4951-94C6-B245ABE20D99}"/>
    <cellStyle name="Note 2 23 17 3 2" xfId="45118" xr:uid="{F05D2A88-19B6-4203-976A-4DCC36636122}"/>
    <cellStyle name="Note 2 23 17 4" xfId="25294" xr:uid="{67BFC1C9-E622-45B1-A1D4-DD8769F82EC0}"/>
    <cellStyle name="Note 2 23 17 4 2" xfId="53652" xr:uid="{02A7338A-958F-4A8D-9103-42F8F1720610}"/>
    <cellStyle name="Note 2 23 17 5" xfId="33402" xr:uid="{B534BC97-E4E1-4976-95D4-901D3F40AF3C}"/>
    <cellStyle name="Note 2 23 18" xfId="5403" xr:uid="{1DF1532F-02DE-40DB-80E0-8CBEEE6300AC}"/>
    <cellStyle name="Note 2 23 18 2" xfId="16762" xr:uid="{09F9851F-8A53-4A87-98AA-DA7F0DB09D5B}"/>
    <cellStyle name="Note 2 23 18 2 2" xfId="45120" xr:uid="{AA32A3D9-B7EA-4540-A659-07E92D7F7A4B}"/>
    <cellStyle name="Note 2 23 18 3" xfId="25296" xr:uid="{FDB63911-418C-461E-B62A-550521E303D0}"/>
    <cellStyle name="Note 2 23 18 3 2" xfId="53654" xr:uid="{9E3559B2-B832-40E3-9E07-7A6AAA9C924F}"/>
    <cellStyle name="Note 2 23 18 4" xfId="33760" xr:uid="{7AE0DC77-732D-41A3-A939-DB88A8C13CEB}"/>
    <cellStyle name="Note 2 23 19" xfId="10389" xr:uid="{E6923513-C6B4-4C3A-B399-E0811780EB0C}"/>
    <cellStyle name="Note 2 23 19 2" xfId="38750" xr:uid="{82044132-4C8D-455A-B5DD-BCFF7CF22363}"/>
    <cellStyle name="Note 2 23 2" xfId="1240" xr:uid="{4F42889B-CB4B-45DD-9DA5-727C22ECE69C}"/>
    <cellStyle name="Note 2 23 2 2" xfId="6184" xr:uid="{7A803DA4-B235-4036-888C-2C7890E8B30F}"/>
    <cellStyle name="Note 2 23 2 2 2" xfId="11216" xr:uid="{34D797DE-0FD0-497A-A20B-ACC48AFB6C98}"/>
    <cellStyle name="Note 2 23 2 2 2 2" xfId="39576" xr:uid="{98B5CC03-B8A4-4FCD-9E54-7C4293C6D2EF}"/>
    <cellStyle name="Note 2 23 2 2 3" xfId="20692" xr:uid="{B05CFD98-9F3F-42E7-98F0-E97D5E454E2B}"/>
    <cellStyle name="Note 2 23 2 2 3 2" xfId="49050" xr:uid="{E46F04B0-E668-4E74-AE73-220B3E2B2522}"/>
    <cellStyle name="Note 2 23 2 2 4" xfId="34541" xr:uid="{09BAB12D-8FE9-4A3D-9A0F-8F0629D18EAE}"/>
    <cellStyle name="Note 2 23 2 3" xfId="11215" xr:uid="{58549AE8-D892-41D2-B5CB-16AE946C5046}"/>
    <cellStyle name="Note 2 23 2 3 2" xfId="39575" xr:uid="{BCD4E990-6D2D-4017-BFC0-8129B679ADA1}"/>
    <cellStyle name="Note 2 23 2 4" xfId="20691" xr:uid="{98268130-3751-4181-8521-05C803891B89}"/>
    <cellStyle name="Note 2 23 2 4 2" xfId="49049" xr:uid="{554041F2-E344-4C14-9130-D399C3926857}"/>
    <cellStyle name="Note 2 23 2 5" xfId="29601" xr:uid="{609578C8-1431-4D81-AA77-CF0C394B772A}"/>
    <cellStyle name="Note 2 23 20" xfId="28814" xr:uid="{5F4CEB01-B2DD-41BC-97D9-312FC31D7BAD}"/>
    <cellStyle name="Note 2 23 3" xfId="1493" xr:uid="{13BD208C-DFCE-48E7-8614-B54E3E5DB7B8}"/>
    <cellStyle name="Note 2 23 3 2" xfId="6437" xr:uid="{EAD2992F-6EFB-4802-B845-43BC2EB91928}"/>
    <cellStyle name="Note 2 23 3 2 2" xfId="11218" xr:uid="{B621D461-F23A-4826-AB42-614B89E47309}"/>
    <cellStyle name="Note 2 23 3 2 2 2" xfId="39578" xr:uid="{1DDFFBB8-181B-4969-A621-E9D72CF47556}"/>
    <cellStyle name="Note 2 23 3 2 3" xfId="20694" xr:uid="{CD8D2251-E149-40E2-9DA1-27D7BE382FF4}"/>
    <cellStyle name="Note 2 23 3 2 3 2" xfId="49052" xr:uid="{A57CCA87-448B-4238-9EB2-A44F291AC1CB}"/>
    <cellStyle name="Note 2 23 3 2 4" xfId="34794" xr:uid="{46D476EC-A8C9-4A0D-AF98-C97A8C477880}"/>
    <cellStyle name="Note 2 23 3 3" xfId="11217" xr:uid="{EF920F39-803F-4F91-AE4C-2629ECB446EE}"/>
    <cellStyle name="Note 2 23 3 3 2" xfId="39577" xr:uid="{B1E5208E-A756-4739-BF12-38F3F815D63D}"/>
    <cellStyle name="Note 2 23 3 4" xfId="20693" xr:uid="{EC75F66A-93D7-47BC-892A-8CE1D70F78CE}"/>
    <cellStyle name="Note 2 23 3 4 2" xfId="49051" xr:uid="{DE6E4682-3DFA-4162-AC59-95B3CE4044C6}"/>
    <cellStyle name="Note 2 23 3 5" xfId="29854" xr:uid="{0096E6CB-BAE7-49CF-BA9E-50574DEA63B6}"/>
    <cellStyle name="Note 2 23 4" xfId="839" xr:uid="{12FB72E1-D7A5-438D-B2CD-58632BB46F45}"/>
    <cellStyle name="Note 2 23 4 2" xfId="5783" xr:uid="{0A56A8CE-EA39-4F17-9E34-ED9EF4B59389}"/>
    <cellStyle name="Note 2 23 4 2 2" xfId="16764" xr:uid="{12D96031-097E-4C31-9D06-52A4BFE8640D}"/>
    <cellStyle name="Note 2 23 4 2 2 2" xfId="45122" xr:uid="{B6F3C4E3-2CE3-4E36-A37A-CC7A4EB6D6B0}"/>
    <cellStyle name="Note 2 23 4 2 3" xfId="25298" xr:uid="{1842C30E-D8BF-4798-B2C0-BCF742E43F08}"/>
    <cellStyle name="Note 2 23 4 2 3 2" xfId="53656" xr:uid="{31094C66-FCFE-412D-8AB4-93ECA8736D27}"/>
    <cellStyle name="Note 2 23 4 2 4" xfId="34140" xr:uid="{D85F387B-9E98-470F-B6C7-2474F19180D6}"/>
    <cellStyle name="Note 2 23 4 3" xfId="16763" xr:uid="{68553990-D67B-4269-8D5C-C47E124F9031}"/>
    <cellStyle name="Note 2 23 4 3 2" xfId="45121" xr:uid="{DB518322-A823-486B-935E-9524B569B2AC}"/>
    <cellStyle name="Note 2 23 4 4" xfId="25297" xr:uid="{B2A5B646-0178-4095-B013-8A0425DFC36C}"/>
    <cellStyle name="Note 2 23 4 4 2" xfId="53655" xr:uid="{714FA770-F56A-4ECD-BB0D-5233E9DFBEDC}"/>
    <cellStyle name="Note 2 23 4 5" xfId="29200" xr:uid="{CB2A7C84-E0CA-4892-80E0-1AD948B92BF6}"/>
    <cellStyle name="Note 2 23 5" xfId="2002" xr:uid="{5140BB5F-AF41-41D7-B639-39E5A4BE6B3A}"/>
    <cellStyle name="Note 2 23 5 2" xfId="6946" xr:uid="{ACF26D1D-9EBD-4985-969B-6188317C6091}"/>
    <cellStyle name="Note 2 23 5 2 2" xfId="16766" xr:uid="{AFD79361-686C-4D16-B87D-A470E23DC389}"/>
    <cellStyle name="Note 2 23 5 2 2 2" xfId="45124" xr:uid="{5E19E471-4669-44E7-BB88-AB677530626E}"/>
    <cellStyle name="Note 2 23 5 2 3" xfId="25300" xr:uid="{80DDA779-A71F-42E3-8E9C-6521FB75C44F}"/>
    <cellStyle name="Note 2 23 5 2 3 2" xfId="53658" xr:uid="{1604E5A1-FA48-45AD-8853-752D58851693}"/>
    <cellStyle name="Note 2 23 5 2 4" xfId="35303" xr:uid="{BFF1CF6F-1DFA-4F0F-9BA5-7730FF58FAF8}"/>
    <cellStyle name="Note 2 23 5 3" xfId="16765" xr:uid="{106D4D32-F345-46BE-96DC-41B3893F21CB}"/>
    <cellStyle name="Note 2 23 5 3 2" xfId="45123" xr:uid="{4E2CCF66-375C-4F42-8EA9-A84057339969}"/>
    <cellStyle name="Note 2 23 5 4" xfId="25299" xr:uid="{882892AF-630B-4964-AFF4-874880834876}"/>
    <cellStyle name="Note 2 23 5 4 2" xfId="53657" xr:uid="{6F54345C-FB82-43A0-A84D-1F5B0C27A1CE}"/>
    <cellStyle name="Note 2 23 5 5" xfId="30363" xr:uid="{AB15E86A-4BC2-4AC2-A2D8-09C8335F4DE4}"/>
    <cellStyle name="Note 2 23 6" xfId="2260" xr:uid="{D099C41D-3961-4F81-94F9-4299C12BEED5}"/>
    <cellStyle name="Note 2 23 6 2" xfId="7203" xr:uid="{1637C5CD-AEF8-449F-9C23-FD744B824EF3}"/>
    <cellStyle name="Note 2 23 6 2 2" xfId="16768" xr:uid="{8344C5AF-E8E5-4156-9E40-F229423B25A9}"/>
    <cellStyle name="Note 2 23 6 2 2 2" xfId="45126" xr:uid="{80452DE6-26CA-4A3B-9918-41F666B3D997}"/>
    <cellStyle name="Note 2 23 6 2 3" xfId="25302" xr:uid="{00613EF9-31FA-4354-895F-08965B115E0E}"/>
    <cellStyle name="Note 2 23 6 2 3 2" xfId="53660" xr:uid="{4205C1B0-9D64-468D-8F4E-97A20032D4AC}"/>
    <cellStyle name="Note 2 23 6 2 4" xfId="35560" xr:uid="{183AC41E-9722-4BF7-A7A2-2EFDF8117CF1}"/>
    <cellStyle name="Note 2 23 6 3" xfId="16767" xr:uid="{391A04E9-0ED7-4CC5-9226-CEF0EC6525B8}"/>
    <cellStyle name="Note 2 23 6 3 2" xfId="45125" xr:uid="{357BB03D-9ECB-4568-B8AE-579335B7FD12}"/>
    <cellStyle name="Note 2 23 6 4" xfId="25301" xr:uid="{C25488B3-B61D-475F-9683-FF75C3635871}"/>
    <cellStyle name="Note 2 23 6 4 2" xfId="53659" xr:uid="{6812FA3A-CD8F-47F6-B67B-E3BBB0485E2B}"/>
    <cellStyle name="Note 2 23 6 5" xfId="30620" xr:uid="{86E09B7A-146F-4817-9ACB-50C1A0D731EB}"/>
    <cellStyle name="Note 2 23 7" xfId="2504" xr:uid="{44AF1579-8077-4722-89E0-DDEC4E091584}"/>
    <cellStyle name="Note 2 23 7 2" xfId="7447" xr:uid="{3FE125C6-091B-41C9-A1B5-1C5041FDEAEE}"/>
    <cellStyle name="Note 2 23 7 2 2" xfId="16770" xr:uid="{5D4983F3-9130-4701-91A4-A9536BE5772A}"/>
    <cellStyle name="Note 2 23 7 2 2 2" xfId="45128" xr:uid="{AA3B4135-A531-49CF-880C-C424261BD132}"/>
    <cellStyle name="Note 2 23 7 2 3" xfId="25304" xr:uid="{E62D7769-755A-4D69-8A26-94306F1F6513}"/>
    <cellStyle name="Note 2 23 7 2 3 2" xfId="53662" xr:uid="{8A827D3D-AB16-4489-92EE-BCEFA2E8CCC6}"/>
    <cellStyle name="Note 2 23 7 2 4" xfId="35804" xr:uid="{477D37F5-546E-4367-AA98-6E9C7F762175}"/>
    <cellStyle name="Note 2 23 7 3" xfId="16769" xr:uid="{0466012E-1B30-4459-92BF-ED58F85174A4}"/>
    <cellStyle name="Note 2 23 7 3 2" xfId="45127" xr:uid="{D68135B8-8B96-4C34-A55B-5EAD802B9348}"/>
    <cellStyle name="Note 2 23 7 4" xfId="25303" xr:uid="{1F81B35D-C07D-445D-9A02-0CBB3DCD860A}"/>
    <cellStyle name="Note 2 23 7 4 2" xfId="53661" xr:uid="{8FC5EFFA-02D5-4756-8508-A1DBE1A37A3E}"/>
    <cellStyle name="Note 2 23 7 5" xfId="30864" xr:uid="{C21E692A-99EE-498F-8D37-6F8E73A8F84A}"/>
    <cellStyle name="Note 2 23 8" xfId="2749" xr:uid="{A29231CE-084A-4BFB-A9FF-A53E79289E33}"/>
    <cellStyle name="Note 2 23 8 2" xfId="7692" xr:uid="{43F22F5F-66C1-4F37-984D-918C20F98BD5}"/>
    <cellStyle name="Note 2 23 8 2 2" xfId="16772" xr:uid="{1EDC2969-5858-42F9-865D-EEFE60896802}"/>
    <cellStyle name="Note 2 23 8 2 2 2" xfId="45130" xr:uid="{A4C18150-6AF6-456A-9152-0BF3490E020C}"/>
    <cellStyle name="Note 2 23 8 2 3" xfId="25306" xr:uid="{1BE57067-B639-4160-AD69-AE150FBA09F7}"/>
    <cellStyle name="Note 2 23 8 2 3 2" xfId="53664" xr:uid="{C1B99827-1C52-4099-8A0F-2ABC3442ED77}"/>
    <cellStyle name="Note 2 23 8 2 4" xfId="36049" xr:uid="{6AC16ABF-017D-4B8C-8A5F-37ED04CA6A8B}"/>
    <cellStyle name="Note 2 23 8 3" xfId="16771" xr:uid="{044517A9-29D9-4C1F-B6BC-D19730D51294}"/>
    <cellStyle name="Note 2 23 8 3 2" xfId="45129" xr:uid="{1222325C-4E71-4916-8CD2-F7DB09993648}"/>
    <cellStyle name="Note 2 23 8 4" xfId="25305" xr:uid="{1F1BA898-C68D-4F00-9D68-D604995A91D2}"/>
    <cellStyle name="Note 2 23 8 4 2" xfId="53663" xr:uid="{BC727483-6F02-4854-B7A8-B525BBDAAA9F}"/>
    <cellStyle name="Note 2 23 8 5" xfId="31109" xr:uid="{BDF3302D-C450-43EC-B508-63F09E9D6DC0}"/>
    <cellStyle name="Note 2 23 9" xfId="2918" xr:uid="{3CC49176-A66A-4E99-8AD9-2DD4DDCD4591}"/>
    <cellStyle name="Note 2 23 9 2" xfId="7861" xr:uid="{2772811E-63AC-466D-9153-0DDFB45EE948}"/>
    <cellStyle name="Note 2 23 9 2 2" xfId="16774" xr:uid="{27BD4809-21B4-4CC2-9DD5-A1CC42057B88}"/>
    <cellStyle name="Note 2 23 9 2 2 2" xfId="45132" xr:uid="{D4EEE761-7DD6-4ECC-85A5-667043FBFD3A}"/>
    <cellStyle name="Note 2 23 9 2 3" xfId="25308" xr:uid="{6DD3FFB0-87DE-4A56-9A18-954AC7519D43}"/>
    <cellStyle name="Note 2 23 9 2 3 2" xfId="53666" xr:uid="{64E8B8AA-52B9-43F3-9864-166E18E42F94}"/>
    <cellStyle name="Note 2 23 9 2 4" xfId="36218" xr:uid="{C41728FC-DD31-44F8-B9AC-0B1F4B923873}"/>
    <cellStyle name="Note 2 23 9 3" xfId="16773" xr:uid="{2AE3B05D-5B22-4915-9216-07FDAB013939}"/>
    <cellStyle name="Note 2 23 9 3 2" xfId="45131" xr:uid="{F392698A-BF5C-45C6-A2C2-3113A0F1E570}"/>
    <cellStyle name="Note 2 23 9 4" xfId="25307" xr:uid="{4E95C025-2179-429F-AA6E-03979ABCC536}"/>
    <cellStyle name="Note 2 23 9 4 2" xfId="53665" xr:uid="{4AA7FEC7-1BEC-4D40-BF1C-A1E2BE47D440}"/>
    <cellStyle name="Note 2 23 9 5" xfId="31278" xr:uid="{8D6A399D-7B42-4B0D-9769-072CD6D9367E}"/>
    <cellStyle name="Note 2 24" xfId="247" xr:uid="{777AC16B-EB12-465E-B019-4920CE48A4E0}"/>
    <cellStyle name="Note 2 24 10" xfId="1706" xr:uid="{4364F64E-9B11-44A3-B0D9-A4B4623D3804}"/>
    <cellStyle name="Note 2 24 10 2" xfId="6650" xr:uid="{1DBAAAF0-8A2F-4022-B7BF-07A11ED47467}"/>
    <cellStyle name="Note 2 24 10 2 2" xfId="16776" xr:uid="{A38DD644-CBE7-44FA-816A-A47F92B952D3}"/>
    <cellStyle name="Note 2 24 10 2 2 2" xfId="45134" xr:uid="{562D1017-9181-41DF-B715-7F22C57EC2E9}"/>
    <cellStyle name="Note 2 24 10 2 3" xfId="25310" xr:uid="{83DE5BD8-65C1-4596-AE54-22400811E389}"/>
    <cellStyle name="Note 2 24 10 2 3 2" xfId="53668" xr:uid="{BF73FA5F-806B-4A40-98B2-0E3E9667FB61}"/>
    <cellStyle name="Note 2 24 10 2 4" xfId="35007" xr:uid="{6B09D8AE-D24B-4A56-A948-6A48D9D10321}"/>
    <cellStyle name="Note 2 24 10 3" xfId="16775" xr:uid="{DE3E7BA1-D144-4D44-A9D7-1E5636BF0335}"/>
    <cellStyle name="Note 2 24 10 3 2" xfId="45133" xr:uid="{F0181FAC-7573-43D2-97BF-6E5D398940DE}"/>
    <cellStyle name="Note 2 24 10 4" xfId="25309" xr:uid="{0D7F7193-FEDC-4EDC-B9B2-315CC535066C}"/>
    <cellStyle name="Note 2 24 10 4 2" xfId="53667" xr:uid="{5D884E93-706C-41DB-844A-B5216DA54D56}"/>
    <cellStyle name="Note 2 24 10 5" xfId="30067" xr:uid="{C4F7A069-4EC5-4E0C-A118-0410E3577116}"/>
    <cellStyle name="Note 2 24 11" xfId="2864" xr:uid="{149A0EB6-00E0-48BF-84DB-5043ADBA5D9D}"/>
    <cellStyle name="Note 2 24 11 2" xfId="7807" xr:uid="{3FF0001B-F14F-4102-9390-9FA792D9923A}"/>
    <cellStyle name="Note 2 24 11 2 2" xfId="16778" xr:uid="{A77B08D3-BC42-4C9B-8348-6820C79087DB}"/>
    <cellStyle name="Note 2 24 11 2 2 2" xfId="45136" xr:uid="{E05B6645-1792-4535-A523-7C8B1C7D31A4}"/>
    <cellStyle name="Note 2 24 11 2 3" xfId="25312" xr:uid="{87F3F15E-365D-4BEA-8DDA-3FBDDA4DA32C}"/>
    <cellStyle name="Note 2 24 11 2 3 2" xfId="53670" xr:uid="{83F3D847-CA98-4A50-945E-51C0AAEB0C0F}"/>
    <cellStyle name="Note 2 24 11 2 4" xfId="36164" xr:uid="{C30CB09E-FD20-47F4-B64F-A8A029088BEA}"/>
    <cellStyle name="Note 2 24 11 3" xfId="16777" xr:uid="{9E0FE8DB-D4EE-4A06-BEA4-52FCD212DDEC}"/>
    <cellStyle name="Note 2 24 11 3 2" xfId="45135" xr:uid="{39F7BE1B-EBB2-4B0F-8166-D9589B29E846}"/>
    <cellStyle name="Note 2 24 11 4" xfId="25311" xr:uid="{8C65C81C-691E-4E6C-9CEA-535C2A7816B3}"/>
    <cellStyle name="Note 2 24 11 4 2" xfId="53669" xr:uid="{665974E4-C3CD-4FB6-A726-6819F8074A34}"/>
    <cellStyle name="Note 2 24 11 5" xfId="31224" xr:uid="{6AD8766A-9DB2-4369-8D18-1A2E3620A1C4}"/>
    <cellStyle name="Note 2 24 12" xfId="3240" xr:uid="{4C746F75-8ED8-44B6-A5B3-28B2C9685BAF}"/>
    <cellStyle name="Note 2 24 12 2" xfId="8183" xr:uid="{EB2D1C56-6016-4F48-B925-B6273290EF5E}"/>
    <cellStyle name="Note 2 24 12 2 2" xfId="16780" xr:uid="{1AF7E420-3938-4B8D-B3B2-9A420542EEA4}"/>
    <cellStyle name="Note 2 24 12 2 2 2" xfId="45138" xr:uid="{500A7136-4C3A-4B75-B99F-DF1C756BFA86}"/>
    <cellStyle name="Note 2 24 12 2 3" xfId="25314" xr:uid="{B77AA810-8658-4292-9842-022BC458FFA8}"/>
    <cellStyle name="Note 2 24 12 2 3 2" xfId="53672" xr:uid="{99163122-5F0A-466A-AA00-7836008F191B}"/>
    <cellStyle name="Note 2 24 12 2 4" xfId="36540" xr:uid="{C1331A7E-AC60-47FE-9BB4-43B110995752}"/>
    <cellStyle name="Note 2 24 12 3" xfId="16779" xr:uid="{373AC871-6EA2-4FEB-8BA7-CBCE723D666B}"/>
    <cellStyle name="Note 2 24 12 3 2" xfId="45137" xr:uid="{8B9942C1-A59D-4C98-8ADE-39CAFD904988}"/>
    <cellStyle name="Note 2 24 12 4" xfId="25313" xr:uid="{917D6FA2-5677-4C49-8962-28D06F76EEAE}"/>
    <cellStyle name="Note 2 24 12 4 2" xfId="53671" xr:uid="{3AF57BED-6ECE-47FF-92AB-451EC9B0ED07}"/>
    <cellStyle name="Note 2 24 12 5" xfId="31600" xr:uid="{0E3C8E37-4CE5-4F0D-BDE8-A177D0A1313D}"/>
    <cellStyle name="Note 2 24 13" xfId="3383" xr:uid="{7CC920FB-8718-47B6-8287-694EF17BFDE5}"/>
    <cellStyle name="Note 2 24 13 2" xfId="8326" xr:uid="{C54312A8-AE63-46A8-B01A-E47EE67DCDAB}"/>
    <cellStyle name="Note 2 24 13 2 2" xfId="16782" xr:uid="{BE4A495D-40DE-4AC8-A7B9-74E12E788ECF}"/>
    <cellStyle name="Note 2 24 13 2 2 2" xfId="45140" xr:uid="{D794F61E-8D18-45E0-B41A-86871688D57A}"/>
    <cellStyle name="Note 2 24 13 2 3" xfId="25316" xr:uid="{D8503C22-46AE-4CAD-9763-B33FA0F53E65}"/>
    <cellStyle name="Note 2 24 13 2 3 2" xfId="53674" xr:uid="{10DA1EDE-61DA-49FC-9B48-DF169BFE0129}"/>
    <cellStyle name="Note 2 24 13 2 4" xfId="36683" xr:uid="{A231C1C1-DC3F-4DCB-B555-87FA93D13223}"/>
    <cellStyle name="Note 2 24 13 3" xfId="16781" xr:uid="{4AFA842E-EE3F-4726-9D7B-40B682F177ED}"/>
    <cellStyle name="Note 2 24 13 3 2" xfId="45139" xr:uid="{75B874A8-E1FA-4A5F-B637-10764E9CC622}"/>
    <cellStyle name="Note 2 24 13 4" xfId="25315" xr:uid="{10B705E8-35E6-4AF3-9249-9936C8EA3DA4}"/>
    <cellStyle name="Note 2 24 13 4 2" xfId="53673" xr:uid="{B58F6CAB-E727-4D08-9BF7-8286C62F9291}"/>
    <cellStyle name="Note 2 24 13 5" xfId="31743" xr:uid="{99DC4C56-9430-443A-A412-972FB2A81BE6}"/>
    <cellStyle name="Note 2 24 14" xfId="3625" xr:uid="{CF9155FB-4E51-4863-81EC-64D290EA4F4F}"/>
    <cellStyle name="Note 2 24 14 2" xfId="8568" xr:uid="{CECCD0D5-C240-4323-A64B-2CC99AB7436F}"/>
    <cellStyle name="Note 2 24 14 2 2" xfId="16784" xr:uid="{D7A26849-50C9-4488-B34D-CAC442CFA1A7}"/>
    <cellStyle name="Note 2 24 14 2 2 2" xfId="45142" xr:uid="{E20F888C-6585-4F70-A45E-3E35B0520147}"/>
    <cellStyle name="Note 2 24 14 2 3" xfId="25318" xr:uid="{5F1160C0-C781-4561-AB52-1E4A78482C9D}"/>
    <cellStyle name="Note 2 24 14 2 3 2" xfId="53676" xr:uid="{3160DA7A-4000-4241-A0A1-EE829714522A}"/>
    <cellStyle name="Note 2 24 14 2 4" xfId="36925" xr:uid="{6A05A45B-9673-477F-BB32-70E4416A6719}"/>
    <cellStyle name="Note 2 24 14 3" xfId="16783" xr:uid="{6C015C4D-BC73-466F-B9CC-CEF162B611FC}"/>
    <cellStyle name="Note 2 24 14 3 2" xfId="45141" xr:uid="{9C82B6EA-FC53-497A-B8E6-5AC0F9F3C975}"/>
    <cellStyle name="Note 2 24 14 4" xfId="25317" xr:uid="{D5CA2626-91C0-4D1A-8745-188684C0CB63}"/>
    <cellStyle name="Note 2 24 14 4 2" xfId="53675" xr:uid="{BFC1B1ED-5F32-40E5-A213-71AB0CB8BF7A}"/>
    <cellStyle name="Note 2 24 14 5" xfId="31985" xr:uid="{0BFB1F46-5D4A-4B23-8B3D-315D0A5E0852}"/>
    <cellStyle name="Note 2 24 15" xfId="3858" xr:uid="{90A3F181-366A-4F7C-A1AD-D06A33F09860}"/>
    <cellStyle name="Note 2 24 15 2" xfId="8801" xr:uid="{FF3A01F4-7D1B-47CC-9E8A-8547DFDB5D56}"/>
    <cellStyle name="Note 2 24 15 2 2" xfId="16786" xr:uid="{3FB59F84-35C7-4591-9FA3-1D38701ACF00}"/>
    <cellStyle name="Note 2 24 15 2 2 2" xfId="45144" xr:uid="{AB225A52-1BCC-4454-8184-FE46AD067A02}"/>
    <cellStyle name="Note 2 24 15 2 3" xfId="25320" xr:uid="{4EA5D15A-14D4-48C9-8B9C-1FAA2A0DEEDA}"/>
    <cellStyle name="Note 2 24 15 2 3 2" xfId="53678" xr:uid="{4077E411-76BB-493D-954E-41D268D25FAE}"/>
    <cellStyle name="Note 2 24 15 2 4" xfId="37158" xr:uid="{1EA98B60-D6E7-4C21-81B5-7896EB5202C8}"/>
    <cellStyle name="Note 2 24 15 3" xfId="16785" xr:uid="{1BAC3C14-FA02-4784-8152-C2ACB4E63C7C}"/>
    <cellStyle name="Note 2 24 15 3 2" xfId="45143" xr:uid="{B991363F-7442-4295-9BD1-C53205ADFE6D}"/>
    <cellStyle name="Note 2 24 15 4" xfId="25319" xr:uid="{BBAC2603-A9F0-4DC2-8398-9D584D95EE00}"/>
    <cellStyle name="Note 2 24 15 4 2" xfId="53677" xr:uid="{B1829C6E-7253-49E8-A556-EA0CEB35478A}"/>
    <cellStyle name="Note 2 24 15 5" xfId="32218" xr:uid="{CFCB011D-C842-40D3-9F92-9C951CCC57C3}"/>
    <cellStyle name="Note 2 24 16" xfId="4584" xr:uid="{6E3BE4CD-8DAA-4FB1-8146-E8E90B93DEBF}"/>
    <cellStyle name="Note 2 24 16 2" xfId="9525" xr:uid="{7D6ED8E7-BBAD-4CB0-B4E7-DA9928FE6AFB}"/>
    <cellStyle name="Note 2 24 16 2 2" xfId="16788" xr:uid="{E1DE054D-7217-481A-AFB4-B470FB613D12}"/>
    <cellStyle name="Note 2 24 16 2 2 2" xfId="45146" xr:uid="{DB4D64E6-CBCF-4343-BCC2-3B1CFC3AA745}"/>
    <cellStyle name="Note 2 24 16 2 3" xfId="25321" xr:uid="{2324D0C8-1FFF-4DAE-BECC-6C92A2A1ECF0}"/>
    <cellStyle name="Note 2 24 16 2 3 2" xfId="53679" xr:uid="{B1CD4BE6-3F1C-41B3-BC3B-EA1B66E90803}"/>
    <cellStyle name="Note 2 24 16 2 4" xfId="37881" xr:uid="{944BC2A6-CB5A-4598-8D7D-237EFE1A1AD1}"/>
    <cellStyle name="Note 2 24 16 3" xfId="16787" xr:uid="{EC90906B-46B6-4612-9DD1-7F0A0E6E133A}"/>
    <cellStyle name="Note 2 24 16 3 2" xfId="45145" xr:uid="{0D71AF22-CF68-490A-A72B-696D0EE378FE}"/>
    <cellStyle name="Note 2 24 16 4" xfId="32941" xr:uid="{1F6AB72F-5626-459B-B831-6A5015BD4775}"/>
    <cellStyle name="Note 2 24 17" xfId="4888" xr:uid="{8F701112-FB3C-44D1-A20D-E8ADBBB0C0A3}"/>
    <cellStyle name="Note 2 24 17 2" xfId="9829" xr:uid="{72CA67B8-1CA8-4070-B280-AAAEE36B7F88}"/>
    <cellStyle name="Note 2 24 17 2 2" xfId="16790" xr:uid="{707BE8E2-3F8C-475A-B81E-790BCC7990AB}"/>
    <cellStyle name="Note 2 24 17 2 2 2" xfId="45148" xr:uid="{07B9F3E1-98DA-434A-A753-AD13E3CCE5F5}"/>
    <cellStyle name="Note 2 24 17 2 3" xfId="25323" xr:uid="{F84EF58C-1080-45BF-9331-6CD6C13F7D4B}"/>
    <cellStyle name="Note 2 24 17 2 3 2" xfId="53681" xr:uid="{426A0CBB-B257-4986-A6FC-8177EA3C50EE}"/>
    <cellStyle name="Note 2 24 17 2 4" xfId="38185" xr:uid="{C4B1FD55-C18F-4B05-9895-1DFECFDC2AD7}"/>
    <cellStyle name="Note 2 24 17 3" xfId="16789" xr:uid="{5CE6DFA5-32C0-4F5D-B286-AC48FE93D245}"/>
    <cellStyle name="Note 2 24 17 3 2" xfId="45147" xr:uid="{FE177335-EA44-4F45-8C1A-80162F640C5C}"/>
    <cellStyle name="Note 2 24 17 4" xfId="25322" xr:uid="{0491ABF7-9A76-4293-9F00-58705BFB1613}"/>
    <cellStyle name="Note 2 24 17 4 2" xfId="53680" xr:uid="{132B63C9-4DA4-4068-BA6F-33367BB78234}"/>
    <cellStyle name="Note 2 24 17 5" xfId="33245" xr:uid="{C5A87EC2-1319-4410-A22E-262F31BA1790}"/>
    <cellStyle name="Note 2 24 18" xfId="5211" xr:uid="{9EBEDBA4-2D75-410D-8197-3EEEFC5C48A9}"/>
    <cellStyle name="Note 2 24 18 2" xfId="16791" xr:uid="{B5B72800-6D20-45CD-A77E-E2AC0D8D2815}"/>
    <cellStyle name="Note 2 24 18 2 2" xfId="45149" xr:uid="{F95AF7B2-8326-46C8-9450-EA1714899332}"/>
    <cellStyle name="Note 2 24 18 3" xfId="25324" xr:uid="{DC23E5D3-FCDA-4155-AEC9-0DE3E1E9C4DD}"/>
    <cellStyle name="Note 2 24 18 3 2" xfId="53682" xr:uid="{1C35D43A-B990-4795-9681-184A6C013C83}"/>
    <cellStyle name="Note 2 24 18 4" xfId="33568" xr:uid="{7CB4B163-7497-47DD-9D7A-4F4D3A907285}"/>
    <cellStyle name="Note 2 24 19" xfId="10390" xr:uid="{132B1829-16CB-4357-9AC8-B88D41D1BA0C}"/>
    <cellStyle name="Note 2 24 19 2" xfId="38751" xr:uid="{A0A26C09-4118-42D6-848E-2799EF90BBBC}"/>
    <cellStyle name="Note 2 24 2" xfId="1241" xr:uid="{EC23A2EF-2D59-46F5-8EFE-6C7EC5CEBD2E}"/>
    <cellStyle name="Note 2 24 2 2" xfId="6185" xr:uid="{2214F8D5-835C-4501-A31B-E4B58C2F0461}"/>
    <cellStyle name="Note 2 24 2 2 2" xfId="11220" xr:uid="{5DB52400-8219-47DF-9AB6-A1A00AFA4BDA}"/>
    <cellStyle name="Note 2 24 2 2 2 2" xfId="39580" xr:uid="{DC2E2426-9611-4960-BB4A-FC1BB8AA79A9}"/>
    <cellStyle name="Note 2 24 2 2 3" xfId="20696" xr:uid="{A85ECF40-6E4A-4983-8B01-EA39BD2DC2DA}"/>
    <cellStyle name="Note 2 24 2 2 3 2" xfId="49054" xr:uid="{A4FD54E7-E67D-4D52-A654-E59F0C0AB48C}"/>
    <cellStyle name="Note 2 24 2 2 4" xfId="34542" xr:uid="{454510DA-1702-49BA-8C21-47A43C521C1A}"/>
    <cellStyle name="Note 2 24 2 3" xfId="11219" xr:uid="{4E203597-E0E4-4D0E-9118-511160745310}"/>
    <cellStyle name="Note 2 24 2 3 2" xfId="39579" xr:uid="{5843B4AC-91EF-42E5-AA36-6282E889A3AA}"/>
    <cellStyle name="Note 2 24 2 4" xfId="20695" xr:uid="{A30FAC05-D3C8-435E-B07E-727A45ADAD8F}"/>
    <cellStyle name="Note 2 24 2 4 2" xfId="49053" xr:uid="{47954C1B-C622-443D-9276-0707FDF29B53}"/>
    <cellStyle name="Note 2 24 2 5" xfId="29602" xr:uid="{EC9AE209-EBB0-401A-BDF5-A07B133A4356}"/>
    <cellStyle name="Note 2 24 20" xfId="28622" xr:uid="{2FAD7B9A-B9ED-41D5-B0A6-372AB09F0EEB}"/>
    <cellStyle name="Note 2 24 3" xfId="1494" xr:uid="{FB64B1E7-9E9A-44C4-B708-8C1EA2587B59}"/>
    <cellStyle name="Note 2 24 3 2" xfId="6438" xr:uid="{62959797-E6A0-4A57-9978-1CAB4258AD9C}"/>
    <cellStyle name="Note 2 24 3 2 2" xfId="11222" xr:uid="{227F3879-DEFF-406B-92CE-71E47245BE0F}"/>
    <cellStyle name="Note 2 24 3 2 2 2" xfId="39582" xr:uid="{AA3F6548-701D-44F9-8293-CBE438B25032}"/>
    <cellStyle name="Note 2 24 3 2 3" xfId="20698" xr:uid="{50B1B15F-4A8C-4B3B-9FEA-2AE1965C0477}"/>
    <cellStyle name="Note 2 24 3 2 3 2" xfId="49056" xr:uid="{2F9DAF3C-045E-4163-B02C-8D38D31FA74C}"/>
    <cellStyle name="Note 2 24 3 2 4" xfId="34795" xr:uid="{E88ABA76-B773-4FD9-95B1-E24ABC709513}"/>
    <cellStyle name="Note 2 24 3 3" xfId="11221" xr:uid="{1670B922-8402-4D20-B167-51E438FE125D}"/>
    <cellStyle name="Note 2 24 3 3 2" xfId="39581" xr:uid="{FCF1B00B-BCB8-4865-B79B-8E08407CAA2B}"/>
    <cellStyle name="Note 2 24 3 4" xfId="20697" xr:uid="{347DB4C0-6402-4CCD-8C50-AF98BA29DA90}"/>
    <cellStyle name="Note 2 24 3 4 2" xfId="49055" xr:uid="{521C15B2-D632-42AB-9B1B-41D58B62069A}"/>
    <cellStyle name="Note 2 24 3 5" xfId="29855" xr:uid="{85E34FD5-A626-448D-A3A3-E5B5EDFA5D37}"/>
    <cellStyle name="Note 2 24 4" xfId="840" xr:uid="{8504DCCF-7192-4BF9-B92F-2FAFE165462E}"/>
    <cellStyle name="Note 2 24 4 2" xfId="5784" xr:uid="{59A9DBC8-2C0B-419A-BCD3-C47C27F9A3F7}"/>
    <cellStyle name="Note 2 24 4 2 2" xfId="16793" xr:uid="{9E8AB8D9-D948-4030-A0D4-19058C5852D1}"/>
    <cellStyle name="Note 2 24 4 2 2 2" xfId="45151" xr:uid="{E8C0DB48-45B6-4704-83D0-96C0E4E436C2}"/>
    <cellStyle name="Note 2 24 4 2 3" xfId="25326" xr:uid="{3EDB04E2-8DC0-4DD8-AB23-8B17C8A41DF7}"/>
    <cellStyle name="Note 2 24 4 2 3 2" xfId="53684" xr:uid="{F1EBE1A0-BD63-4E51-9B96-2700C3085DBA}"/>
    <cellStyle name="Note 2 24 4 2 4" xfId="34141" xr:uid="{2FD64118-BB99-423C-9E30-EED7EE48A60F}"/>
    <cellStyle name="Note 2 24 4 3" xfId="16792" xr:uid="{BB1B58A2-4CE0-41F4-ABB1-58397C03E739}"/>
    <cellStyle name="Note 2 24 4 3 2" xfId="45150" xr:uid="{B913980D-7A18-42D4-BAF8-5929EB65690F}"/>
    <cellStyle name="Note 2 24 4 4" xfId="25325" xr:uid="{1A2AFA06-6BD0-4550-AF8C-6ECD5A1FB328}"/>
    <cellStyle name="Note 2 24 4 4 2" xfId="53683" xr:uid="{5EA2CE51-9D8D-47DA-BC5F-F0F37F5E420D}"/>
    <cellStyle name="Note 2 24 4 5" xfId="29201" xr:uid="{10B01C64-93C0-4EE4-9162-9AC3EFC3CBEB}"/>
    <cellStyle name="Note 2 24 5" xfId="1811" xr:uid="{0F61D694-8421-4693-BAFE-6B7A5A06B292}"/>
    <cellStyle name="Note 2 24 5 2" xfId="6755" xr:uid="{2087916A-E335-4EA7-A9D7-62C0FF40C05A}"/>
    <cellStyle name="Note 2 24 5 2 2" xfId="16795" xr:uid="{FA32955A-AC73-464A-811D-397AA62EAE3D}"/>
    <cellStyle name="Note 2 24 5 2 2 2" xfId="45153" xr:uid="{11AF8694-917D-4872-8F59-6B6A0C7236E9}"/>
    <cellStyle name="Note 2 24 5 2 3" xfId="25328" xr:uid="{F4CF7C9C-C6BF-4FF2-89F2-1B23890C51EA}"/>
    <cellStyle name="Note 2 24 5 2 3 2" xfId="53686" xr:uid="{8E606103-5987-4F0B-8B68-68EEF66B483F}"/>
    <cellStyle name="Note 2 24 5 2 4" xfId="35112" xr:uid="{898CAD88-6A2F-47AF-9DA0-A19E74369FA2}"/>
    <cellStyle name="Note 2 24 5 3" xfId="16794" xr:uid="{F8451223-4392-45F7-A8EA-5ACC361961BB}"/>
    <cellStyle name="Note 2 24 5 3 2" xfId="45152" xr:uid="{5021B741-F6FE-49E5-A29E-090AEEE91561}"/>
    <cellStyle name="Note 2 24 5 4" xfId="25327" xr:uid="{D7CDD1CF-4D45-4754-AB75-5066B8ECCF9C}"/>
    <cellStyle name="Note 2 24 5 4 2" xfId="53685" xr:uid="{BA5D729D-BC63-4931-A7FD-9B64F76337EA}"/>
    <cellStyle name="Note 2 24 5 5" xfId="30172" xr:uid="{8A1B9ED0-A76A-4F05-B86D-DB420D36D26D}"/>
    <cellStyle name="Note 2 24 6" xfId="1693" xr:uid="{3926E9ED-8C42-4C5C-9CE3-5F6C6F15E85B}"/>
    <cellStyle name="Note 2 24 6 2" xfId="6637" xr:uid="{00C03542-3FE5-4996-9960-99C95D401B5D}"/>
    <cellStyle name="Note 2 24 6 2 2" xfId="16797" xr:uid="{FF311E09-2103-4EFA-8139-125E80E3265D}"/>
    <cellStyle name="Note 2 24 6 2 2 2" xfId="45155" xr:uid="{56613B83-11C0-4DB4-8E10-33A16CABAE72}"/>
    <cellStyle name="Note 2 24 6 2 3" xfId="25330" xr:uid="{1D3007FC-F95D-4CC6-B8FE-276279E5BB11}"/>
    <cellStyle name="Note 2 24 6 2 3 2" xfId="53688" xr:uid="{3B42385B-5312-4375-80F3-7A5CA6139271}"/>
    <cellStyle name="Note 2 24 6 2 4" xfId="34994" xr:uid="{BEA5399F-BE24-428D-A36D-085AFEE3F813}"/>
    <cellStyle name="Note 2 24 6 3" xfId="16796" xr:uid="{9E0BF589-973B-4177-88A8-35F8E7614591}"/>
    <cellStyle name="Note 2 24 6 3 2" xfId="45154" xr:uid="{39B498E4-70D4-48EC-93AB-C36E07EF996B}"/>
    <cellStyle name="Note 2 24 6 4" xfId="25329" xr:uid="{2BE2D673-11CB-45AF-8108-4768F5F8F7BC}"/>
    <cellStyle name="Note 2 24 6 4 2" xfId="53687" xr:uid="{415FF862-DF5B-4B56-B2D2-894432224217}"/>
    <cellStyle name="Note 2 24 6 5" xfId="30054" xr:uid="{B923319F-F9A1-4DB1-9A63-D5A5ECFA8F26}"/>
    <cellStyle name="Note 2 24 7" xfId="1626" xr:uid="{21E46112-A10E-4B6A-8C0D-1438BA804DCE}"/>
    <cellStyle name="Note 2 24 7 2" xfId="6570" xr:uid="{3C999BF5-0DA0-4E96-B1D6-D8D5D5BDBC07}"/>
    <cellStyle name="Note 2 24 7 2 2" xfId="16799" xr:uid="{9CE92E66-495F-49AA-B60A-CC5A13FA0FB1}"/>
    <cellStyle name="Note 2 24 7 2 2 2" xfId="45157" xr:uid="{E964FB0E-8C6C-466F-BBB5-7071EF7A4FF7}"/>
    <cellStyle name="Note 2 24 7 2 3" xfId="25332" xr:uid="{65F4EADB-40CC-43E3-B372-5C5553820653}"/>
    <cellStyle name="Note 2 24 7 2 3 2" xfId="53690" xr:uid="{98A0D276-DDC6-4728-A110-DF55ED9A4F95}"/>
    <cellStyle name="Note 2 24 7 2 4" xfId="34927" xr:uid="{419CD32E-8128-4871-B480-7E232718A283}"/>
    <cellStyle name="Note 2 24 7 3" xfId="16798" xr:uid="{0F781FD9-B7C4-4746-895C-D742B7F0C9C2}"/>
    <cellStyle name="Note 2 24 7 3 2" xfId="45156" xr:uid="{4A612A71-57DA-47C7-A2BE-8106122C0339}"/>
    <cellStyle name="Note 2 24 7 4" xfId="25331" xr:uid="{C9EB1E0B-AE36-4173-B524-4F9955D59478}"/>
    <cellStyle name="Note 2 24 7 4 2" xfId="53689" xr:uid="{D9D8EB7E-E69D-4080-B7D3-AD8CE8D9BC23}"/>
    <cellStyle name="Note 2 24 7 5" xfId="29987" xr:uid="{5F0FF03F-0D4F-43B4-A214-7060C794E630}"/>
    <cellStyle name="Note 2 24 8" xfId="1630" xr:uid="{6FE1EFA8-24FF-4B63-A03D-748ABDE73673}"/>
    <cellStyle name="Note 2 24 8 2" xfId="6574" xr:uid="{A5C330DE-C8CE-49E4-BB0C-33C006DA1007}"/>
    <cellStyle name="Note 2 24 8 2 2" xfId="16801" xr:uid="{FEC59F74-6A00-4940-A0BC-FB588FB7B50A}"/>
    <cellStyle name="Note 2 24 8 2 2 2" xfId="45159" xr:uid="{B800C887-75E8-44E9-B744-5B4796E9EAB8}"/>
    <cellStyle name="Note 2 24 8 2 3" xfId="25334" xr:uid="{9BA90AB1-DD51-49A9-9CD1-200CF8464BE3}"/>
    <cellStyle name="Note 2 24 8 2 3 2" xfId="53692" xr:uid="{8011F0B0-B364-4F70-907B-1FBCF7363366}"/>
    <cellStyle name="Note 2 24 8 2 4" xfId="34931" xr:uid="{2FC618C7-95E8-4CA0-AD4A-C9177536183F}"/>
    <cellStyle name="Note 2 24 8 3" xfId="16800" xr:uid="{3D27CF8D-9DF5-4F72-A43F-251D01BC255B}"/>
    <cellStyle name="Note 2 24 8 3 2" xfId="45158" xr:uid="{96F0DCD4-25CE-4AC6-BB4C-C3C5329C0533}"/>
    <cellStyle name="Note 2 24 8 4" xfId="25333" xr:uid="{B1154E94-96C1-4964-A31D-9B0E7C7BD626}"/>
    <cellStyle name="Note 2 24 8 4 2" xfId="53691" xr:uid="{C5757256-0FE6-48A8-88F5-7C3E65499EE7}"/>
    <cellStyle name="Note 2 24 8 5" xfId="29991" xr:uid="{353521E9-69A8-4D5C-8DF2-414D63DA38FB}"/>
    <cellStyle name="Note 2 24 9" xfId="2804" xr:uid="{DAA992DF-D59A-44A9-B2D6-B89C91708027}"/>
    <cellStyle name="Note 2 24 9 2" xfId="7747" xr:uid="{EB9F23D5-5E99-46C8-96DA-13CC2B8A53E8}"/>
    <cellStyle name="Note 2 24 9 2 2" xfId="16803" xr:uid="{C0890265-60E8-4EBE-8044-2857A808803F}"/>
    <cellStyle name="Note 2 24 9 2 2 2" xfId="45161" xr:uid="{E6D3E742-C30F-446E-B465-B9818378BD55}"/>
    <cellStyle name="Note 2 24 9 2 3" xfId="25336" xr:uid="{34B1EF6C-A6C6-46E6-B6DD-922CB3DD48CA}"/>
    <cellStyle name="Note 2 24 9 2 3 2" xfId="53694" xr:uid="{DE9D8CC4-01A2-4AAB-86CC-F570AA68C2EE}"/>
    <cellStyle name="Note 2 24 9 2 4" xfId="36104" xr:uid="{2FBC4CF7-DF54-460A-BF30-DF8344234CEF}"/>
    <cellStyle name="Note 2 24 9 3" xfId="16802" xr:uid="{78AC29E4-06B1-4849-BF2F-B72F43BA5A1D}"/>
    <cellStyle name="Note 2 24 9 3 2" xfId="45160" xr:uid="{BA73109D-6F1C-45BE-A4F6-78A48C3D0510}"/>
    <cellStyle name="Note 2 24 9 4" xfId="25335" xr:uid="{71D1EC6E-8929-4675-82DB-18866068E961}"/>
    <cellStyle name="Note 2 24 9 4 2" xfId="53693" xr:uid="{60EE6ECC-AD82-486F-97E7-DEE5A30F9C51}"/>
    <cellStyle name="Note 2 24 9 5" xfId="31164" xr:uid="{F985470E-D816-4F61-9AF0-1340A021257D}"/>
    <cellStyle name="Note 2 25" xfId="388" xr:uid="{44602335-0033-46C0-B9C0-551786CDFE18}"/>
    <cellStyle name="Note 2 25 10" xfId="3285" xr:uid="{AF1FE5C3-B158-4996-BCE9-9420D3872FEA}"/>
    <cellStyle name="Note 2 25 10 2" xfId="8228" xr:uid="{A948A4C2-0B6A-4CD5-8DEC-06961D94EE3B}"/>
    <cellStyle name="Note 2 25 10 2 2" xfId="16805" xr:uid="{BBF9DBFB-D146-49AE-BB37-0018040DCB18}"/>
    <cellStyle name="Note 2 25 10 2 2 2" xfId="45163" xr:uid="{1298B448-8263-4EB0-B804-2304E1BE8B25}"/>
    <cellStyle name="Note 2 25 10 2 3" xfId="25338" xr:uid="{F757611F-2262-472A-B607-47BD538BF806}"/>
    <cellStyle name="Note 2 25 10 2 3 2" xfId="53696" xr:uid="{8C67B5E2-EBE7-4C55-9E04-481C84B38FEC}"/>
    <cellStyle name="Note 2 25 10 2 4" xfId="36585" xr:uid="{C9CE39DC-AA98-42FC-9D7B-22212736A62F}"/>
    <cellStyle name="Note 2 25 10 3" xfId="16804" xr:uid="{9B68F206-E802-4897-A5B3-70B4A437850F}"/>
    <cellStyle name="Note 2 25 10 3 2" xfId="45162" xr:uid="{D18385DB-4F92-4F20-B79B-797B5B5F3E90}"/>
    <cellStyle name="Note 2 25 10 4" xfId="25337" xr:uid="{60BA954A-03B8-457C-A37C-F18C58173E6B}"/>
    <cellStyle name="Note 2 25 10 4 2" xfId="53695" xr:uid="{0008FB34-BB9E-4507-ABE1-4D44E4E8FB2F}"/>
    <cellStyle name="Note 2 25 10 5" xfId="31645" xr:uid="{4A190D3E-6244-428A-AF86-E932A18C5CB7}"/>
    <cellStyle name="Note 2 25 11" xfId="3518" xr:uid="{39490658-7B21-4581-872A-D38B42951889}"/>
    <cellStyle name="Note 2 25 11 2" xfId="8461" xr:uid="{ABD074E5-59B2-4480-A873-F483BE176620}"/>
    <cellStyle name="Note 2 25 11 2 2" xfId="16807" xr:uid="{EC240F5E-D817-41EC-9BB7-04926E36AADF}"/>
    <cellStyle name="Note 2 25 11 2 2 2" xfId="45165" xr:uid="{C7D5C810-C4E5-4A96-B142-DF673354F109}"/>
    <cellStyle name="Note 2 25 11 2 3" xfId="25340" xr:uid="{3A86EAAA-8765-4B9F-9B45-1E16C36731AF}"/>
    <cellStyle name="Note 2 25 11 2 3 2" xfId="53698" xr:uid="{916821E5-89AE-4FFB-8059-FF83E8DB5084}"/>
    <cellStyle name="Note 2 25 11 2 4" xfId="36818" xr:uid="{CE823B26-0F0F-44C6-BE2D-E8EB0E5A45EB}"/>
    <cellStyle name="Note 2 25 11 3" xfId="16806" xr:uid="{DFDBE0A8-3A60-4179-BED9-ACD9A3571454}"/>
    <cellStyle name="Note 2 25 11 3 2" xfId="45164" xr:uid="{EF38926D-4B97-48EC-846F-28EBDCCDDC2A}"/>
    <cellStyle name="Note 2 25 11 4" xfId="25339" xr:uid="{72881046-C820-447A-A91D-78E1B73A170D}"/>
    <cellStyle name="Note 2 25 11 4 2" xfId="53697" xr:uid="{AD04B071-7DC0-4941-B806-87543763349C}"/>
    <cellStyle name="Note 2 25 11 5" xfId="31878" xr:uid="{88998CB6-4019-4653-A344-6F90811F5EB8}"/>
    <cellStyle name="Note 2 25 12" xfId="3743" xr:uid="{B196D4BE-1846-4ADF-9C89-905788F25374}"/>
    <cellStyle name="Note 2 25 12 2" xfId="8686" xr:uid="{0ABFFB5B-9E9B-4EBE-B87C-337589E9AAEE}"/>
    <cellStyle name="Note 2 25 12 2 2" xfId="16809" xr:uid="{95B2DFEC-6F72-471B-AD70-5A99E95E97F2}"/>
    <cellStyle name="Note 2 25 12 2 2 2" xfId="45167" xr:uid="{B715B02D-F0DB-4CD1-BF13-0DFF96685E34}"/>
    <cellStyle name="Note 2 25 12 2 3" xfId="25342" xr:uid="{452DAAA5-5E20-4818-A2DA-5C805C83822D}"/>
    <cellStyle name="Note 2 25 12 2 3 2" xfId="53700" xr:uid="{20191D73-4D21-41D1-91EF-7A3F00C0DE35}"/>
    <cellStyle name="Note 2 25 12 2 4" xfId="37043" xr:uid="{87CCA60D-2CCE-4CAE-998D-D42E7BEA2F26}"/>
    <cellStyle name="Note 2 25 12 3" xfId="16808" xr:uid="{4F10D46E-9CEE-4700-9039-2BFBA6562EA3}"/>
    <cellStyle name="Note 2 25 12 3 2" xfId="45166" xr:uid="{3692CAA8-23B3-4E3E-A450-D4A571639EDC}"/>
    <cellStyle name="Note 2 25 12 4" xfId="25341" xr:uid="{19EB244C-3C33-4DD7-A02A-86141C90640E}"/>
    <cellStyle name="Note 2 25 12 4 2" xfId="53699" xr:uid="{B09592D5-FB34-4F9C-AF90-9FC8F445D92D}"/>
    <cellStyle name="Note 2 25 12 5" xfId="32103" xr:uid="{D9681C87-6C4B-44D3-87B3-ACF4D57BA5EA}"/>
    <cellStyle name="Note 2 25 13" xfId="3962" xr:uid="{CB823629-8B41-4D9F-BA10-3FA2877A334E}"/>
    <cellStyle name="Note 2 25 13 2" xfId="8905" xr:uid="{4F0495BE-0EE4-4104-AB2B-71AB3AAEFEE8}"/>
    <cellStyle name="Note 2 25 13 2 2" xfId="16811" xr:uid="{A43BD87A-D823-4ECD-BBF3-2C42B7CBFE1E}"/>
    <cellStyle name="Note 2 25 13 2 2 2" xfId="45169" xr:uid="{07D27DD0-5E5B-46BC-A6AC-DC79A6CF9CA1}"/>
    <cellStyle name="Note 2 25 13 2 3" xfId="25344" xr:uid="{96644022-FBE3-45A1-8251-849633CB56AC}"/>
    <cellStyle name="Note 2 25 13 2 3 2" xfId="53702" xr:uid="{9E84BD5D-B7FB-47AF-BF66-CFA53E90AE9E}"/>
    <cellStyle name="Note 2 25 13 2 4" xfId="37262" xr:uid="{C366F993-4059-4C79-8AA8-E9DD2804F3BC}"/>
    <cellStyle name="Note 2 25 13 3" xfId="16810" xr:uid="{4F952730-352E-4EBC-B0B5-94C2F41D8FFD}"/>
    <cellStyle name="Note 2 25 13 3 2" xfId="45168" xr:uid="{5BD17D72-5C95-4E53-A5DD-D81CC43007F0}"/>
    <cellStyle name="Note 2 25 13 4" xfId="25343" xr:uid="{38BD55D7-7E1F-48D6-BA93-2AD144A562DB}"/>
    <cellStyle name="Note 2 25 13 4 2" xfId="53701" xr:uid="{CA668EAC-3569-4A94-812A-663B53FA8515}"/>
    <cellStyle name="Note 2 25 13 5" xfId="32322" xr:uid="{D7C9DD4B-A63C-42F4-9665-7B886FACE083}"/>
    <cellStyle name="Note 2 25 14" xfId="4164" xr:uid="{D1A8C0C9-EDF1-4D03-8C3E-BB163B4B343C}"/>
    <cellStyle name="Note 2 25 14 2" xfId="9107" xr:uid="{12B65339-8B29-48CC-9F9F-5FE012D1EE39}"/>
    <cellStyle name="Note 2 25 14 2 2" xfId="16813" xr:uid="{C7280128-9079-4757-B2E6-EEAD49D3285D}"/>
    <cellStyle name="Note 2 25 14 2 2 2" xfId="45171" xr:uid="{EFF0EB0D-B19E-48D0-97C7-4774223A369F}"/>
    <cellStyle name="Note 2 25 14 2 3" xfId="25346" xr:uid="{A56CD92B-79A0-4378-83A4-ACD0A086B22E}"/>
    <cellStyle name="Note 2 25 14 2 3 2" xfId="53704" xr:uid="{C6DFB850-43B3-4AEC-909F-29F603FB2D86}"/>
    <cellStyle name="Note 2 25 14 2 4" xfId="37464" xr:uid="{77DF03A5-1CCA-4D23-998E-13C3315C3A13}"/>
    <cellStyle name="Note 2 25 14 3" xfId="16812" xr:uid="{31B30211-B61E-479E-8BC4-DBDB48B9E2E9}"/>
    <cellStyle name="Note 2 25 14 3 2" xfId="45170" xr:uid="{C38673DF-DE41-49C2-9241-2D8FD5D7E333}"/>
    <cellStyle name="Note 2 25 14 4" xfId="25345" xr:uid="{AB7D5F91-5328-4037-82AB-7916F6449505}"/>
    <cellStyle name="Note 2 25 14 4 2" xfId="53703" xr:uid="{7C181183-6636-4D69-BC3B-A1AF46AD2480}"/>
    <cellStyle name="Note 2 25 14 5" xfId="32524" xr:uid="{63F31D0D-D19C-447B-A04D-F057E0ACAB69}"/>
    <cellStyle name="Note 2 25 15" xfId="4365" xr:uid="{6249ACB2-FC77-45A6-BE46-71945C3D9F73}"/>
    <cellStyle name="Note 2 25 15 2" xfId="9308" xr:uid="{0B4C78E3-9E6F-4EEB-B39E-8DF04589A72A}"/>
    <cellStyle name="Note 2 25 15 2 2" xfId="16815" xr:uid="{5B2463E5-20A4-47D5-A18C-ABEB1C4726A1}"/>
    <cellStyle name="Note 2 25 15 2 2 2" xfId="45173" xr:uid="{8D6AD824-DA55-403C-9DC3-59F8A1D21143}"/>
    <cellStyle name="Note 2 25 15 2 3" xfId="25348" xr:uid="{5580D662-2CBD-41AD-9F94-21B01FCA4636}"/>
    <cellStyle name="Note 2 25 15 2 3 2" xfId="53706" xr:uid="{9AC9B390-6545-4676-AC9F-49CD8807FB2A}"/>
    <cellStyle name="Note 2 25 15 2 4" xfId="37665" xr:uid="{FCA5971C-A50F-4C3B-BF4A-7D7824E658F2}"/>
    <cellStyle name="Note 2 25 15 3" xfId="16814" xr:uid="{E32AEDB3-EB8C-4876-80F7-5188C5FDFAC8}"/>
    <cellStyle name="Note 2 25 15 3 2" xfId="45172" xr:uid="{145B437A-9082-4932-A357-B7BBC35234FE}"/>
    <cellStyle name="Note 2 25 15 4" xfId="25347" xr:uid="{F0C0E146-8541-406B-8CA3-14E71BD8181D}"/>
    <cellStyle name="Note 2 25 15 4 2" xfId="53705" xr:uid="{93DC2C00-4366-4C83-BFF2-31D0045BB3E2}"/>
    <cellStyle name="Note 2 25 15 5" xfId="32725" xr:uid="{A5B7504B-AAE1-4C9F-A49C-637272AE9B60}"/>
    <cellStyle name="Note 2 25 16" xfId="4725" xr:uid="{8CECAFF0-72BD-4AA9-839A-823FB69543A2}"/>
    <cellStyle name="Note 2 25 16 2" xfId="9666" xr:uid="{71747237-9036-471C-831B-6DB2C0D4F972}"/>
    <cellStyle name="Note 2 25 16 2 2" xfId="16817" xr:uid="{178DC33E-A566-4736-BD0A-E5758D96887B}"/>
    <cellStyle name="Note 2 25 16 2 2 2" xfId="45175" xr:uid="{79C11BFA-5359-4882-B225-A3EA198E6160}"/>
    <cellStyle name="Note 2 25 16 2 3" xfId="25349" xr:uid="{92B350A5-6EE6-4FFC-B500-E0B32CB11D3E}"/>
    <cellStyle name="Note 2 25 16 2 3 2" xfId="53707" xr:uid="{89B300E6-98F2-4FC0-B31F-200430C22781}"/>
    <cellStyle name="Note 2 25 16 2 4" xfId="38022" xr:uid="{6784B9AE-0720-422A-85A7-33C4DD0FC3FF}"/>
    <cellStyle name="Note 2 25 16 3" xfId="16816" xr:uid="{D1A847A5-E55D-4A8A-92AE-1019356F4DE2}"/>
    <cellStyle name="Note 2 25 16 3 2" xfId="45174" xr:uid="{EEB77533-EDD2-4C45-8946-D59EB92DC02B}"/>
    <cellStyle name="Note 2 25 16 4" xfId="33082" xr:uid="{0145EB91-D2E4-46C3-9250-8835CA4F0C33}"/>
    <cellStyle name="Note 2 25 17" xfId="4994" xr:uid="{F71B8D50-E97D-4E78-998A-DA6B3E7C4EC3}"/>
    <cellStyle name="Note 2 25 17 2" xfId="9935" xr:uid="{2CF9AA4C-0AFD-439C-A618-F068A35DCDC7}"/>
    <cellStyle name="Note 2 25 17 2 2" xfId="16819" xr:uid="{4AC8708E-2646-46C9-AD93-9A1FDB378A41}"/>
    <cellStyle name="Note 2 25 17 2 2 2" xfId="45177" xr:uid="{0B0509F5-D093-44DC-B812-E3E334657F5F}"/>
    <cellStyle name="Note 2 25 17 2 3" xfId="25351" xr:uid="{C95531B4-ED54-43A2-A9AC-A52CEC3E8EF5}"/>
    <cellStyle name="Note 2 25 17 2 3 2" xfId="53709" xr:uid="{F4BD2A5B-61DD-4A26-8B86-8A48B580098C}"/>
    <cellStyle name="Note 2 25 17 2 4" xfId="38291" xr:uid="{F57EF178-8DA7-4FBC-BD5A-6E74D2CC1B50}"/>
    <cellStyle name="Note 2 25 17 3" xfId="16818" xr:uid="{5A51568D-3738-447C-9929-606E16680BD0}"/>
    <cellStyle name="Note 2 25 17 3 2" xfId="45176" xr:uid="{50697BD1-D8E4-427F-BC3B-8A63B2D8E509}"/>
    <cellStyle name="Note 2 25 17 4" xfId="25350" xr:uid="{86269A1C-EF5A-4DED-86E4-AC5B08C830A3}"/>
    <cellStyle name="Note 2 25 17 4 2" xfId="53708" xr:uid="{F6750BCC-CE25-439E-A8C5-41B4932945FB}"/>
    <cellStyle name="Note 2 25 17 5" xfId="33351" xr:uid="{69F6EC3B-7ECE-4FEA-86D4-67EE6E34A5CC}"/>
    <cellStyle name="Note 2 25 18" xfId="5352" xr:uid="{C7ACA5A7-9082-4553-BF21-90FE34F65BAC}"/>
    <cellStyle name="Note 2 25 18 2" xfId="16820" xr:uid="{66286915-4EDF-496C-820A-7F5308F7EC31}"/>
    <cellStyle name="Note 2 25 18 2 2" xfId="45178" xr:uid="{E65A2A82-1D81-4053-A0AB-CF4C4D207640}"/>
    <cellStyle name="Note 2 25 18 3" xfId="25352" xr:uid="{6AD4F15F-DC8A-4667-B55D-EC1BAD4C4B65}"/>
    <cellStyle name="Note 2 25 18 3 2" xfId="53710" xr:uid="{74A70919-1A26-4061-B6EA-15B5B1CD67A5}"/>
    <cellStyle name="Note 2 25 18 4" xfId="33709" xr:uid="{46DA6CC2-64BD-464B-8F00-35E429C60639}"/>
    <cellStyle name="Note 2 25 19" xfId="10391" xr:uid="{495415F4-0B00-4A7F-8016-51CEC8F229B5}"/>
    <cellStyle name="Note 2 25 19 2" xfId="38752" xr:uid="{8C5649AE-416E-40C1-AEAB-7040796CD0B7}"/>
    <cellStyle name="Note 2 25 2" xfId="1242" xr:uid="{73A906AE-DE8D-4113-8480-1B8CA425D7AA}"/>
    <cellStyle name="Note 2 25 2 2" xfId="6186" xr:uid="{B956C124-8329-4E04-B833-FBD79C1118A1}"/>
    <cellStyle name="Note 2 25 2 2 2" xfId="11224" xr:uid="{6278FFCC-7729-4DED-90F5-00947F2DE30E}"/>
    <cellStyle name="Note 2 25 2 2 2 2" xfId="39584" xr:uid="{20E7FF82-22B3-4C97-9B44-32F6AEE9BE93}"/>
    <cellStyle name="Note 2 25 2 2 3" xfId="20700" xr:uid="{B470AA44-A6CC-4BE5-ABCD-BF1676B40132}"/>
    <cellStyle name="Note 2 25 2 2 3 2" xfId="49058" xr:uid="{C868279B-D32F-42AA-A7AF-E403A6B0F75B}"/>
    <cellStyle name="Note 2 25 2 2 4" xfId="34543" xr:uid="{DFC37BB2-5094-4147-94E6-48D411104840}"/>
    <cellStyle name="Note 2 25 2 3" xfId="11223" xr:uid="{362D6752-5774-49D8-9029-1E61562E2532}"/>
    <cellStyle name="Note 2 25 2 3 2" xfId="39583" xr:uid="{4E1DEB3C-05FB-48D4-8C03-2373A1E53CEE}"/>
    <cellStyle name="Note 2 25 2 4" xfId="20699" xr:uid="{00DB1FC5-1E69-4C6E-8520-5D9CDF7EC7CC}"/>
    <cellStyle name="Note 2 25 2 4 2" xfId="49057" xr:uid="{7BD03FBD-55A6-4D96-B9AC-718645B92416}"/>
    <cellStyle name="Note 2 25 2 5" xfId="29603" xr:uid="{D7BA69C4-EC7D-479F-9744-1669D708A201}"/>
    <cellStyle name="Note 2 25 20" xfId="28763" xr:uid="{8BD7E719-8459-4C29-84D8-7F2A32E30865}"/>
    <cellStyle name="Note 2 25 3" xfId="1495" xr:uid="{8C7135BA-C7B1-4437-B0BB-4796F66463BE}"/>
    <cellStyle name="Note 2 25 3 2" xfId="6439" xr:uid="{94CFBCD5-156E-433A-ACC7-0CB1FD3C682A}"/>
    <cellStyle name="Note 2 25 3 2 2" xfId="11226" xr:uid="{4E82A0E5-7669-4949-9FE7-9BEC00B39AB4}"/>
    <cellStyle name="Note 2 25 3 2 2 2" xfId="39586" xr:uid="{4377667B-6C42-4459-B6FC-19F11A7B5AD4}"/>
    <cellStyle name="Note 2 25 3 2 3" xfId="20702" xr:uid="{A5140EB4-3D58-42BB-AF92-3886AC0C3DEB}"/>
    <cellStyle name="Note 2 25 3 2 3 2" xfId="49060" xr:uid="{87F43F50-6367-41C3-9F55-389136CF310F}"/>
    <cellStyle name="Note 2 25 3 2 4" xfId="34796" xr:uid="{A0F78919-1DD5-4EEE-B9CA-651D27E28223}"/>
    <cellStyle name="Note 2 25 3 3" xfId="11225" xr:uid="{717A278B-4E06-4060-AA00-692B409477A9}"/>
    <cellStyle name="Note 2 25 3 3 2" xfId="39585" xr:uid="{7F788754-57BE-46E6-9816-90EA16B23789}"/>
    <cellStyle name="Note 2 25 3 4" xfId="20701" xr:uid="{C963A42D-CBB9-44A1-86AE-B508BC1DC594}"/>
    <cellStyle name="Note 2 25 3 4 2" xfId="49059" xr:uid="{22686A8F-F146-4A65-8676-B588E8D9D4B2}"/>
    <cellStyle name="Note 2 25 3 5" xfId="29856" xr:uid="{5FB40E45-87EF-4FF4-A08F-2F58FA4DFA85}"/>
    <cellStyle name="Note 2 25 4" xfId="841" xr:uid="{3D1EA8B2-ADFE-4653-B5B1-373257E284E3}"/>
    <cellStyle name="Note 2 25 4 2" xfId="5785" xr:uid="{F341DAC0-8AD8-41F7-9658-71274379DBA3}"/>
    <cellStyle name="Note 2 25 4 2 2" xfId="16822" xr:uid="{F7728B55-D4C2-42C6-B02F-4DB8F605887F}"/>
    <cellStyle name="Note 2 25 4 2 2 2" xfId="45180" xr:uid="{2B97E5D6-E85D-4A70-BB01-F541522C53C1}"/>
    <cellStyle name="Note 2 25 4 2 3" xfId="25354" xr:uid="{48649E14-E9BB-4152-97ED-F5BB5E4BF838}"/>
    <cellStyle name="Note 2 25 4 2 3 2" xfId="53712" xr:uid="{12510739-D145-45E7-8660-183EDEA5E56D}"/>
    <cellStyle name="Note 2 25 4 2 4" xfId="34142" xr:uid="{501DCBC2-40C3-4322-AC62-2FCC02DCF15F}"/>
    <cellStyle name="Note 2 25 4 3" xfId="16821" xr:uid="{FF05F93E-FE7D-4647-99E2-C2331EB561B3}"/>
    <cellStyle name="Note 2 25 4 3 2" xfId="45179" xr:uid="{07D429FF-6E53-4EB9-87FF-133D03053762}"/>
    <cellStyle name="Note 2 25 4 4" xfId="25353" xr:uid="{BBC37100-5C25-4B22-9B52-9A97558F9102}"/>
    <cellStyle name="Note 2 25 4 4 2" xfId="53711" xr:uid="{007C9693-4D33-4CA6-98C4-4FCA1481DF4A}"/>
    <cellStyle name="Note 2 25 4 5" xfId="29202" xr:uid="{E506151A-D30E-4419-92EB-4FFA36FF5C8D}"/>
    <cellStyle name="Note 2 25 5" xfId="1951" xr:uid="{F4CBCF81-43F4-46EE-A3F9-C7DFC9BDDFB6}"/>
    <cellStyle name="Note 2 25 5 2" xfId="6895" xr:uid="{E8D38F67-3524-4C95-AED0-85E7DA518665}"/>
    <cellStyle name="Note 2 25 5 2 2" xfId="16824" xr:uid="{44388AAA-A765-4B51-8A81-B2BECF97D6E0}"/>
    <cellStyle name="Note 2 25 5 2 2 2" xfId="45182" xr:uid="{FEDDF031-3DE4-48F1-AEB4-2180F7FD78B4}"/>
    <cellStyle name="Note 2 25 5 2 3" xfId="25356" xr:uid="{1352FABE-3698-4035-8178-03AD05D5C489}"/>
    <cellStyle name="Note 2 25 5 2 3 2" xfId="53714" xr:uid="{F1F96A81-F51A-41DB-A2F7-B8A36E4A798C}"/>
    <cellStyle name="Note 2 25 5 2 4" xfId="35252" xr:uid="{1D00EC00-E272-4563-BE69-79F23083C022}"/>
    <cellStyle name="Note 2 25 5 3" xfId="16823" xr:uid="{F84E2B91-548B-4C84-AACE-4807824A380D}"/>
    <cellStyle name="Note 2 25 5 3 2" xfId="45181" xr:uid="{4E89FECB-6A61-4164-8392-15A81F0B20A9}"/>
    <cellStyle name="Note 2 25 5 4" xfId="25355" xr:uid="{684C71D0-44CF-4633-9C9E-7AA9D568E193}"/>
    <cellStyle name="Note 2 25 5 4 2" xfId="53713" xr:uid="{F84E1AEA-53F4-429E-ADAD-129DCFBB33BE}"/>
    <cellStyle name="Note 2 25 5 5" xfId="30312" xr:uid="{9E17AC43-D776-4C45-8700-0A0B9B849B57}"/>
    <cellStyle name="Note 2 25 6" xfId="2209" xr:uid="{AFFC2E2D-CA33-4776-8EDE-569678BD06EC}"/>
    <cellStyle name="Note 2 25 6 2" xfId="7152" xr:uid="{A0BA8ABA-9E2D-47E7-AA5C-EA675F565540}"/>
    <cellStyle name="Note 2 25 6 2 2" xfId="16826" xr:uid="{07555EDE-4E47-4927-A096-46192B1DB515}"/>
    <cellStyle name="Note 2 25 6 2 2 2" xfId="45184" xr:uid="{04F9B1A5-7399-4675-8CAD-B9532EBF5931}"/>
    <cellStyle name="Note 2 25 6 2 3" xfId="25358" xr:uid="{EF4E5182-6141-4A1B-9C09-CEB1F804CC54}"/>
    <cellStyle name="Note 2 25 6 2 3 2" xfId="53716" xr:uid="{4E946539-CAB2-46E6-AC9B-4764E6BB2734}"/>
    <cellStyle name="Note 2 25 6 2 4" xfId="35509" xr:uid="{1902BD44-1E0E-4532-B3F5-C176A4BE69A7}"/>
    <cellStyle name="Note 2 25 6 3" xfId="16825" xr:uid="{87D53023-8CBF-4ADF-864D-DF6611F8E672}"/>
    <cellStyle name="Note 2 25 6 3 2" xfId="45183" xr:uid="{2FB3CA63-5E17-4521-854B-D27307CD01F7}"/>
    <cellStyle name="Note 2 25 6 4" xfId="25357" xr:uid="{FDB939F6-3AD0-4652-921C-7689F6041047}"/>
    <cellStyle name="Note 2 25 6 4 2" xfId="53715" xr:uid="{26F8CD30-76BF-4313-8416-D1A55CFF6542}"/>
    <cellStyle name="Note 2 25 6 5" xfId="30569" xr:uid="{5976920B-FA7C-435D-9C7C-8796A4970DE9}"/>
    <cellStyle name="Note 2 25 7" xfId="2453" xr:uid="{91F2A82B-E603-4E56-BDDD-C526449374F0}"/>
    <cellStyle name="Note 2 25 7 2" xfId="7396" xr:uid="{57B68BEB-7203-40C4-8BC1-F707CD85AB8B}"/>
    <cellStyle name="Note 2 25 7 2 2" xfId="16828" xr:uid="{499839F5-1E03-4DF9-B65E-2A3C3AA3C945}"/>
    <cellStyle name="Note 2 25 7 2 2 2" xfId="45186" xr:uid="{96276FA0-7FD5-427F-B84E-EF0CB8A7D6CF}"/>
    <cellStyle name="Note 2 25 7 2 3" xfId="25360" xr:uid="{F56320E6-C7C6-4111-A430-745C374208A0}"/>
    <cellStyle name="Note 2 25 7 2 3 2" xfId="53718" xr:uid="{7A4B888A-70E6-4D41-9627-189DC72F2B19}"/>
    <cellStyle name="Note 2 25 7 2 4" xfId="35753" xr:uid="{D06FEC42-7E9B-4730-8B79-B3782F7AD5EC}"/>
    <cellStyle name="Note 2 25 7 3" xfId="16827" xr:uid="{9AEEC25A-A6F1-4304-A6CE-CA1A3B118D66}"/>
    <cellStyle name="Note 2 25 7 3 2" xfId="45185" xr:uid="{8284DCDD-C155-462E-BE07-63E95F028024}"/>
    <cellStyle name="Note 2 25 7 4" xfId="25359" xr:uid="{78821703-3610-418C-BB4F-3062CA6BC333}"/>
    <cellStyle name="Note 2 25 7 4 2" xfId="53717" xr:uid="{C550C3D0-25CC-4C0A-8CC0-921F5693D409}"/>
    <cellStyle name="Note 2 25 7 5" xfId="30813" xr:uid="{11838FE9-0274-4B49-BC21-3EC29C805BC9}"/>
    <cellStyle name="Note 2 25 8" xfId="2698" xr:uid="{762C493A-3F6A-4F5A-BEEE-27AE97489AB5}"/>
    <cellStyle name="Note 2 25 8 2" xfId="7641" xr:uid="{B5E4312F-B9A9-4D6F-B0BF-24A41AFD9A12}"/>
    <cellStyle name="Note 2 25 8 2 2" xfId="16830" xr:uid="{CECEF774-DF41-4137-8AED-456113A618ED}"/>
    <cellStyle name="Note 2 25 8 2 2 2" xfId="45188" xr:uid="{1A569DC3-F0B6-4204-8631-4C77540D292A}"/>
    <cellStyle name="Note 2 25 8 2 3" xfId="25362" xr:uid="{BE318CB3-1C25-4F8F-8C81-9EA5AD297F15}"/>
    <cellStyle name="Note 2 25 8 2 3 2" xfId="53720" xr:uid="{8AA7FAD0-C52E-4CF1-BE6E-C07051C62264}"/>
    <cellStyle name="Note 2 25 8 2 4" xfId="35998" xr:uid="{90A5E027-7473-4E1F-8681-1853D23575F9}"/>
    <cellStyle name="Note 2 25 8 3" xfId="16829" xr:uid="{B28D0E9F-3721-476A-BA98-4FFD09B4FFBE}"/>
    <cellStyle name="Note 2 25 8 3 2" xfId="45187" xr:uid="{786DA04E-2EFD-478F-8C8C-73EE9F2E323B}"/>
    <cellStyle name="Note 2 25 8 4" xfId="25361" xr:uid="{4F1F1F35-EDA5-4E4D-95A1-D2B21EA7D485}"/>
    <cellStyle name="Note 2 25 8 4 2" xfId="53719" xr:uid="{1D68F549-1FD2-4384-A1A1-2AD47BE4F970}"/>
    <cellStyle name="Note 2 25 8 5" xfId="31058" xr:uid="{308E69CC-D8B5-4D34-836F-1FC67EC56E5E}"/>
    <cellStyle name="Note 2 25 9" xfId="1778" xr:uid="{4E3AD24E-9457-47A8-9CAF-083A9B70B6C6}"/>
    <cellStyle name="Note 2 25 9 2" xfId="6722" xr:uid="{7D7CC46C-BC51-40BD-ABDC-F0471E7F114D}"/>
    <cellStyle name="Note 2 25 9 2 2" xfId="16832" xr:uid="{01FF19F4-81E2-4309-8F69-9C22F1F80E2A}"/>
    <cellStyle name="Note 2 25 9 2 2 2" xfId="45190" xr:uid="{CFD2CD75-3B20-4FD0-9437-6602CA768215}"/>
    <cellStyle name="Note 2 25 9 2 3" xfId="25364" xr:uid="{A505E5B8-20A0-435A-A3B7-EE7C2FFF7678}"/>
    <cellStyle name="Note 2 25 9 2 3 2" xfId="53722" xr:uid="{9768DBD0-C26A-4BE1-98DC-BA8C025CFE6C}"/>
    <cellStyle name="Note 2 25 9 2 4" xfId="35079" xr:uid="{62AAAF1E-44C8-431E-8D9B-F7F9AE4F90F2}"/>
    <cellStyle name="Note 2 25 9 3" xfId="16831" xr:uid="{309C17D0-E903-4551-BAE9-1BF4AF8C6281}"/>
    <cellStyle name="Note 2 25 9 3 2" xfId="45189" xr:uid="{26EABE97-51E5-4882-BCF8-A00E74873830}"/>
    <cellStyle name="Note 2 25 9 4" xfId="25363" xr:uid="{77A8DE16-92C0-4541-BF98-2307C99AE6FC}"/>
    <cellStyle name="Note 2 25 9 4 2" xfId="53721" xr:uid="{456DA267-462D-458A-9F3B-DB67CB9687D4}"/>
    <cellStyle name="Note 2 25 9 5" xfId="30139" xr:uid="{BA00F93F-4D63-4011-B179-6C69B1B91D19}"/>
    <cellStyle name="Note 2 26" xfId="397" xr:uid="{3A52BBC0-EB93-4DFD-A16C-9D2592F18C9F}"/>
    <cellStyle name="Note 2 26 10" xfId="3250" xr:uid="{54685683-A1F6-4915-B890-800764139FFB}"/>
    <cellStyle name="Note 2 26 10 2" xfId="8193" xr:uid="{CBF2390C-4CE1-41D5-98A7-B5FFC2DA1909}"/>
    <cellStyle name="Note 2 26 10 2 2" xfId="16834" xr:uid="{7166D1FE-F167-4358-A80A-105D14BCD2DB}"/>
    <cellStyle name="Note 2 26 10 2 2 2" xfId="45192" xr:uid="{4ADC9929-B044-424E-852B-71021AEEF202}"/>
    <cellStyle name="Note 2 26 10 2 3" xfId="25366" xr:uid="{63CBA4D3-5ACE-49C0-8255-4E5C0E80A61F}"/>
    <cellStyle name="Note 2 26 10 2 3 2" xfId="53724" xr:uid="{BCCBE2D8-3B5C-4A6A-A847-5B54FA316BCD}"/>
    <cellStyle name="Note 2 26 10 2 4" xfId="36550" xr:uid="{A92E796F-2A27-4FE9-8E26-AD5620596B99}"/>
    <cellStyle name="Note 2 26 10 3" xfId="16833" xr:uid="{AA341CA6-FF1A-4900-BAC4-32FD39B1952B}"/>
    <cellStyle name="Note 2 26 10 3 2" xfId="45191" xr:uid="{B0A1A89E-7872-44B4-8203-0BF0836F7DA0}"/>
    <cellStyle name="Note 2 26 10 4" xfId="25365" xr:uid="{3EB3641D-5D7A-4CB5-9932-52FC7636F9C7}"/>
    <cellStyle name="Note 2 26 10 4 2" xfId="53723" xr:uid="{31644DCD-1BBC-4BC8-BD76-48B5A1096ACB}"/>
    <cellStyle name="Note 2 26 10 5" xfId="31610" xr:uid="{80F14B48-9350-4473-869F-881C97D0AD50}"/>
    <cellStyle name="Note 2 26 11" xfId="3527" xr:uid="{93DEF940-57B8-4E3E-9653-A62A170E5B0F}"/>
    <cellStyle name="Note 2 26 11 2" xfId="8470" xr:uid="{F2516914-2116-462E-93FB-6CC7BCC688F2}"/>
    <cellStyle name="Note 2 26 11 2 2" xfId="16836" xr:uid="{A5FA2C8D-3583-467F-BB49-25A004BAD916}"/>
    <cellStyle name="Note 2 26 11 2 2 2" xfId="45194" xr:uid="{207428B1-22AE-4DB3-94C9-6838DBEBE61B}"/>
    <cellStyle name="Note 2 26 11 2 3" xfId="25368" xr:uid="{2C4EF204-910B-4AF4-A3D2-E5D392C65638}"/>
    <cellStyle name="Note 2 26 11 2 3 2" xfId="53726" xr:uid="{CB302D8A-85B1-4B1A-B8F7-1C82D8DE127F}"/>
    <cellStyle name="Note 2 26 11 2 4" xfId="36827" xr:uid="{0BC211A2-04E8-4718-8094-5DBB3236E2A4}"/>
    <cellStyle name="Note 2 26 11 3" xfId="16835" xr:uid="{EA34895E-51D8-40DB-8255-80587836E4CE}"/>
    <cellStyle name="Note 2 26 11 3 2" xfId="45193" xr:uid="{1ACF6337-7E08-4A58-B78B-974F8B63DC0A}"/>
    <cellStyle name="Note 2 26 11 4" xfId="25367" xr:uid="{7A1BBF69-F4FE-4495-BEF4-9B5D8DED91A2}"/>
    <cellStyle name="Note 2 26 11 4 2" xfId="53725" xr:uid="{9997D4B3-A967-4FF6-B873-9D581BA5AB6C}"/>
    <cellStyle name="Note 2 26 11 5" xfId="31887" xr:uid="{788B1B6D-9EC7-4DC9-AFAA-9393C80A698B}"/>
    <cellStyle name="Note 2 26 12" xfId="3752" xr:uid="{9ED582B0-4C5C-4A10-AF11-8942899B41C6}"/>
    <cellStyle name="Note 2 26 12 2" xfId="8695" xr:uid="{8AC454B8-5309-4C1C-9469-92035865ABB1}"/>
    <cellStyle name="Note 2 26 12 2 2" xfId="16838" xr:uid="{5B374880-38EB-4387-A613-1C6B8A75C4C3}"/>
    <cellStyle name="Note 2 26 12 2 2 2" xfId="45196" xr:uid="{739ABEE7-8D64-4702-BD02-18BA4ECA4E65}"/>
    <cellStyle name="Note 2 26 12 2 3" xfId="25370" xr:uid="{811F574E-1C43-4056-8CBA-4676F8DD82DB}"/>
    <cellStyle name="Note 2 26 12 2 3 2" xfId="53728" xr:uid="{2A4CFF23-9743-46BD-BD4B-79EC4537F128}"/>
    <cellStyle name="Note 2 26 12 2 4" xfId="37052" xr:uid="{04264A7B-8255-47BC-A29F-61181F96E11F}"/>
    <cellStyle name="Note 2 26 12 3" xfId="16837" xr:uid="{4419A883-45E8-4837-B879-BF7D560673AF}"/>
    <cellStyle name="Note 2 26 12 3 2" xfId="45195" xr:uid="{812AAF99-480D-419D-979E-CEE17C4C44E2}"/>
    <cellStyle name="Note 2 26 12 4" xfId="25369" xr:uid="{C548A916-A43E-44C4-92F5-EEEBB7CD4250}"/>
    <cellStyle name="Note 2 26 12 4 2" xfId="53727" xr:uid="{C9CAB0A4-1FC6-401E-ADDE-04CDADC637A9}"/>
    <cellStyle name="Note 2 26 12 5" xfId="32112" xr:uid="{3648384D-AB60-43BE-9EDB-693D0BC76E28}"/>
    <cellStyle name="Note 2 26 13" xfId="3971" xr:uid="{BDC4A622-1E69-4408-80C4-9B1C0D934E90}"/>
    <cellStyle name="Note 2 26 13 2" xfId="8914" xr:uid="{0F0B0D21-DB4D-44B0-AD07-97CBB29C2B0E}"/>
    <cellStyle name="Note 2 26 13 2 2" xfId="16840" xr:uid="{D349AD04-0649-4655-9B24-5E0C3D8A9EB1}"/>
    <cellStyle name="Note 2 26 13 2 2 2" xfId="45198" xr:uid="{ED5FC91D-E6C4-4255-B940-0B1DF058D29C}"/>
    <cellStyle name="Note 2 26 13 2 3" xfId="25372" xr:uid="{21BC7A8B-EED7-497E-A6A6-A165FFEB81AE}"/>
    <cellStyle name="Note 2 26 13 2 3 2" xfId="53730" xr:uid="{88763DF9-BF48-467E-86A1-3262EF2EBFED}"/>
    <cellStyle name="Note 2 26 13 2 4" xfId="37271" xr:uid="{D0267710-AC82-4961-9B3A-9053499EA8DB}"/>
    <cellStyle name="Note 2 26 13 3" xfId="16839" xr:uid="{4D2CE755-3061-4B20-853F-5882B85B861C}"/>
    <cellStyle name="Note 2 26 13 3 2" xfId="45197" xr:uid="{2E02460E-87D2-44B6-B69F-4F417C06E600}"/>
    <cellStyle name="Note 2 26 13 4" xfId="25371" xr:uid="{1403479F-BA10-4A73-AB13-E68E0DD2FBB3}"/>
    <cellStyle name="Note 2 26 13 4 2" xfId="53729" xr:uid="{4E3E063B-6F47-46BF-AF95-0F90A8AE1A85}"/>
    <cellStyle name="Note 2 26 13 5" xfId="32331" xr:uid="{59EC3ECB-D985-4083-AB40-3F7B35E7420F}"/>
    <cellStyle name="Note 2 26 14" xfId="4173" xr:uid="{FFE56573-090D-4EA0-B5F3-3428FBCC0203}"/>
    <cellStyle name="Note 2 26 14 2" xfId="9116" xr:uid="{3930ECD6-D262-426A-8660-BEF70EC8EC56}"/>
    <cellStyle name="Note 2 26 14 2 2" xfId="16842" xr:uid="{5AA0E5F5-655B-49EC-96F2-16756B0A8ED2}"/>
    <cellStyle name="Note 2 26 14 2 2 2" xfId="45200" xr:uid="{7F53947C-4931-4B5A-965F-8EC7212B51A5}"/>
    <cellStyle name="Note 2 26 14 2 3" xfId="25374" xr:uid="{958428D1-AB93-457D-9624-24F899AFE743}"/>
    <cellStyle name="Note 2 26 14 2 3 2" xfId="53732" xr:uid="{27DE8BAE-38FC-4851-9DE6-3178E07C87CE}"/>
    <cellStyle name="Note 2 26 14 2 4" xfId="37473" xr:uid="{5E2D4AE3-A7A0-4573-A445-F40FAEE60FDC}"/>
    <cellStyle name="Note 2 26 14 3" xfId="16841" xr:uid="{4DB5BE82-48BC-49D3-ABD6-7BB739E9FDCD}"/>
    <cellStyle name="Note 2 26 14 3 2" xfId="45199" xr:uid="{F2DC6AAA-6A39-42B4-B1CD-4EDF842EC916}"/>
    <cellStyle name="Note 2 26 14 4" xfId="25373" xr:uid="{FA5641A0-FBC6-4917-BACF-7EEFD6710271}"/>
    <cellStyle name="Note 2 26 14 4 2" xfId="53731" xr:uid="{38EF1139-C267-4719-A3F3-6A5B2CF59453}"/>
    <cellStyle name="Note 2 26 14 5" xfId="32533" xr:uid="{BA7F9663-267D-49E3-9A26-F4DD51E0378E}"/>
    <cellStyle name="Note 2 26 15" xfId="4374" xr:uid="{7DAFDB55-0667-4E3C-9614-F710ED0C3BA7}"/>
    <cellStyle name="Note 2 26 15 2" xfId="9317" xr:uid="{2ABD63A6-B7F3-41AE-BB29-3840B605DACD}"/>
    <cellStyle name="Note 2 26 15 2 2" xfId="16844" xr:uid="{DA11B3C2-9DF2-4E27-9AA8-5B9C6CA10564}"/>
    <cellStyle name="Note 2 26 15 2 2 2" xfId="45202" xr:uid="{84828268-9901-439D-911E-8D4331AC2CF4}"/>
    <cellStyle name="Note 2 26 15 2 3" xfId="25376" xr:uid="{59FC19F8-A409-45D2-8625-95F2F4790373}"/>
    <cellStyle name="Note 2 26 15 2 3 2" xfId="53734" xr:uid="{2D840215-284F-4AE1-8883-652515EFA5C7}"/>
    <cellStyle name="Note 2 26 15 2 4" xfId="37674" xr:uid="{B0A38282-83AA-4426-A815-2299DEEACB48}"/>
    <cellStyle name="Note 2 26 15 3" xfId="16843" xr:uid="{A43451CE-8F5A-4D49-B8C1-FD670E579F88}"/>
    <cellStyle name="Note 2 26 15 3 2" xfId="45201" xr:uid="{393BCD2D-EDC0-42B5-A1C5-0206EB906227}"/>
    <cellStyle name="Note 2 26 15 4" xfId="25375" xr:uid="{444D4E03-4F40-4960-B3C6-471BA78550A6}"/>
    <cellStyle name="Note 2 26 15 4 2" xfId="53733" xr:uid="{B8602A7A-2FDD-42AC-9819-7ACF95B3A3CF}"/>
    <cellStyle name="Note 2 26 15 5" xfId="32734" xr:uid="{05B2D2F6-99E1-4610-A02C-172B65688A2F}"/>
    <cellStyle name="Note 2 26 16" xfId="4734" xr:uid="{AEFDAB8B-DF29-4E8E-AEE2-E1E6AC1490F5}"/>
    <cellStyle name="Note 2 26 16 2" xfId="9675" xr:uid="{5CC2F09A-9F47-472A-AE8D-D3F64DDE4692}"/>
    <cellStyle name="Note 2 26 16 2 2" xfId="16846" xr:uid="{AFDBB697-D097-4A71-919D-FE87C7D0D158}"/>
    <cellStyle name="Note 2 26 16 2 2 2" xfId="45204" xr:uid="{2E09F845-1023-463C-8216-A398A480B269}"/>
    <cellStyle name="Note 2 26 16 2 3" xfId="25377" xr:uid="{0AC26A92-0B17-4103-AF3B-5C8C2BAAC356}"/>
    <cellStyle name="Note 2 26 16 2 3 2" xfId="53735" xr:uid="{F65A2032-5545-4A59-91A0-7612BFC70D0C}"/>
    <cellStyle name="Note 2 26 16 2 4" xfId="38031" xr:uid="{92DFEA8F-EA6F-4310-A30F-C8894A397832}"/>
    <cellStyle name="Note 2 26 16 3" xfId="16845" xr:uid="{907BEB1D-8510-472B-BE13-76C5B85F0973}"/>
    <cellStyle name="Note 2 26 16 3 2" xfId="45203" xr:uid="{7CA5097E-CDE0-4901-B354-D93E1FB51F2E}"/>
    <cellStyle name="Note 2 26 16 4" xfId="33091" xr:uid="{A2CE0BC1-7274-431D-B9CD-CA238A0D1A61}"/>
    <cellStyle name="Note 2 26 17" xfId="5003" xr:uid="{0DD00720-A7AC-4E5B-A02C-B08309718E77}"/>
    <cellStyle name="Note 2 26 17 2" xfId="9944" xr:uid="{4870DD0C-1494-4CFC-8BFC-27053A86F8AE}"/>
    <cellStyle name="Note 2 26 17 2 2" xfId="16848" xr:uid="{E4C2B828-C6F4-48D4-8821-CA4FC1AFBD5D}"/>
    <cellStyle name="Note 2 26 17 2 2 2" xfId="45206" xr:uid="{1C2FAE9A-FC5B-47B3-BA15-BA5E9BFAD7E0}"/>
    <cellStyle name="Note 2 26 17 2 3" xfId="25379" xr:uid="{E520B342-23EC-4045-AC24-49A070E9274A}"/>
    <cellStyle name="Note 2 26 17 2 3 2" xfId="53737" xr:uid="{DC7C2AD8-63B0-4E54-AB40-40DE874D7BDB}"/>
    <cellStyle name="Note 2 26 17 2 4" xfId="38300" xr:uid="{38DBA053-8B15-4EBC-94DA-F3B6D0FFCB11}"/>
    <cellStyle name="Note 2 26 17 3" xfId="16847" xr:uid="{ABC7B4F4-C3B0-4B1A-A7DB-A7E8585D151B}"/>
    <cellStyle name="Note 2 26 17 3 2" xfId="45205" xr:uid="{547FD97E-5EBF-45EE-A4F1-F508E45C2FD5}"/>
    <cellStyle name="Note 2 26 17 4" xfId="25378" xr:uid="{37DEC42F-D4DC-40EE-99A7-56235BEE3301}"/>
    <cellStyle name="Note 2 26 17 4 2" xfId="53736" xr:uid="{9D051E85-AD50-4C8C-B85D-20D21476EC63}"/>
    <cellStyle name="Note 2 26 17 5" xfId="33360" xr:uid="{CA92D068-54DB-44B1-AD2F-05AED1279F3B}"/>
    <cellStyle name="Note 2 26 18" xfId="5361" xr:uid="{999CBBD8-F718-4F3C-B08C-C672809C9CE8}"/>
    <cellStyle name="Note 2 26 18 2" xfId="16849" xr:uid="{5ED677BF-8348-446B-960A-2C6FDCBDB7B3}"/>
    <cellStyle name="Note 2 26 18 2 2" xfId="45207" xr:uid="{047CC90D-D612-4F12-8BEB-75B3FE528CC0}"/>
    <cellStyle name="Note 2 26 18 3" xfId="25380" xr:uid="{918E2967-008A-4044-9A7D-FBB6CE4EC8C5}"/>
    <cellStyle name="Note 2 26 18 3 2" xfId="53738" xr:uid="{CDB98B45-AF81-4EA4-B535-D0DA12D27DCC}"/>
    <cellStyle name="Note 2 26 18 4" xfId="33718" xr:uid="{A93A4D11-8339-45C3-8541-645329CD6380}"/>
    <cellStyle name="Note 2 26 19" xfId="10392" xr:uid="{9374100F-6FAE-4755-97C0-248C95674D13}"/>
    <cellStyle name="Note 2 26 19 2" xfId="38753" xr:uid="{C61B51F6-4B37-4ED2-ADB7-5FB1C3FDFBFF}"/>
    <cellStyle name="Note 2 26 2" xfId="1243" xr:uid="{CFF4DAE2-AD28-4CA0-B664-8842F862F701}"/>
    <cellStyle name="Note 2 26 2 2" xfId="6187" xr:uid="{05FB5BDC-BAB1-4940-B461-77694CCDE8A6}"/>
    <cellStyle name="Note 2 26 2 2 2" xfId="11228" xr:uid="{A412E801-36A0-45C0-A95E-76620FC9897C}"/>
    <cellStyle name="Note 2 26 2 2 2 2" xfId="39588" xr:uid="{CE101B08-FEBC-43D3-8144-AACCE0715AD3}"/>
    <cellStyle name="Note 2 26 2 2 3" xfId="20704" xr:uid="{DF7EE533-4C06-4FBB-848A-2C2E35814321}"/>
    <cellStyle name="Note 2 26 2 2 3 2" xfId="49062" xr:uid="{3ABFE7E7-5876-4F8A-AAEE-674D1CA5D119}"/>
    <cellStyle name="Note 2 26 2 2 4" xfId="34544" xr:uid="{299F851E-1C4D-4248-AC13-DB7E8A25132D}"/>
    <cellStyle name="Note 2 26 2 3" xfId="11227" xr:uid="{39F30337-CA0E-4DF9-9042-0129C9B8A250}"/>
    <cellStyle name="Note 2 26 2 3 2" xfId="39587" xr:uid="{25620908-5154-4B51-B76F-1D871987DA64}"/>
    <cellStyle name="Note 2 26 2 4" xfId="20703" xr:uid="{59ABCC81-75AE-4CC3-9D67-081BDD54B9EA}"/>
    <cellStyle name="Note 2 26 2 4 2" xfId="49061" xr:uid="{FE78CAA8-F960-4C07-A8B4-EE252321F2B8}"/>
    <cellStyle name="Note 2 26 2 5" xfId="29604" xr:uid="{F0AD69C0-B0D6-429C-B0D0-2E791110A73B}"/>
    <cellStyle name="Note 2 26 20" xfId="28772" xr:uid="{2B65FD19-5B6D-4AF7-A392-772EB5B4AC90}"/>
    <cellStyle name="Note 2 26 3" xfId="1496" xr:uid="{67707890-1AAE-4DCA-8286-87F9BC8AEAA1}"/>
    <cellStyle name="Note 2 26 3 2" xfId="6440" xr:uid="{0687394F-B9D4-48D4-9021-8E42C5FDE63E}"/>
    <cellStyle name="Note 2 26 3 2 2" xfId="11230" xr:uid="{9CC6D277-3313-4F25-A3CA-C93AE5BD38A7}"/>
    <cellStyle name="Note 2 26 3 2 2 2" xfId="39590" xr:uid="{9E85626B-97C0-4172-A498-5462664163AC}"/>
    <cellStyle name="Note 2 26 3 2 3" xfId="20706" xr:uid="{E86D0473-33A9-4789-93E2-1963F8743371}"/>
    <cellStyle name="Note 2 26 3 2 3 2" xfId="49064" xr:uid="{6D29311C-BC3D-40D5-AD3C-4D6F0C008C4C}"/>
    <cellStyle name="Note 2 26 3 2 4" xfId="34797" xr:uid="{E5794141-1A87-4521-AF70-24C45BEF5E11}"/>
    <cellStyle name="Note 2 26 3 3" xfId="11229" xr:uid="{3E151FE2-F1D1-449F-873E-233140A584A0}"/>
    <cellStyle name="Note 2 26 3 3 2" xfId="39589" xr:uid="{EB94E9C8-84C9-4DD4-9498-069C871397EF}"/>
    <cellStyle name="Note 2 26 3 4" xfId="20705" xr:uid="{51AE01F2-13F2-496F-9EE9-92AD3DAEF40E}"/>
    <cellStyle name="Note 2 26 3 4 2" xfId="49063" xr:uid="{25574D63-40A8-4BA5-A6A7-EBF6B2F8A594}"/>
    <cellStyle name="Note 2 26 3 5" xfId="29857" xr:uid="{5E581076-5E20-4CC2-8A2B-ED278558550D}"/>
    <cellStyle name="Note 2 26 4" xfId="842" xr:uid="{310D0B71-2561-4B80-B803-8D51D84E3559}"/>
    <cellStyle name="Note 2 26 4 2" xfId="5786" xr:uid="{70D8671D-BB7B-4ED7-B3B5-F60356E7B567}"/>
    <cellStyle name="Note 2 26 4 2 2" xfId="16851" xr:uid="{39917911-19E2-49C9-A2D1-8BC978CC78D4}"/>
    <cellStyle name="Note 2 26 4 2 2 2" xfId="45209" xr:uid="{BD2C59A1-71DD-470A-A71F-198227FDA50C}"/>
    <cellStyle name="Note 2 26 4 2 3" xfId="25382" xr:uid="{B5271D3A-587A-4240-8DBF-320CDD8BAE1A}"/>
    <cellStyle name="Note 2 26 4 2 3 2" xfId="53740" xr:uid="{6C769AF8-AAFB-4D48-AB0E-C6DC48461CC2}"/>
    <cellStyle name="Note 2 26 4 2 4" xfId="34143" xr:uid="{DEBB6F4A-D6FA-4E04-A242-7F887AD3FC17}"/>
    <cellStyle name="Note 2 26 4 3" xfId="16850" xr:uid="{50242677-9933-40A8-9BB4-13528E9B12BD}"/>
    <cellStyle name="Note 2 26 4 3 2" xfId="45208" xr:uid="{CE9F9758-49D1-4A7E-9128-BDA0CB1D9019}"/>
    <cellStyle name="Note 2 26 4 4" xfId="25381" xr:uid="{8A40D4F1-7715-4EBB-9F30-C6590062CD8B}"/>
    <cellStyle name="Note 2 26 4 4 2" xfId="53739" xr:uid="{DA160445-71D4-4404-940C-6DF179BED546}"/>
    <cellStyle name="Note 2 26 4 5" xfId="29203" xr:uid="{A879A9E7-458E-4C56-B67B-00C3C80642A4}"/>
    <cellStyle name="Note 2 26 5" xfId="1960" xr:uid="{CCCCA9E2-A4D3-4769-A0D3-3DC5A73A3572}"/>
    <cellStyle name="Note 2 26 5 2" xfId="6904" xr:uid="{81BC9F20-E369-4287-90AD-1DB0A9265118}"/>
    <cellStyle name="Note 2 26 5 2 2" xfId="16853" xr:uid="{69F8644E-D7E2-4FC2-B1CA-2020F35F0BCC}"/>
    <cellStyle name="Note 2 26 5 2 2 2" xfId="45211" xr:uid="{E1D41B9D-103F-471E-AE7E-474B378699A8}"/>
    <cellStyle name="Note 2 26 5 2 3" xfId="25384" xr:uid="{20423E71-7567-451A-AE00-645B63FAC5AC}"/>
    <cellStyle name="Note 2 26 5 2 3 2" xfId="53742" xr:uid="{CFB9467B-3361-45CA-9E6F-4C165720ACF4}"/>
    <cellStyle name="Note 2 26 5 2 4" xfId="35261" xr:uid="{EC130093-8F0D-41DA-867A-33A7DF8FD304}"/>
    <cellStyle name="Note 2 26 5 3" xfId="16852" xr:uid="{BFC82159-9397-4B75-AD5B-E23F8F651B2A}"/>
    <cellStyle name="Note 2 26 5 3 2" xfId="45210" xr:uid="{4571B16D-CE69-4959-A2F7-8ADD0A5C01E8}"/>
    <cellStyle name="Note 2 26 5 4" xfId="25383" xr:uid="{FD5DFA9C-9793-4DD0-8DD0-D4826F5C618A}"/>
    <cellStyle name="Note 2 26 5 4 2" xfId="53741" xr:uid="{70A152FF-2D1F-4D2A-B4D7-E50E28B05BED}"/>
    <cellStyle name="Note 2 26 5 5" xfId="30321" xr:uid="{82663522-7E3A-4BA9-92A4-E041303FF0FC}"/>
    <cellStyle name="Note 2 26 6" xfId="2218" xr:uid="{DDA187D1-AD4C-4B45-98A9-6FB49710E6AF}"/>
    <cellStyle name="Note 2 26 6 2" xfId="7161" xr:uid="{D02B7A9C-D6D8-4CD8-9914-9F1901F7DE84}"/>
    <cellStyle name="Note 2 26 6 2 2" xfId="16855" xr:uid="{3C07229E-051A-4307-9D9B-37B3A0103DE2}"/>
    <cellStyle name="Note 2 26 6 2 2 2" xfId="45213" xr:uid="{3FD88718-0786-4EF6-8D78-D978B85FCDA1}"/>
    <cellStyle name="Note 2 26 6 2 3" xfId="25386" xr:uid="{E14F272A-D1C3-424E-AD57-9F855C678EFA}"/>
    <cellStyle name="Note 2 26 6 2 3 2" xfId="53744" xr:uid="{8570F283-9474-4D20-8FFA-23E2E4F3E315}"/>
    <cellStyle name="Note 2 26 6 2 4" xfId="35518" xr:uid="{E377D432-5242-4250-9543-3654B5768549}"/>
    <cellStyle name="Note 2 26 6 3" xfId="16854" xr:uid="{86F7270E-E566-4755-8CD9-F5728B4606FB}"/>
    <cellStyle name="Note 2 26 6 3 2" xfId="45212" xr:uid="{F0287F36-E690-4227-89DE-927ED4BA93A4}"/>
    <cellStyle name="Note 2 26 6 4" xfId="25385" xr:uid="{2D7DF444-9297-4762-8C1D-CC9D20FA86F0}"/>
    <cellStyle name="Note 2 26 6 4 2" xfId="53743" xr:uid="{E046B913-B57F-44DC-926A-010E4510D310}"/>
    <cellStyle name="Note 2 26 6 5" xfId="30578" xr:uid="{55BB239E-B52C-497C-8982-9B85F63331BE}"/>
    <cellStyle name="Note 2 26 7" xfId="2462" xr:uid="{F21DF0D0-A584-4B5C-81D0-C1C6C7AC167A}"/>
    <cellStyle name="Note 2 26 7 2" xfId="7405" xr:uid="{1FA83112-30B1-4556-ABAB-43D7C2F42E9D}"/>
    <cellStyle name="Note 2 26 7 2 2" xfId="16857" xr:uid="{0BA69F45-1CC6-4BDE-89B0-7FBB8A730ADB}"/>
    <cellStyle name="Note 2 26 7 2 2 2" xfId="45215" xr:uid="{09BA1A9D-9EE9-4C87-8531-CD07241A1991}"/>
    <cellStyle name="Note 2 26 7 2 3" xfId="25388" xr:uid="{877D4FE1-A5F0-4B48-A2BB-BFAE766CACF4}"/>
    <cellStyle name="Note 2 26 7 2 3 2" xfId="53746" xr:uid="{FBAFFF1F-91F8-4F6D-8C59-BCC21C72972D}"/>
    <cellStyle name="Note 2 26 7 2 4" xfId="35762" xr:uid="{8C96B549-6502-4F27-8458-9D99FA80B294}"/>
    <cellStyle name="Note 2 26 7 3" xfId="16856" xr:uid="{CDE500F0-0AF2-4543-A75C-2E66279D8F47}"/>
    <cellStyle name="Note 2 26 7 3 2" xfId="45214" xr:uid="{E9F9DF4B-CB82-4980-9F9F-0EA9291A334B}"/>
    <cellStyle name="Note 2 26 7 4" xfId="25387" xr:uid="{FCC39DDA-3432-49EC-8585-F59E7236E411}"/>
    <cellStyle name="Note 2 26 7 4 2" xfId="53745" xr:uid="{F0D89AFB-BEBD-4416-9639-0C1A784DDA9C}"/>
    <cellStyle name="Note 2 26 7 5" xfId="30822" xr:uid="{290AB99D-9516-4B78-BF3F-2764B5B0A5F2}"/>
    <cellStyle name="Note 2 26 8" xfId="2707" xr:uid="{81DB0D69-8479-457B-A793-ADCBB6806E98}"/>
    <cellStyle name="Note 2 26 8 2" xfId="7650" xr:uid="{748FC286-E20E-4683-BB16-BCEAB110976B}"/>
    <cellStyle name="Note 2 26 8 2 2" xfId="16859" xr:uid="{9858FD60-C1F5-4B1F-9C89-FA9A3AA4FAE5}"/>
    <cellStyle name="Note 2 26 8 2 2 2" xfId="45217" xr:uid="{29DAA4C3-B28C-4B1A-94DB-0AEE50D9DE4C}"/>
    <cellStyle name="Note 2 26 8 2 3" xfId="25390" xr:uid="{7A07EDBE-4EF2-4D66-AA1D-7FE2D8623FE2}"/>
    <cellStyle name="Note 2 26 8 2 3 2" xfId="53748" xr:uid="{73350E69-A21F-4BBB-B830-3A2C776C4D54}"/>
    <cellStyle name="Note 2 26 8 2 4" xfId="36007" xr:uid="{B094EFBF-F7F0-4F5A-A277-6E02DBD2840E}"/>
    <cellStyle name="Note 2 26 8 3" xfId="16858" xr:uid="{1C1B34B6-1316-4317-A183-2B265799AEDD}"/>
    <cellStyle name="Note 2 26 8 3 2" xfId="45216" xr:uid="{B61ECFC1-3F2A-46D6-8D94-770FE645D834}"/>
    <cellStyle name="Note 2 26 8 4" xfId="25389" xr:uid="{ADF6DFCE-9EE0-46BE-9119-7EA0042D6A7A}"/>
    <cellStyle name="Note 2 26 8 4 2" xfId="53747" xr:uid="{7A4950B8-3FF5-4E8E-9AD2-8135A1366111}"/>
    <cellStyle name="Note 2 26 8 5" xfId="31067" xr:uid="{403E5EB9-CBB6-4429-BD89-8464FB664AE0}"/>
    <cellStyle name="Note 2 26 9" xfId="2582" xr:uid="{D69EFC94-A80A-4BC8-A96B-D3B9913539D4}"/>
    <cellStyle name="Note 2 26 9 2" xfId="7525" xr:uid="{94CC00E9-25EF-4A61-A805-E0F4955BE96E}"/>
    <cellStyle name="Note 2 26 9 2 2" xfId="16861" xr:uid="{48A3E6DA-67A3-4974-8D55-A83BA9F3C129}"/>
    <cellStyle name="Note 2 26 9 2 2 2" xfId="45219" xr:uid="{527168D5-0487-428E-B79B-FCA5F7237291}"/>
    <cellStyle name="Note 2 26 9 2 3" xfId="25392" xr:uid="{C2612EDB-4EB1-4EE6-BCE9-6539D7254D88}"/>
    <cellStyle name="Note 2 26 9 2 3 2" xfId="53750" xr:uid="{DFE29654-2365-4F55-A2E6-AAFB41A975B0}"/>
    <cellStyle name="Note 2 26 9 2 4" xfId="35882" xr:uid="{BB77760D-8C2A-4852-BA90-4AD65F51CEC2}"/>
    <cellStyle name="Note 2 26 9 3" xfId="16860" xr:uid="{A9FD98DC-4273-4298-ACC1-2E587DB91169}"/>
    <cellStyle name="Note 2 26 9 3 2" xfId="45218" xr:uid="{226AC3C6-AA6E-4CB5-B9CA-C65634176E28}"/>
    <cellStyle name="Note 2 26 9 4" xfId="25391" xr:uid="{1AE512F9-B56D-42F6-A719-43864E1336C5}"/>
    <cellStyle name="Note 2 26 9 4 2" xfId="53749" xr:uid="{14F21DD6-1344-4E2E-9EDC-9474E5261068}"/>
    <cellStyle name="Note 2 26 9 5" xfId="30942" xr:uid="{3592D539-1C0B-4A3A-916C-E20C19C62084}"/>
    <cellStyle name="Note 2 27" xfId="445" xr:uid="{443218C9-ADA9-4DFE-B21D-24EF55133DE5}"/>
    <cellStyle name="Note 2 27 10" xfId="3242" xr:uid="{CB13FCA1-3CDE-44B0-B833-FAB6138501A5}"/>
    <cellStyle name="Note 2 27 10 2" xfId="8185" xr:uid="{CF643BD2-FF6E-4C51-B59C-46623E754942}"/>
    <cellStyle name="Note 2 27 10 2 2" xfId="16863" xr:uid="{CB0C7626-082E-440F-A193-3AD0CED9C06B}"/>
    <cellStyle name="Note 2 27 10 2 2 2" xfId="45221" xr:uid="{BDB96961-B1B2-49F7-BAD4-ED44E1FBC8BE}"/>
    <cellStyle name="Note 2 27 10 2 3" xfId="25394" xr:uid="{7731C2EA-BE72-4E95-9EDE-4F7DB467EEB1}"/>
    <cellStyle name="Note 2 27 10 2 3 2" xfId="53752" xr:uid="{8D943B97-F5E2-44FF-960D-5D96687CF14D}"/>
    <cellStyle name="Note 2 27 10 2 4" xfId="36542" xr:uid="{E3C78DC3-B5A0-42DA-8746-DFF5E2C1786D}"/>
    <cellStyle name="Note 2 27 10 3" xfId="16862" xr:uid="{5D2AC511-3555-4DB6-9446-088C7D501D5A}"/>
    <cellStyle name="Note 2 27 10 3 2" xfId="45220" xr:uid="{F18193EB-EFC5-4699-A71C-87DE81A27CE4}"/>
    <cellStyle name="Note 2 27 10 4" xfId="25393" xr:uid="{B21CFA7D-43C6-49DA-A707-EFB9082288F4}"/>
    <cellStyle name="Note 2 27 10 4 2" xfId="53751" xr:uid="{ED972811-04B7-49AD-A7F3-365794CF082B}"/>
    <cellStyle name="Note 2 27 10 5" xfId="31602" xr:uid="{0AD273CB-CF37-4F65-A572-EE3E5E416829}"/>
    <cellStyle name="Note 2 27 11" xfId="3575" xr:uid="{5E95C1B3-F5C4-44C2-8AD3-0D26710D683F}"/>
    <cellStyle name="Note 2 27 11 2" xfId="8518" xr:uid="{260089E6-1859-41A8-90AF-046F932DB4C5}"/>
    <cellStyle name="Note 2 27 11 2 2" xfId="16865" xr:uid="{B64712D5-E8FE-48CF-A334-E6EB3D1EAD74}"/>
    <cellStyle name="Note 2 27 11 2 2 2" xfId="45223" xr:uid="{BE56218B-959B-4073-B412-71A60AFFB852}"/>
    <cellStyle name="Note 2 27 11 2 3" xfId="25396" xr:uid="{73A46C13-2F67-4E48-9290-598FD43929E9}"/>
    <cellStyle name="Note 2 27 11 2 3 2" xfId="53754" xr:uid="{D47A6188-1E72-4D54-9268-17D17B4132F3}"/>
    <cellStyle name="Note 2 27 11 2 4" xfId="36875" xr:uid="{3D395631-9996-45BA-A62E-517FAB0037C2}"/>
    <cellStyle name="Note 2 27 11 3" xfId="16864" xr:uid="{8FA40BD2-593A-4B24-ACB8-27E1B861D0B1}"/>
    <cellStyle name="Note 2 27 11 3 2" xfId="45222" xr:uid="{91045A04-A056-457D-AE3F-45AE7F616831}"/>
    <cellStyle name="Note 2 27 11 4" xfId="25395" xr:uid="{444EA1B2-E38C-457F-9AB8-47CD3EDE46BD}"/>
    <cellStyle name="Note 2 27 11 4 2" xfId="53753" xr:uid="{008D98F1-4A64-42F3-A99C-6ED2914F3C73}"/>
    <cellStyle name="Note 2 27 11 5" xfId="31935" xr:uid="{75F5699E-A216-4CD4-B464-FB739EB62DF4}"/>
    <cellStyle name="Note 2 27 12" xfId="3800" xr:uid="{0AC66DEE-B168-4A3E-9D7E-68D652E03643}"/>
    <cellStyle name="Note 2 27 12 2" xfId="8743" xr:uid="{6BFBBC0B-F190-4D54-828F-580517F977FA}"/>
    <cellStyle name="Note 2 27 12 2 2" xfId="16867" xr:uid="{9DE80026-C7C0-45C6-8D0A-4CD58CD63EC3}"/>
    <cellStyle name="Note 2 27 12 2 2 2" xfId="45225" xr:uid="{C5CF8372-8BDF-4690-A614-8E8D30AB1ABE}"/>
    <cellStyle name="Note 2 27 12 2 3" xfId="25398" xr:uid="{E744B6CB-9CD9-4FFF-B670-3F6E2D12301B}"/>
    <cellStyle name="Note 2 27 12 2 3 2" xfId="53756" xr:uid="{2089F151-9791-4554-86C4-5AB69ADA402D}"/>
    <cellStyle name="Note 2 27 12 2 4" xfId="37100" xr:uid="{89981EDA-135E-46E2-BAD9-F3E1590497EC}"/>
    <cellStyle name="Note 2 27 12 3" xfId="16866" xr:uid="{58B9352C-C37D-4822-8956-DF0E1B1D43D2}"/>
    <cellStyle name="Note 2 27 12 3 2" xfId="45224" xr:uid="{57BACD4C-1742-4700-9A58-54944B5E7956}"/>
    <cellStyle name="Note 2 27 12 4" xfId="25397" xr:uid="{93FCCC36-1C72-42FC-900E-E0EF6631123B}"/>
    <cellStyle name="Note 2 27 12 4 2" xfId="53755" xr:uid="{97457FD1-236B-4A7E-A6F7-B1B1E1464BA6}"/>
    <cellStyle name="Note 2 27 12 5" xfId="32160" xr:uid="{122A58CF-95F1-4613-BB41-7A9A24F9F1D5}"/>
    <cellStyle name="Note 2 27 13" xfId="4019" xr:uid="{4C2B2BFF-17C1-447E-8DAC-585AC88080A5}"/>
    <cellStyle name="Note 2 27 13 2" xfId="8962" xr:uid="{844638E6-CBD6-4C81-A071-8D4E6EDB7207}"/>
    <cellStyle name="Note 2 27 13 2 2" xfId="16869" xr:uid="{3D1308F2-4B3E-4EFF-A5C2-4C68CED8A0C0}"/>
    <cellStyle name="Note 2 27 13 2 2 2" xfId="45227" xr:uid="{273A0049-A943-4507-A25D-601B7297E1A3}"/>
    <cellStyle name="Note 2 27 13 2 3" xfId="25400" xr:uid="{95453B66-B9FC-4AD4-BE9A-09F3495488F5}"/>
    <cellStyle name="Note 2 27 13 2 3 2" xfId="53758" xr:uid="{65E135E8-1289-48C4-A281-B126D7319FD3}"/>
    <cellStyle name="Note 2 27 13 2 4" xfId="37319" xr:uid="{F8B58D99-74D3-4249-ADBF-5BE93A7DB2C9}"/>
    <cellStyle name="Note 2 27 13 3" xfId="16868" xr:uid="{5AA10EE0-E0D1-47CD-9084-2B8F84D383F5}"/>
    <cellStyle name="Note 2 27 13 3 2" xfId="45226" xr:uid="{8FB176A9-1868-43BF-BED0-8E150F2ED73A}"/>
    <cellStyle name="Note 2 27 13 4" xfId="25399" xr:uid="{298EDB06-D6FE-4F01-9AD2-59D84A3AC486}"/>
    <cellStyle name="Note 2 27 13 4 2" xfId="53757" xr:uid="{7FB2C1E3-2B50-4597-A1C1-A81815A882C2}"/>
    <cellStyle name="Note 2 27 13 5" xfId="32379" xr:uid="{D7E92872-33D2-4667-869A-312017973B24}"/>
    <cellStyle name="Note 2 27 14" xfId="4221" xr:uid="{AB50ECAF-B0CC-4EB2-BD37-E6E882ABFDCA}"/>
    <cellStyle name="Note 2 27 14 2" xfId="9164" xr:uid="{391F7922-AF8A-4A4B-AA5C-6A2AAEB96679}"/>
    <cellStyle name="Note 2 27 14 2 2" xfId="16871" xr:uid="{C4453A48-3417-482C-9E93-D23604505704}"/>
    <cellStyle name="Note 2 27 14 2 2 2" xfId="45229" xr:uid="{2F96ABD7-F8E4-43DD-8F9D-3DB6B6B5099E}"/>
    <cellStyle name="Note 2 27 14 2 3" xfId="25402" xr:uid="{136D988A-06E2-401E-A364-1A44F3058C97}"/>
    <cellStyle name="Note 2 27 14 2 3 2" xfId="53760" xr:uid="{83A355D2-23D9-49A4-B9E8-9A9DE122FCB6}"/>
    <cellStyle name="Note 2 27 14 2 4" xfId="37521" xr:uid="{53E48A34-EA05-4AAF-AAD4-5E6F40B905A5}"/>
    <cellStyle name="Note 2 27 14 3" xfId="16870" xr:uid="{FBA8DAFA-C080-46F4-8B9C-D1019AFAD117}"/>
    <cellStyle name="Note 2 27 14 3 2" xfId="45228" xr:uid="{4273A5DD-D93A-41DF-BB61-B28238C27CF0}"/>
    <cellStyle name="Note 2 27 14 4" xfId="25401" xr:uid="{976A9287-6BF6-40B7-9176-78836441F913}"/>
    <cellStyle name="Note 2 27 14 4 2" xfId="53759" xr:uid="{AE034314-B031-4AC0-8D23-A8A9CA31D9F4}"/>
    <cellStyle name="Note 2 27 14 5" xfId="32581" xr:uid="{FE297892-27CF-4767-AF8D-61ACEC8A9250}"/>
    <cellStyle name="Note 2 27 15" xfId="4422" xr:uid="{FD3DFC3D-B3B3-491F-A7DC-6F4A36F6EA73}"/>
    <cellStyle name="Note 2 27 15 2" xfId="9365" xr:uid="{5D120676-1086-4786-B0B4-F2EF5091A03B}"/>
    <cellStyle name="Note 2 27 15 2 2" xfId="16873" xr:uid="{D447E4C5-3799-49AA-9063-E3CFC715FE0E}"/>
    <cellStyle name="Note 2 27 15 2 2 2" xfId="45231" xr:uid="{CB641514-6C18-484E-AB0D-DB4A6C92B3AB}"/>
    <cellStyle name="Note 2 27 15 2 3" xfId="25404" xr:uid="{BB3E98E7-BC05-4AD3-9837-120C91B16DA3}"/>
    <cellStyle name="Note 2 27 15 2 3 2" xfId="53762" xr:uid="{3860D646-F86D-4AB7-A6B0-7159E5CFA5E3}"/>
    <cellStyle name="Note 2 27 15 2 4" xfId="37722" xr:uid="{766055DA-12BF-4550-965B-1BE6DD9B25FF}"/>
    <cellStyle name="Note 2 27 15 3" xfId="16872" xr:uid="{0A3CAA2E-B7AD-45CD-A3A8-A8BF66B97DAE}"/>
    <cellStyle name="Note 2 27 15 3 2" xfId="45230" xr:uid="{1E5AEF91-FF43-4532-BBD4-29D54A04C1BD}"/>
    <cellStyle name="Note 2 27 15 4" xfId="25403" xr:uid="{4A28C207-52D9-4DE9-90F9-E6EFE37B046C}"/>
    <cellStyle name="Note 2 27 15 4 2" xfId="53761" xr:uid="{EA7655CE-D40B-42EB-B871-9747F47E95D9}"/>
    <cellStyle name="Note 2 27 15 5" xfId="32782" xr:uid="{FFF59C48-CC61-4DB5-ACE7-FB8146114372}"/>
    <cellStyle name="Note 2 27 16" xfId="4782" xr:uid="{A06EA7BE-31BE-4B23-97D2-B9DB26DDA10A}"/>
    <cellStyle name="Note 2 27 16 2" xfId="9723" xr:uid="{7C186750-99A9-43FC-A410-88A7F1418CEC}"/>
    <cellStyle name="Note 2 27 16 2 2" xfId="16875" xr:uid="{1D4B7C58-8A36-4ED6-B1BE-F3BE85064F29}"/>
    <cellStyle name="Note 2 27 16 2 2 2" xfId="45233" xr:uid="{4CBB08AE-15C6-46FD-A77D-FF3DF0FA72DA}"/>
    <cellStyle name="Note 2 27 16 2 3" xfId="25405" xr:uid="{73EA360C-2E3B-4970-812E-4E145A90F698}"/>
    <cellStyle name="Note 2 27 16 2 3 2" xfId="53763" xr:uid="{EDDF89A4-F54A-43C3-9C40-28950701422E}"/>
    <cellStyle name="Note 2 27 16 2 4" xfId="38079" xr:uid="{2084DE83-016F-4691-8795-1C338E96DB89}"/>
    <cellStyle name="Note 2 27 16 3" xfId="16874" xr:uid="{07AEC8F2-1DA6-4569-9569-55F2BED4B1AF}"/>
    <cellStyle name="Note 2 27 16 3 2" xfId="45232" xr:uid="{260611A7-05D6-4370-83EC-CE420E984AFC}"/>
    <cellStyle name="Note 2 27 16 4" xfId="33139" xr:uid="{149035B5-DDC0-42BB-A482-09E2D7D330C6}"/>
    <cellStyle name="Note 2 27 17" xfId="5051" xr:uid="{A2554862-16A8-4A90-9127-1B787502F987}"/>
    <cellStyle name="Note 2 27 17 2" xfId="9992" xr:uid="{02F29489-AC2D-41DC-8A37-8A16580231F0}"/>
    <cellStyle name="Note 2 27 17 2 2" xfId="16877" xr:uid="{E655869E-409D-4990-A18F-AAA1E2FAB904}"/>
    <cellStyle name="Note 2 27 17 2 2 2" xfId="45235" xr:uid="{EE05FECA-4A86-4AC9-8D29-A63293560CE9}"/>
    <cellStyle name="Note 2 27 17 2 3" xfId="25407" xr:uid="{9EE9939D-C349-4E6C-80A9-0FCA09EFD2E2}"/>
    <cellStyle name="Note 2 27 17 2 3 2" xfId="53765" xr:uid="{9FF8B78D-79F4-4151-8832-9E26F7284E4F}"/>
    <cellStyle name="Note 2 27 17 2 4" xfId="38348" xr:uid="{0993DFDB-4120-4543-AA21-E747274B87A6}"/>
    <cellStyle name="Note 2 27 17 3" xfId="16876" xr:uid="{E75BA0E8-5952-4C9E-AAB7-E0F62E508609}"/>
    <cellStyle name="Note 2 27 17 3 2" xfId="45234" xr:uid="{496E4568-990B-4C3E-89F7-F9C18855585A}"/>
    <cellStyle name="Note 2 27 17 4" xfId="25406" xr:uid="{2B6982B8-7954-456A-86E3-07BDDD59AFB8}"/>
    <cellStyle name="Note 2 27 17 4 2" xfId="53764" xr:uid="{112F1D1F-771F-4039-93F7-C2564521163C}"/>
    <cellStyle name="Note 2 27 17 5" xfId="33408" xr:uid="{BCBFFFF3-4882-4554-A14E-38DC7AD03098}"/>
    <cellStyle name="Note 2 27 18" xfId="5409" xr:uid="{79EDA096-354B-474D-BED8-603386ED1243}"/>
    <cellStyle name="Note 2 27 18 2" xfId="16878" xr:uid="{75745464-8724-44EF-8427-9E7CCA547B79}"/>
    <cellStyle name="Note 2 27 18 2 2" xfId="45236" xr:uid="{07A0A973-DB84-48AF-8C43-F1C2126912BF}"/>
    <cellStyle name="Note 2 27 18 3" xfId="25408" xr:uid="{18EA74B9-5B2A-4B51-997D-A47B624ED4DB}"/>
    <cellStyle name="Note 2 27 18 3 2" xfId="53766" xr:uid="{EBC1D63E-8ECB-4713-AE1C-7F6CB7486DD0}"/>
    <cellStyle name="Note 2 27 18 4" xfId="33766" xr:uid="{32C3C11A-ADDE-4C74-9717-EBFDBA485C74}"/>
    <cellStyle name="Note 2 27 19" xfId="10393" xr:uid="{EC4C3FD8-2157-4245-9C83-B28738099218}"/>
    <cellStyle name="Note 2 27 19 2" xfId="38754" xr:uid="{8725C39B-9242-4F41-85EF-89BB41FCABBC}"/>
    <cellStyle name="Note 2 27 2" xfId="1244" xr:uid="{EECC86A7-1594-4E80-97BA-BFD2F3BD3794}"/>
    <cellStyle name="Note 2 27 2 2" xfId="6188" xr:uid="{D7D34870-3DFC-4CB0-9D9D-27B61C8447A0}"/>
    <cellStyle name="Note 2 27 2 2 2" xfId="11232" xr:uid="{C4147826-688F-450B-B474-3783F9BBC02C}"/>
    <cellStyle name="Note 2 27 2 2 2 2" xfId="39592" xr:uid="{7BBCF3D9-85D6-485F-8BB7-2C24BCD3B4AC}"/>
    <cellStyle name="Note 2 27 2 2 3" xfId="20708" xr:uid="{E351B392-E590-4E44-AC27-901B1A7217AB}"/>
    <cellStyle name="Note 2 27 2 2 3 2" xfId="49066" xr:uid="{BECAD212-C191-4CF8-AE3A-FBC8AF87F376}"/>
    <cellStyle name="Note 2 27 2 2 4" xfId="34545" xr:uid="{5D7E5E26-6537-404B-96CE-49DC18B87A5A}"/>
    <cellStyle name="Note 2 27 2 3" xfId="11231" xr:uid="{193B2E03-0C1B-4786-A172-320AB169CEFA}"/>
    <cellStyle name="Note 2 27 2 3 2" xfId="39591" xr:uid="{A35FD552-C635-433E-936B-D10336B61BE7}"/>
    <cellStyle name="Note 2 27 2 4" xfId="20707" xr:uid="{5DF4B8DD-784E-4D52-BA8F-DA9D09C28677}"/>
    <cellStyle name="Note 2 27 2 4 2" xfId="49065" xr:uid="{969FA38C-EF5B-43C9-B39F-914B6BEDB549}"/>
    <cellStyle name="Note 2 27 2 5" xfId="29605" xr:uid="{18B64F97-D859-484D-8A52-FB49774AE848}"/>
    <cellStyle name="Note 2 27 20" xfId="28820" xr:uid="{CFB2046B-2AEA-4A3F-9A6F-1FF3040642B6}"/>
    <cellStyle name="Note 2 27 3" xfId="1497" xr:uid="{27ABC74E-888A-418E-9D53-1E1D0AA11D3F}"/>
    <cellStyle name="Note 2 27 3 2" xfId="6441" xr:uid="{9289E050-B5E7-4919-B2F6-666114D02339}"/>
    <cellStyle name="Note 2 27 3 2 2" xfId="11234" xr:uid="{9733661C-9994-47B4-9F22-278CF7E8935E}"/>
    <cellStyle name="Note 2 27 3 2 2 2" xfId="39594" xr:uid="{02AC309A-9D99-4434-90BE-7011F9212AED}"/>
    <cellStyle name="Note 2 27 3 2 3" xfId="20710" xr:uid="{3649BA4B-8DAA-4C50-A1D1-88E8BFF1200B}"/>
    <cellStyle name="Note 2 27 3 2 3 2" xfId="49068" xr:uid="{3F5C94D3-BDC0-4675-B394-6074276A1EDE}"/>
    <cellStyle name="Note 2 27 3 2 4" xfId="34798" xr:uid="{477E0071-95C9-443F-9F9D-563F1B63A60A}"/>
    <cellStyle name="Note 2 27 3 3" xfId="11233" xr:uid="{825EEFDF-859F-49BE-989E-04D6F22227C0}"/>
    <cellStyle name="Note 2 27 3 3 2" xfId="39593" xr:uid="{258FD11F-3117-416C-8699-1015211232B7}"/>
    <cellStyle name="Note 2 27 3 4" xfId="20709" xr:uid="{90CCB6B2-0E0B-4E0A-B42D-0CEC758F7AFF}"/>
    <cellStyle name="Note 2 27 3 4 2" xfId="49067" xr:uid="{C5594EA7-EF10-4CF0-B572-B3B45E429470}"/>
    <cellStyle name="Note 2 27 3 5" xfId="29858" xr:uid="{61589840-1094-41A7-BB89-ECCE8A6327CE}"/>
    <cellStyle name="Note 2 27 4" xfId="843" xr:uid="{4092D5E0-FE06-41D9-869D-E9D2BE9F61B2}"/>
    <cellStyle name="Note 2 27 4 2" xfId="5787" xr:uid="{3C9D1B5B-B8DE-4FED-8EA3-CE4772413058}"/>
    <cellStyle name="Note 2 27 4 2 2" xfId="16880" xr:uid="{0A04427F-A915-4D19-B62F-02E71BED0FFD}"/>
    <cellStyle name="Note 2 27 4 2 2 2" xfId="45238" xr:uid="{8BAD8180-8656-46D3-BF67-344FA275B530}"/>
    <cellStyle name="Note 2 27 4 2 3" xfId="25410" xr:uid="{F35CB90E-7651-4C4F-AB26-F5229E5E65E2}"/>
    <cellStyle name="Note 2 27 4 2 3 2" xfId="53768" xr:uid="{C0595F76-0A5F-4D7C-8D65-ECE5408FC530}"/>
    <cellStyle name="Note 2 27 4 2 4" xfId="34144" xr:uid="{A5DB17CA-F559-46D4-BF75-DFA735121C20}"/>
    <cellStyle name="Note 2 27 4 3" xfId="16879" xr:uid="{9113120A-6811-4056-AD21-55C2A904B10B}"/>
    <cellStyle name="Note 2 27 4 3 2" xfId="45237" xr:uid="{4906201E-9EBF-4777-90DE-28056B580227}"/>
    <cellStyle name="Note 2 27 4 4" xfId="25409" xr:uid="{D5AFB5B0-A9C9-4045-B26F-916C8CF41DC7}"/>
    <cellStyle name="Note 2 27 4 4 2" xfId="53767" xr:uid="{1C2A3CE6-B456-40FC-BDF2-50A9F66D8D0A}"/>
    <cellStyle name="Note 2 27 4 5" xfId="29204" xr:uid="{26F8BFFD-1273-447D-8866-76FA42304ADD}"/>
    <cellStyle name="Note 2 27 5" xfId="2008" xr:uid="{DE2DE831-6C6B-4536-913C-48C3E801605A}"/>
    <cellStyle name="Note 2 27 5 2" xfId="6952" xr:uid="{DD8096F7-BF67-4859-BE20-58A7F075210E}"/>
    <cellStyle name="Note 2 27 5 2 2" xfId="16882" xr:uid="{73D811D7-9245-4A73-BC8E-D6EFBE855E9E}"/>
    <cellStyle name="Note 2 27 5 2 2 2" xfId="45240" xr:uid="{DB5317A5-B369-43F8-B409-D285B318DE24}"/>
    <cellStyle name="Note 2 27 5 2 3" xfId="25412" xr:uid="{0FE435F0-3384-4847-AD1B-4EB4FA88FC76}"/>
    <cellStyle name="Note 2 27 5 2 3 2" xfId="53770" xr:uid="{B86CDAD1-F002-4B30-9495-EA2E9429006A}"/>
    <cellStyle name="Note 2 27 5 2 4" xfId="35309" xr:uid="{19C7C1A8-08B9-4380-9DE4-9E302ACD00DB}"/>
    <cellStyle name="Note 2 27 5 3" xfId="16881" xr:uid="{B472CB30-A617-4E45-9074-9622D9990EC9}"/>
    <cellStyle name="Note 2 27 5 3 2" xfId="45239" xr:uid="{B29AD2C2-833B-4CB2-8BF7-5F48FF8A57FE}"/>
    <cellStyle name="Note 2 27 5 4" xfId="25411" xr:uid="{ADD4E1F4-76F8-4DFF-9EEF-7793AC2A46F7}"/>
    <cellStyle name="Note 2 27 5 4 2" xfId="53769" xr:uid="{BC2D9BA0-7102-4AD2-A0E7-FE046EBC3526}"/>
    <cellStyle name="Note 2 27 5 5" xfId="30369" xr:uid="{2A592672-E9AA-43DC-8770-CA0E458AE79F}"/>
    <cellStyle name="Note 2 27 6" xfId="2266" xr:uid="{3959F37B-6CA0-4AE6-982D-547EE607B433}"/>
    <cellStyle name="Note 2 27 6 2" xfId="7209" xr:uid="{4F468C07-4333-4BA2-951E-DE9C075F141D}"/>
    <cellStyle name="Note 2 27 6 2 2" xfId="16884" xr:uid="{26B7645E-C64F-4223-8157-C5EF6FED0D4F}"/>
    <cellStyle name="Note 2 27 6 2 2 2" xfId="45242" xr:uid="{79E60B5A-83E6-4572-BC95-AEE8E796A915}"/>
    <cellStyle name="Note 2 27 6 2 3" xfId="25414" xr:uid="{1E4F915D-A07A-4826-8030-F96724E2D214}"/>
    <cellStyle name="Note 2 27 6 2 3 2" xfId="53772" xr:uid="{1AD9E2A7-56D0-46F7-ACAA-4B2ECECF0048}"/>
    <cellStyle name="Note 2 27 6 2 4" xfId="35566" xr:uid="{EFDD59DA-02A9-460B-A43D-18E69793A1C3}"/>
    <cellStyle name="Note 2 27 6 3" xfId="16883" xr:uid="{C3ED12AE-B67D-43C2-B9A6-FA35D20061C0}"/>
    <cellStyle name="Note 2 27 6 3 2" xfId="45241" xr:uid="{3DD05E09-3832-4037-8E5F-4A948D901FDA}"/>
    <cellStyle name="Note 2 27 6 4" xfId="25413" xr:uid="{1936D3C9-721F-4EF6-AC17-C823FBD27542}"/>
    <cellStyle name="Note 2 27 6 4 2" xfId="53771" xr:uid="{771C289B-9C96-42F0-A4FB-BAAEC3197076}"/>
    <cellStyle name="Note 2 27 6 5" xfId="30626" xr:uid="{DECB34E1-949F-4F89-AA36-D59F4937E3DE}"/>
    <cellStyle name="Note 2 27 7" xfId="2510" xr:uid="{758FEE08-37BC-4FA5-A90B-630CB9F8AC6D}"/>
    <cellStyle name="Note 2 27 7 2" xfId="7453" xr:uid="{63C76413-5279-4D76-B8E4-820FED871C87}"/>
    <cellStyle name="Note 2 27 7 2 2" xfId="16886" xr:uid="{94536298-FACA-4860-A26D-301696796DDC}"/>
    <cellStyle name="Note 2 27 7 2 2 2" xfId="45244" xr:uid="{6FD835FD-D690-45A6-A0C9-697249B699E9}"/>
    <cellStyle name="Note 2 27 7 2 3" xfId="25416" xr:uid="{6659C949-F07E-4B8F-97D5-05DEA9C2DE33}"/>
    <cellStyle name="Note 2 27 7 2 3 2" xfId="53774" xr:uid="{C1B79CDC-1A4E-4A49-BEE1-3A86FEAC2B7D}"/>
    <cellStyle name="Note 2 27 7 2 4" xfId="35810" xr:uid="{8EA5CEF5-FDB2-4156-8FBC-E8AF6AADA718}"/>
    <cellStyle name="Note 2 27 7 3" xfId="16885" xr:uid="{DF90CC5B-D6DE-43F8-8322-1EC7DC763431}"/>
    <cellStyle name="Note 2 27 7 3 2" xfId="45243" xr:uid="{F18D6689-27BC-40B1-AC83-7C4D98DB7FEB}"/>
    <cellStyle name="Note 2 27 7 4" xfId="25415" xr:uid="{A43C7E23-BE63-441F-A6E6-03475E64DC31}"/>
    <cellStyle name="Note 2 27 7 4 2" xfId="53773" xr:uid="{F975CCF9-53D3-4CBE-88AD-2D7DB0AD3D32}"/>
    <cellStyle name="Note 2 27 7 5" xfId="30870" xr:uid="{AE38D663-D25E-4BF6-8EFF-9CCA2528505E}"/>
    <cellStyle name="Note 2 27 8" xfId="2755" xr:uid="{8855D27B-DF6A-4537-921F-ADAF7047E7E8}"/>
    <cellStyle name="Note 2 27 8 2" xfId="7698" xr:uid="{5F9B223B-A95B-434C-A322-CE57AB7FAEF3}"/>
    <cellStyle name="Note 2 27 8 2 2" xfId="16888" xr:uid="{F88B9ABB-80F1-42F4-9DA3-77E38BB47DDF}"/>
    <cellStyle name="Note 2 27 8 2 2 2" xfId="45246" xr:uid="{DEEF2065-6F91-4E1E-BC46-813B9C9000D6}"/>
    <cellStyle name="Note 2 27 8 2 3" xfId="25418" xr:uid="{56EAEAFE-DA7E-471E-B12F-52FA7F52DE42}"/>
    <cellStyle name="Note 2 27 8 2 3 2" xfId="53776" xr:uid="{C0388916-33C5-4ECF-A809-0E8924D5B8F2}"/>
    <cellStyle name="Note 2 27 8 2 4" xfId="36055" xr:uid="{32FFC36F-7261-44AF-BD65-8181431768C0}"/>
    <cellStyle name="Note 2 27 8 3" xfId="16887" xr:uid="{EF5F763F-BABB-4E53-9C1F-1EB1E99B929B}"/>
    <cellStyle name="Note 2 27 8 3 2" xfId="45245" xr:uid="{541D04B4-7E3A-4CDF-A6F8-8763AA2ED2F2}"/>
    <cellStyle name="Note 2 27 8 4" xfId="25417" xr:uid="{6CC533E3-01CF-4BD1-AD94-780FD80F5C66}"/>
    <cellStyle name="Note 2 27 8 4 2" xfId="53775" xr:uid="{E39B530C-8295-45FA-96A5-85930C922FA5}"/>
    <cellStyle name="Note 2 27 8 5" xfId="31115" xr:uid="{346A4BC0-8082-425A-953E-A22421CDFA0C}"/>
    <cellStyle name="Note 2 27 9" xfId="2837" xr:uid="{DFD20905-B26F-4A3A-B2B7-28012B70F086}"/>
    <cellStyle name="Note 2 27 9 2" xfId="7780" xr:uid="{78606774-5AC6-4D36-9592-1F00CF8704FD}"/>
    <cellStyle name="Note 2 27 9 2 2" xfId="16890" xr:uid="{D3DDF132-B263-408E-9E65-CA0D3ED823CE}"/>
    <cellStyle name="Note 2 27 9 2 2 2" xfId="45248" xr:uid="{7B34EDD8-5CC9-4422-836C-7FDF9566271C}"/>
    <cellStyle name="Note 2 27 9 2 3" xfId="25420" xr:uid="{DA14876F-58F8-4BA2-B5DE-E6ED19232924}"/>
    <cellStyle name="Note 2 27 9 2 3 2" xfId="53778" xr:uid="{ED94F3AA-82FB-402D-AA01-F3E4BD4D7A5C}"/>
    <cellStyle name="Note 2 27 9 2 4" xfId="36137" xr:uid="{EB422BC9-B75C-43FF-BC16-626375445017}"/>
    <cellStyle name="Note 2 27 9 3" xfId="16889" xr:uid="{39C7D494-8FFA-4867-8658-17BCBB6BF48E}"/>
    <cellStyle name="Note 2 27 9 3 2" xfId="45247" xr:uid="{5C1D1A6A-3376-4B99-AFB9-CAE1624634E7}"/>
    <cellStyle name="Note 2 27 9 4" xfId="25419" xr:uid="{BE450257-9A3F-4A4E-9220-F185695E3386}"/>
    <cellStyle name="Note 2 27 9 4 2" xfId="53777" xr:uid="{F8DDD055-19CA-4DC1-A6F2-F26C0A6A454D}"/>
    <cellStyle name="Note 2 27 9 5" xfId="31197" xr:uid="{8C1F9D19-57D3-404E-8E9B-1E8BC2799B6C}"/>
    <cellStyle name="Note 2 28" xfId="422" xr:uid="{BF06A7DB-3979-40DA-B00B-272EF5FF5DD3}"/>
    <cellStyle name="Note 2 28 10" xfId="3102" xr:uid="{6D215254-E8EE-4FD6-9BC5-DE61441B16D3}"/>
    <cellStyle name="Note 2 28 10 2" xfId="8045" xr:uid="{0CBB4FB6-2567-4BAF-963F-97BC96629F4C}"/>
    <cellStyle name="Note 2 28 10 2 2" xfId="16892" xr:uid="{3E09A172-A138-4070-AF3F-563DC5B00E6B}"/>
    <cellStyle name="Note 2 28 10 2 2 2" xfId="45250" xr:uid="{BC4CC790-710A-4C5D-AC13-B6AB4951EEF5}"/>
    <cellStyle name="Note 2 28 10 2 3" xfId="25422" xr:uid="{551EEDE5-772C-4C81-92AA-DA6CD32FFF6E}"/>
    <cellStyle name="Note 2 28 10 2 3 2" xfId="53780" xr:uid="{990F4383-9A76-4C7F-9FA2-ACF67359AF98}"/>
    <cellStyle name="Note 2 28 10 2 4" xfId="36402" xr:uid="{15637E81-41E7-4BD3-88D9-051D81B55502}"/>
    <cellStyle name="Note 2 28 10 3" xfId="16891" xr:uid="{14168D80-1BB6-4B72-BE38-00CF3DA066FF}"/>
    <cellStyle name="Note 2 28 10 3 2" xfId="45249" xr:uid="{07825A3C-8834-4CD2-A837-D3975CA89C72}"/>
    <cellStyle name="Note 2 28 10 4" xfId="25421" xr:uid="{0BF23520-F5C9-40DB-9743-1477BD2FA55E}"/>
    <cellStyle name="Note 2 28 10 4 2" xfId="53779" xr:uid="{664E9FBF-FEF4-46B2-9662-3890D6CA36AB}"/>
    <cellStyle name="Note 2 28 10 5" xfId="31462" xr:uid="{F08774D3-6704-450F-B846-71AE020C6AA6}"/>
    <cellStyle name="Note 2 28 11" xfId="3552" xr:uid="{38BF1CA6-893C-4293-803E-3E3B80346FAA}"/>
    <cellStyle name="Note 2 28 11 2" xfId="8495" xr:uid="{60605A92-80D5-40C2-95D5-C0BFC8CD2747}"/>
    <cellStyle name="Note 2 28 11 2 2" xfId="16894" xr:uid="{8ABF2C42-BDBF-41AC-9727-5E1E6079C0DD}"/>
    <cellStyle name="Note 2 28 11 2 2 2" xfId="45252" xr:uid="{B0F05BDD-1EB5-4DAC-91DC-EA051CE24C71}"/>
    <cellStyle name="Note 2 28 11 2 3" xfId="25424" xr:uid="{3F484D55-4DBA-4763-B9DF-E22ED2C1381F}"/>
    <cellStyle name="Note 2 28 11 2 3 2" xfId="53782" xr:uid="{C774246B-E8F4-4778-9BD6-42A5B731D628}"/>
    <cellStyle name="Note 2 28 11 2 4" xfId="36852" xr:uid="{68AEF4EA-F6B8-4D8B-8210-4940E00CA7A1}"/>
    <cellStyle name="Note 2 28 11 3" xfId="16893" xr:uid="{F3BD2A11-B854-4E1C-90C5-6E04DAC056D8}"/>
    <cellStyle name="Note 2 28 11 3 2" xfId="45251" xr:uid="{1CDF8CEA-BFF1-458A-93E2-F4295E93A731}"/>
    <cellStyle name="Note 2 28 11 4" xfId="25423" xr:uid="{90952177-303E-4759-88C3-6BB188BB6B2A}"/>
    <cellStyle name="Note 2 28 11 4 2" xfId="53781" xr:uid="{5D9440FF-2906-4DAB-A173-97628839CB82}"/>
    <cellStyle name="Note 2 28 11 5" xfId="31912" xr:uid="{14AAF6A0-4BE4-4109-B543-F0C8447EFD1C}"/>
    <cellStyle name="Note 2 28 12" xfId="3777" xr:uid="{BB505F72-3277-4D55-BBCE-2D13D69CCFDC}"/>
    <cellStyle name="Note 2 28 12 2" xfId="8720" xr:uid="{3F6BFFA7-BEC9-45C0-80B3-A64755EBB866}"/>
    <cellStyle name="Note 2 28 12 2 2" xfId="16896" xr:uid="{30A28E1D-8765-4432-806C-3A9ACAE8C1F8}"/>
    <cellStyle name="Note 2 28 12 2 2 2" xfId="45254" xr:uid="{DFFB4F58-FB06-4A87-B779-A0172589F007}"/>
    <cellStyle name="Note 2 28 12 2 3" xfId="25426" xr:uid="{19C51763-A6F5-4504-A2B4-E38177341632}"/>
    <cellStyle name="Note 2 28 12 2 3 2" xfId="53784" xr:uid="{C4C7A95D-25E4-4D0A-9612-1DCAEE8D90E5}"/>
    <cellStyle name="Note 2 28 12 2 4" xfId="37077" xr:uid="{670A160D-BBDF-4D83-923F-BBDBD4D7C644}"/>
    <cellStyle name="Note 2 28 12 3" xfId="16895" xr:uid="{8EBB1CCD-91F2-43AD-BF5C-E00E6769B5AA}"/>
    <cellStyle name="Note 2 28 12 3 2" xfId="45253" xr:uid="{B4333872-8F1C-476C-9DEB-9D019896ACAA}"/>
    <cellStyle name="Note 2 28 12 4" xfId="25425" xr:uid="{F2241E09-51E5-40F2-AFFC-F37956A6B30C}"/>
    <cellStyle name="Note 2 28 12 4 2" xfId="53783" xr:uid="{FC5FC36A-B614-4BC1-B31B-CB5BEF273A1F}"/>
    <cellStyle name="Note 2 28 12 5" xfId="32137" xr:uid="{2CF71D29-E40F-41A3-8D39-E83382275398}"/>
    <cellStyle name="Note 2 28 13" xfId="3996" xr:uid="{9523F75D-7729-43EE-8CAB-6BCC88FB5CDD}"/>
    <cellStyle name="Note 2 28 13 2" xfId="8939" xr:uid="{45A8A5C0-F07D-42F1-BAB1-301A39584FB2}"/>
    <cellStyle name="Note 2 28 13 2 2" xfId="16898" xr:uid="{5A2BD3C6-E370-4C04-B74D-84FD90DC51DB}"/>
    <cellStyle name="Note 2 28 13 2 2 2" xfId="45256" xr:uid="{AB25DBB7-D18E-4948-A073-2E607461DDC7}"/>
    <cellStyle name="Note 2 28 13 2 3" xfId="25428" xr:uid="{5FE6B61A-1B19-47ED-8800-A5144E0774AB}"/>
    <cellStyle name="Note 2 28 13 2 3 2" xfId="53786" xr:uid="{7A22DD24-F413-43F2-86F2-95DD128A46DB}"/>
    <cellStyle name="Note 2 28 13 2 4" xfId="37296" xr:uid="{42C7402C-FC78-497D-8F3A-0F54A72ED9D5}"/>
    <cellStyle name="Note 2 28 13 3" xfId="16897" xr:uid="{F4C21B5C-7471-45A7-AF6B-D38A1F972569}"/>
    <cellStyle name="Note 2 28 13 3 2" xfId="45255" xr:uid="{E1DC4D4A-EE77-4B54-A146-EBA848DEC0BD}"/>
    <cellStyle name="Note 2 28 13 4" xfId="25427" xr:uid="{D5538017-E728-4B56-9FCD-41D7D947A592}"/>
    <cellStyle name="Note 2 28 13 4 2" xfId="53785" xr:uid="{AC134402-9ECE-463D-B572-80ECD1315664}"/>
    <cellStyle name="Note 2 28 13 5" xfId="32356" xr:uid="{A79C3E35-C767-4E02-9664-CA8AB1578143}"/>
    <cellStyle name="Note 2 28 14" xfId="4198" xr:uid="{389674D3-560C-4489-A0FE-6600A8AAC9B3}"/>
    <cellStyle name="Note 2 28 14 2" xfId="9141" xr:uid="{22F08467-5B0D-4D22-B331-0BE5EC4820AD}"/>
    <cellStyle name="Note 2 28 14 2 2" xfId="16900" xr:uid="{76192CAF-0A06-4515-BD53-64D5F7AC4D99}"/>
    <cellStyle name="Note 2 28 14 2 2 2" xfId="45258" xr:uid="{30088D3A-1C61-468F-9BE1-4671D70EF145}"/>
    <cellStyle name="Note 2 28 14 2 3" xfId="25430" xr:uid="{11F12832-DC5A-413F-816B-D8B6F4934ABE}"/>
    <cellStyle name="Note 2 28 14 2 3 2" xfId="53788" xr:uid="{57DB3704-3C99-4874-9373-0C69927CF302}"/>
    <cellStyle name="Note 2 28 14 2 4" xfId="37498" xr:uid="{FB3E76F5-9ABB-4F11-9C3C-B47D4EA9A7CD}"/>
    <cellStyle name="Note 2 28 14 3" xfId="16899" xr:uid="{EFBF6B94-8A9B-4A90-99F5-9983DD6EF619}"/>
    <cellStyle name="Note 2 28 14 3 2" xfId="45257" xr:uid="{8D5C30FE-30C2-4624-9788-56DEA6EF0E1A}"/>
    <cellStyle name="Note 2 28 14 4" xfId="25429" xr:uid="{014A99FA-E910-4F28-A6B3-DABBB33351FB}"/>
    <cellStyle name="Note 2 28 14 4 2" xfId="53787" xr:uid="{485AE861-D0C2-4CB0-BC43-C159EE2BE29A}"/>
    <cellStyle name="Note 2 28 14 5" xfId="32558" xr:uid="{803E5C22-5350-422C-A15F-C19878843CE5}"/>
    <cellStyle name="Note 2 28 15" xfId="4399" xr:uid="{5FAAF1FA-0B20-4023-9499-4C560AC71E42}"/>
    <cellStyle name="Note 2 28 15 2" xfId="9342" xr:uid="{02FFE6DA-B070-4A7E-BCE5-1A33C4D95E06}"/>
    <cellStyle name="Note 2 28 15 2 2" xfId="16902" xr:uid="{8D6ECBC9-A35A-48F2-92EF-FA5F6AB32AF9}"/>
    <cellStyle name="Note 2 28 15 2 2 2" xfId="45260" xr:uid="{0232DB65-3776-480E-8DA8-B5FA1B5E3AA0}"/>
    <cellStyle name="Note 2 28 15 2 3" xfId="25432" xr:uid="{F7BBF45B-263C-4148-A508-D99AD7A4F96C}"/>
    <cellStyle name="Note 2 28 15 2 3 2" xfId="53790" xr:uid="{E02B33F9-8DE7-4DAA-BA25-B052AAB48F3F}"/>
    <cellStyle name="Note 2 28 15 2 4" xfId="37699" xr:uid="{A9FE2C6C-99E6-4C4D-AF00-83A6B252EC85}"/>
    <cellStyle name="Note 2 28 15 3" xfId="16901" xr:uid="{528A7CF3-29D4-406A-AFF0-55619232FC84}"/>
    <cellStyle name="Note 2 28 15 3 2" xfId="45259" xr:uid="{BD183628-1005-4D48-868A-30BA7884794F}"/>
    <cellStyle name="Note 2 28 15 4" xfId="25431" xr:uid="{F66D1DAA-9171-4F10-8C8D-1F8A4BE53DA6}"/>
    <cellStyle name="Note 2 28 15 4 2" xfId="53789" xr:uid="{6B7D75AC-5692-44CC-9B6F-B1788EE50037}"/>
    <cellStyle name="Note 2 28 15 5" xfId="32759" xr:uid="{89A9AC90-2F3F-4010-BBA3-BDE286981EC1}"/>
    <cellStyle name="Note 2 28 16" xfId="4759" xr:uid="{54B1D77B-5B6E-444B-BE33-377A2CA940A0}"/>
    <cellStyle name="Note 2 28 16 2" xfId="9700" xr:uid="{98850B70-903C-4DB0-A503-47220667DB0F}"/>
    <cellStyle name="Note 2 28 16 2 2" xfId="16904" xr:uid="{7D128FDA-E749-41CA-9E63-4BE617CA082B}"/>
    <cellStyle name="Note 2 28 16 2 2 2" xfId="45262" xr:uid="{78D79C9A-0C10-4640-8BE8-9BFD396BAE4F}"/>
    <cellStyle name="Note 2 28 16 2 3" xfId="25433" xr:uid="{E05AC556-2EE3-4796-A9C7-F7543B1909A7}"/>
    <cellStyle name="Note 2 28 16 2 3 2" xfId="53791" xr:uid="{C6556B6B-5EEA-44C8-967F-E306981210AA}"/>
    <cellStyle name="Note 2 28 16 2 4" xfId="38056" xr:uid="{791B6E66-9BEE-4B29-B95E-828BACB51049}"/>
    <cellStyle name="Note 2 28 16 3" xfId="16903" xr:uid="{68A13A36-4B15-479D-A188-3ABE0D434854}"/>
    <cellStyle name="Note 2 28 16 3 2" xfId="45261" xr:uid="{060447E6-7A41-4BEC-B28C-22D98029178F}"/>
    <cellStyle name="Note 2 28 16 4" xfId="33116" xr:uid="{C2A34033-D4D0-48A5-8181-95DFFF97F0E0}"/>
    <cellStyle name="Note 2 28 17" xfId="5028" xr:uid="{73D9B50B-63FB-45FB-AFFF-D0A315D5B50A}"/>
    <cellStyle name="Note 2 28 17 2" xfId="9969" xr:uid="{E4D9B4C0-98A8-4F47-8DA9-2B4D882DBB72}"/>
    <cellStyle name="Note 2 28 17 2 2" xfId="16906" xr:uid="{48BF8F9A-999F-444E-AC94-6340D7CB96A8}"/>
    <cellStyle name="Note 2 28 17 2 2 2" xfId="45264" xr:uid="{8BC603C9-CF96-4B0B-ACC5-C3BC547C9664}"/>
    <cellStyle name="Note 2 28 17 2 3" xfId="25435" xr:uid="{EA5C71E2-CD1A-4003-A6E7-D759624F57AB}"/>
    <cellStyle name="Note 2 28 17 2 3 2" xfId="53793" xr:uid="{B12D00F5-1A95-4CA6-8148-146BEDA9F41A}"/>
    <cellStyle name="Note 2 28 17 2 4" xfId="38325" xr:uid="{6945BE75-00BF-4543-87B6-7253EA6FCC50}"/>
    <cellStyle name="Note 2 28 17 3" xfId="16905" xr:uid="{E1AB4041-0018-4226-B793-941E724F28C2}"/>
    <cellStyle name="Note 2 28 17 3 2" xfId="45263" xr:uid="{FD99854B-375E-4BB5-A0F6-B07D14182552}"/>
    <cellStyle name="Note 2 28 17 4" xfId="25434" xr:uid="{A5AC7CCF-736E-476E-8FC8-8A8CE3B7F6E0}"/>
    <cellStyle name="Note 2 28 17 4 2" xfId="53792" xr:uid="{CF689A24-F6AF-466F-AF81-1F471111C229}"/>
    <cellStyle name="Note 2 28 17 5" xfId="33385" xr:uid="{5F1AA7C9-7D40-4DFD-83F6-CEBE14E31E79}"/>
    <cellStyle name="Note 2 28 18" xfId="5386" xr:uid="{B4EB8A4A-BA2B-4A19-A105-31945F9DABAC}"/>
    <cellStyle name="Note 2 28 18 2" xfId="16907" xr:uid="{407371C2-C8EB-44B9-968F-3DEA6634E452}"/>
    <cellStyle name="Note 2 28 18 2 2" xfId="45265" xr:uid="{22A5590D-16B2-4514-ACEE-FB4CB657EFF2}"/>
    <cellStyle name="Note 2 28 18 3" xfId="25436" xr:uid="{36690D81-6FE8-483A-93CD-2AE0017CA113}"/>
    <cellStyle name="Note 2 28 18 3 2" xfId="53794" xr:uid="{F3A31912-E69E-44BE-8F89-51078ACCE3A5}"/>
    <cellStyle name="Note 2 28 18 4" xfId="33743" xr:uid="{88E2477A-09A7-4ED1-9579-AB56615BFD88}"/>
    <cellStyle name="Note 2 28 19" xfId="10394" xr:uid="{41E607E9-F50A-4BBF-8BA0-3E7F513543B8}"/>
    <cellStyle name="Note 2 28 19 2" xfId="38755" xr:uid="{28E8EFE1-F973-43DC-9E98-24CCF75AE9F9}"/>
    <cellStyle name="Note 2 28 2" xfId="1245" xr:uid="{629A02FF-D3E4-43CF-86EC-746C07008119}"/>
    <cellStyle name="Note 2 28 2 2" xfId="6189" xr:uid="{550F1AF4-F9C7-4121-AB87-A95150A1A030}"/>
    <cellStyle name="Note 2 28 2 2 2" xfId="11236" xr:uid="{63DB909D-1965-4EB7-8CCD-B6554899293D}"/>
    <cellStyle name="Note 2 28 2 2 2 2" xfId="39596" xr:uid="{14296410-48FE-4752-85D1-BA0C543F13A5}"/>
    <cellStyle name="Note 2 28 2 2 3" xfId="20712" xr:uid="{62F2E782-A606-42CC-8320-AE50D0FDC83F}"/>
    <cellStyle name="Note 2 28 2 2 3 2" xfId="49070" xr:uid="{CF34B9F2-8E27-4070-9339-0F0BA13C1E27}"/>
    <cellStyle name="Note 2 28 2 2 4" xfId="34546" xr:uid="{5BBDBFBC-A2FD-4B3B-84CB-8C5F33ACD6F0}"/>
    <cellStyle name="Note 2 28 2 3" xfId="11235" xr:uid="{A3B1CD43-53AE-4E66-9918-E21300F5D640}"/>
    <cellStyle name="Note 2 28 2 3 2" xfId="39595" xr:uid="{5EC6BD02-9822-46E1-9F57-19595808AF7F}"/>
    <cellStyle name="Note 2 28 2 4" xfId="20711" xr:uid="{5B1590BB-69AD-4731-90C9-2154239E855E}"/>
    <cellStyle name="Note 2 28 2 4 2" xfId="49069" xr:uid="{32E5394B-6661-4D66-98AE-D2A85DCCBABF}"/>
    <cellStyle name="Note 2 28 2 5" xfId="29606" xr:uid="{7BD9274C-E48D-429D-B633-776CA0A8DB00}"/>
    <cellStyle name="Note 2 28 20" xfId="28797" xr:uid="{AB8655F4-D344-4C7D-AA05-BE1AFE13CFDC}"/>
    <cellStyle name="Note 2 28 3" xfId="1498" xr:uid="{FB2FA93A-35E1-4D27-B817-FDEC6A1E089D}"/>
    <cellStyle name="Note 2 28 3 2" xfId="6442" xr:uid="{FED27F8E-E624-4048-A628-397F340AAEF0}"/>
    <cellStyle name="Note 2 28 3 2 2" xfId="11238" xr:uid="{C5752B79-4258-4703-8ACE-3F27A66EB6CE}"/>
    <cellStyle name="Note 2 28 3 2 2 2" xfId="39598" xr:uid="{76276970-6741-4031-8D80-B0E78F462934}"/>
    <cellStyle name="Note 2 28 3 2 3" xfId="20714" xr:uid="{8E3B7AF3-D03C-4F85-8CA8-1982425AEC39}"/>
    <cellStyle name="Note 2 28 3 2 3 2" xfId="49072" xr:uid="{083E4EBA-A233-422B-9FDD-267A95880E4F}"/>
    <cellStyle name="Note 2 28 3 2 4" xfId="34799" xr:uid="{A24EFF14-C797-4AE6-9EC3-1E7666FFC471}"/>
    <cellStyle name="Note 2 28 3 3" xfId="11237" xr:uid="{F616EC6E-4828-4A45-8D7D-984E20373962}"/>
    <cellStyle name="Note 2 28 3 3 2" xfId="39597" xr:uid="{ED586073-C387-42A2-9750-D3910ED17A85}"/>
    <cellStyle name="Note 2 28 3 4" xfId="20713" xr:uid="{168511CE-0C5F-426E-AA71-71C842F25C52}"/>
    <cellStyle name="Note 2 28 3 4 2" xfId="49071" xr:uid="{1DB387BD-1724-4131-9D6B-B590E8CCB28C}"/>
    <cellStyle name="Note 2 28 3 5" xfId="29859" xr:uid="{4854CE57-8351-42A7-8297-85F9CD198525}"/>
    <cellStyle name="Note 2 28 4" xfId="844" xr:uid="{86E06D9B-5F6E-4CBE-AF87-6A20855CD321}"/>
    <cellStyle name="Note 2 28 4 2" xfId="5788" xr:uid="{C170AE23-914D-4720-A7B2-042F4D8D6E34}"/>
    <cellStyle name="Note 2 28 4 2 2" xfId="16909" xr:uid="{F62D2C96-EF63-4EF9-B7D9-0CFDC4BC12CD}"/>
    <cellStyle name="Note 2 28 4 2 2 2" xfId="45267" xr:uid="{9BBEE4F5-5701-491D-82CC-E60589190F0C}"/>
    <cellStyle name="Note 2 28 4 2 3" xfId="25438" xr:uid="{F7BCC71E-8A2E-4FEA-819E-35A1396EF378}"/>
    <cellStyle name="Note 2 28 4 2 3 2" xfId="53796" xr:uid="{F3495718-0C0A-469B-9F5C-5D1CA8BD8D55}"/>
    <cellStyle name="Note 2 28 4 2 4" xfId="34145" xr:uid="{624F30C4-8F3D-40CA-BB3D-38C13C2B4855}"/>
    <cellStyle name="Note 2 28 4 3" xfId="16908" xr:uid="{B79EAA6B-0854-4551-A32A-D2B87F4B69B3}"/>
    <cellStyle name="Note 2 28 4 3 2" xfId="45266" xr:uid="{9CE11BA2-6AC6-4AB3-9F17-5D94CD743B74}"/>
    <cellStyle name="Note 2 28 4 4" xfId="25437" xr:uid="{AF0F0F3F-E573-454E-A4E4-61F085856BF3}"/>
    <cellStyle name="Note 2 28 4 4 2" xfId="53795" xr:uid="{5C3931B1-28D6-4634-8AB7-8AF8C92196DC}"/>
    <cellStyle name="Note 2 28 4 5" xfId="29205" xr:uid="{F9C22DE4-38DF-4427-883B-C6C45EF09CA9}"/>
    <cellStyle name="Note 2 28 5" xfId="1985" xr:uid="{6D2F83B8-6A06-4439-BCC1-DC83F40AB49D}"/>
    <cellStyle name="Note 2 28 5 2" xfId="6929" xr:uid="{9ED4C430-74E1-4421-94B7-5214C323AE45}"/>
    <cellStyle name="Note 2 28 5 2 2" xfId="16911" xr:uid="{C406F598-6843-4F25-9B85-951CD09C839E}"/>
    <cellStyle name="Note 2 28 5 2 2 2" xfId="45269" xr:uid="{2BAF70EC-564A-4D2B-8AAE-82A872711585}"/>
    <cellStyle name="Note 2 28 5 2 3" xfId="25440" xr:uid="{CCFBED59-4724-427F-9517-F241F3621048}"/>
    <cellStyle name="Note 2 28 5 2 3 2" xfId="53798" xr:uid="{AF29D119-D5C0-4954-AB65-85D74639F33A}"/>
    <cellStyle name="Note 2 28 5 2 4" xfId="35286" xr:uid="{90601387-CC43-4BD7-8601-ED672B12FD44}"/>
    <cellStyle name="Note 2 28 5 3" xfId="16910" xr:uid="{E308D25C-7AEB-49BD-AEF6-C5B5EBA4A870}"/>
    <cellStyle name="Note 2 28 5 3 2" xfId="45268" xr:uid="{89D9FB5A-E319-476F-8CE8-4A826845D4CA}"/>
    <cellStyle name="Note 2 28 5 4" xfId="25439" xr:uid="{E1307610-2418-4404-AEFF-61329B19582C}"/>
    <cellStyle name="Note 2 28 5 4 2" xfId="53797" xr:uid="{570C1206-12D3-4904-98E4-4BF0765DCAE7}"/>
    <cellStyle name="Note 2 28 5 5" xfId="30346" xr:uid="{A05E3706-6069-4017-8007-7FA432A7CD11}"/>
    <cellStyle name="Note 2 28 6" xfId="2243" xr:uid="{32A33A9B-2231-442F-A5AF-5372B55D5FC8}"/>
    <cellStyle name="Note 2 28 6 2" xfId="7186" xr:uid="{94985A3F-E76E-450D-B784-E08992DE99AE}"/>
    <cellStyle name="Note 2 28 6 2 2" xfId="16913" xr:uid="{EF7DD00D-F890-4BE0-B171-BDBC7DAFCA68}"/>
    <cellStyle name="Note 2 28 6 2 2 2" xfId="45271" xr:uid="{55A77C5A-C04E-4376-9511-DECDF69BCEA1}"/>
    <cellStyle name="Note 2 28 6 2 3" xfId="25442" xr:uid="{E2727267-E966-4781-96EE-5DCB520B581E}"/>
    <cellStyle name="Note 2 28 6 2 3 2" xfId="53800" xr:uid="{62709BED-654A-4CB1-BB1F-F1C5AD0C2689}"/>
    <cellStyle name="Note 2 28 6 2 4" xfId="35543" xr:uid="{6E38F5B5-6D47-4AA7-8C35-F72B0B9FFB18}"/>
    <cellStyle name="Note 2 28 6 3" xfId="16912" xr:uid="{D038892D-0098-42D4-BE3C-3894F207E516}"/>
    <cellStyle name="Note 2 28 6 3 2" xfId="45270" xr:uid="{C8DC3566-B324-40EF-8F04-7D7EBA9DF900}"/>
    <cellStyle name="Note 2 28 6 4" xfId="25441" xr:uid="{B2EB891D-7628-472A-A094-4553D85A6E8D}"/>
    <cellStyle name="Note 2 28 6 4 2" xfId="53799" xr:uid="{9FF6D073-A534-4BB6-B72F-1556B833B9E6}"/>
    <cellStyle name="Note 2 28 6 5" xfId="30603" xr:uid="{31E1A4F8-DCD3-46A4-9185-52EA889D5C2A}"/>
    <cellStyle name="Note 2 28 7" xfId="2487" xr:uid="{786E1A30-C3D7-46DF-B8AC-E22549FCFEF2}"/>
    <cellStyle name="Note 2 28 7 2" xfId="7430" xr:uid="{C8D5E37C-2A3D-47C0-B62D-D97115385A1B}"/>
    <cellStyle name="Note 2 28 7 2 2" xfId="16915" xr:uid="{6FC42513-0DA9-4D37-B7F0-62EB2A1BADC2}"/>
    <cellStyle name="Note 2 28 7 2 2 2" xfId="45273" xr:uid="{495295C5-FF15-4AC0-9416-9DBDCA56283A}"/>
    <cellStyle name="Note 2 28 7 2 3" xfId="25444" xr:uid="{E4633643-CD48-4B0A-B01D-03F9D4C29C00}"/>
    <cellStyle name="Note 2 28 7 2 3 2" xfId="53802" xr:uid="{79C29CB3-552B-4371-A9B9-3A2876FA9FB0}"/>
    <cellStyle name="Note 2 28 7 2 4" xfId="35787" xr:uid="{5C728CDF-49B2-4F07-A42B-51924C00390F}"/>
    <cellStyle name="Note 2 28 7 3" xfId="16914" xr:uid="{6DA4871F-7628-4B07-B7F6-5728CBEFD3AE}"/>
    <cellStyle name="Note 2 28 7 3 2" xfId="45272" xr:uid="{20065FCE-D743-474A-80FA-78004C7F48F3}"/>
    <cellStyle name="Note 2 28 7 4" xfId="25443" xr:uid="{33163DEF-0DD7-4ED6-B60A-925D912526AB}"/>
    <cellStyle name="Note 2 28 7 4 2" xfId="53801" xr:uid="{FD2DB904-DD05-4239-BB74-A76E15C6594C}"/>
    <cellStyle name="Note 2 28 7 5" xfId="30847" xr:uid="{D132D64B-15E3-4262-9D37-21DBF020BC09}"/>
    <cellStyle name="Note 2 28 8" xfId="2732" xr:uid="{07414C6C-5F81-4B62-BF99-63F80A56D7C3}"/>
    <cellStyle name="Note 2 28 8 2" xfId="7675" xr:uid="{624EBEE1-CC75-427E-954E-B1E8E2827D14}"/>
    <cellStyle name="Note 2 28 8 2 2" xfId="16917" xr:uid="{26CE2B21-97A5-427B-BCB2-9D23A7817F77}"/>
    <cellStyle name="Note 2 28 8 2 2 2" xfId="45275" xr:uid="{8F8C0C8F-17E8-420D-A8BE-FC345550531C}"/>
    <cellStyle name="Note 2 28 8 2 3" xfId="25446" xr:uid="{F9D2B28A-A85B-49CE-9C1D-E4A0E37D05A3}"/>
    <cellStyle name="Note 2 28 8 2 3 2" xfId="53804" xr:uid="{43866FCC-BF59-4DE7-81BC-E1253D1941D0}"/>
    <cellStyle name="Note 2 28 8 2 4" xfId="36032" xr:uid="{52EB63F8-5E2A-4767-9E8E-EC3EBF3E5483}"/>
    <cellStyle name="Note 2 28 8 3" xfId="16916" xr:uid="{F82CA066-827C-4177-8D0D-07A0C2E71F21}"/>
    <cellStyle name="Note 2 28 8 3 2" xfId="45274" xr:uid="{4D7D3CD6-A4B0-4FA6-B076-ED71815EABB1}"/>
    <cellStyle name="Note 2 28 8 4" xfId="25445" xr:uid="{F67D3DC1-C27C-440C-B3E7-B7F36E0B7615}"/>
    <cellStyle name="Note 2 28 8 4 2" xfId="53803" xr:uid="{B76257E2-C792-4BEF-BFA8-6DFD700F7D83}"/>
    <cellStyle name="Note 2 28 8 5" xfId="31092" xr:uid="{D391ABA9-1C15-4503-8254-F927A657BED8}"/>
    <cellStyle name="Note 2 28 9" xfId="2931" xr:uid="{6E6E4EF8-1B42-492E-A083-50953D5AEE5C}"/>
    <cellStyle name="Note 2 28 9 2" xfId="7874" xr:uid="{0D46CBAD-EBDC-468E-916B-EEECEF7A5B95}"/>
    <cellStyle name="Note 2 28 9 2 2" xfId="16919" xr:uid="{1FCA897A-3C7E-4DE1-B7FF-41BAC67C7D40}"/>
    <cellStyle name="Note 2 28 9 2 2 2" xfId="45277" xr:uid="{D464C98A-9210-42A9-A6AE-C3D343A6B65C}"/>
    <cellStyle name="Note 2 28 9 2 3" xfId="25448" xr:uid="{BF481B50-88C6-4BF4-91DA-3DE2D7767AA9}"/>
    <cellStyle name="Note 2 28 9 2 3 2" xfId="53806" xr:uid="{037D3A6C-4C88-4842-B0E5-D0030996F124}"/>
    <cellStyle name="Note 2 28 9 2 4" xfId="36231" xr:uid="{69E591F3-057E-4A6A-8E13-342FA1B9697D}"/>
    <cellStyle name="Note 2 28 9 3" xfId="16918" xr:uid="{8F0BF979-FB86-4280-83E7-091BB9085095}"/>
    <cellStyle name="Note 2 28 9 3 2" xfId="45276" xr:uid="{DDC946C6-1051-4AD8-BFBB-AD9FEAAEE18A}"/>
    <cellStyle name="Note 2 28 9 4" xfId="25447" xr:uid="{9455E377-74C4-41E5-93A4-297AB98A198F}"/>
    <cellStyle name="Note 2 28 9 4 2" xfId="53805" xr:uid="{27187DB6-2671-489F-8CF4-45BD672469E2}"/>
    <cellStyle name="Note 2 28 9 5" xfId="31291" xr:uid="{FC76B0CE-E696-475A-A1F9-48BF97143AAA}"/>
    <cellStyle name="Note 2 29" xfId="448" xr:uid="{3FFC293F-6DC5-4360-B40B-A5F9FD2D68D1}"/>
    <cellStyle name="Note 2 29 10" xfId="3197" xr:uid="{F752C4CC-E0FE-4028-8D65-E66ECE06DFC2}"/>
    <cellStyle name="Note 2 29 10 2" xfId="8140" xr:uid="{5089EEBB-6CEB-4BC8-A350-0515DD4914D6}"/>
    <cellStyle name="Note 2 29 10 2 2" xfId="16921" xr:uid="{63C2B7A8-33FD-471B-80B6-2F323D892868}"/>
    <cellStyle name="Note 2 29 10 2 2 2" xfId="45279" xr:uid="{61C84C86-69EE-4CA3-80CB-1F726E0426C4}"/>
    <cellStyle name="Note 2 29 10 2 3" xfId="25450" xr:uid="{A069F1FE-E509-4DB0-994A-F003DFF645A2}"/>
    <cellStyle name="Note 2 29 10 2 3 2" xfId="53808" xr:uid="{5D5B73C7-A1FC-473F-A834-1EA6E9675B8E}"/>
    <cellStyle name="Note 2 29 10 2 4" xfId="36497" xr:uid="{6390873B-9E2A-4AFD-AC66-437B356905A3}"/>
    <cellStyle name="Note 2 29 10 3" xfId="16920" xr:uid="{0B29A891-3D31-4324-91AB-8B8C2C151CF1}"/>
    <cellStyle name="Note 2 29 10 3 2" xfId="45278" xr:uid="{8EF4D91C-A0B5-4207-9CAE-A7D3D14EDC1C}"/>
    <cellStyle name="Note 2 29 10 4" xfId="25449" xr:uid="{7788F158-5366-42FE-995F-7860CE7CA2AF}"/>
    <cellStyle name="Note 2 29 10 4 2" xfId="53807" xr:uid="{B151E9E9-9E84-4A59-806F-F38D88922F8D}"/>
    <cellStyle name="Note 2 29 10 5" xfId="31557" xr:uid="{C781721F-FE89-4AB1-93A9-796290CF191A}"/>
    <cellStyle name="Note 2 29 11" xfId="3578" xr:uid="{39817C7C-DA16-400A-A802-11DAADC2A06C}"/>
    <cellStyle name="Note 2 29 11 2" xfId="8521" xr:uid="{C6A12BA3-085C-4A45-BDDA-8E12FED6E95A}"/>
    <cellStyle name="Note 2 29 11 2 2" xfId="16923" xr:uid="{F0DB9ECD-6942-4288-ACC8-71CAE9E1E58E}"/>
    <cellStyle name="Note 2 29 11 2 2 2" xfId="45281" xr:uid="{54CC66FD-7184-441C-9AB1-3C52D0FB4889}"/>
    <cellStyle name="Note 2 29 11 2 3" xfId="25452" xr:uid="{BD7663E1-9F04-4463-94F3-99E3B906CB5C}"/>
    <cellStyle name="Note 2 29 11 2 3 2" xfId="53810" xr:uid="{6A9AFE26-BB65-4A20-A55A-8C23493BF84C}"/>
    <cellStyle name="Note 2 29 11 2 4" xfId="36878" xr:uid="{66EB966F-0DFA-41BD-900B-8EDBB939D7F0}"/>
    <cellStyle name="Note 2 29 11 3" xfId="16922" xr:uid="{CDD2C9A1-CE3A-4A71-A2D3-200909586FBC}"/>
    <cellStyle name="Note 2 29 11 3 2" xfId="45280" xr:uid="{4D369CCD-716E-4143-B2E7-E244934CC483}"/>
    <cellStyle name="Note 2 29 11 4" xfId="25451" xr:uid="{1ED8078A-3AA1-4842-B0FB-1B60D43E75EC}"/>
    <cellStyle name="Note 2 29 11 4 2" xfId="53809" xr:uid="{6D366EB0-7C02-4D0B-9137-BC33587839E9}"/>
    <cellStyle name="Note 2 29 11 5" xfId="31938" xr:uid="{322CF175-710A-46B5-ADDB-9554317D6762}"/>
    <cellStyle name="Note 2 29 12" xfId="3803" xr:uid="{7CBC2DE3-3E74-4F4A-BA52-62D2FD00AF2E}"/>
    <cellStyle name="Note 2 29 12 2" xfId="8746" xr:uid="{8F293A75-FFE2-4E53-930E-8F86F7FCECF3}"/>
    <cellStyle name="Note 2 29 12 2 2" xfId="16925" xr:uid="{3E1013CD-F467-48D7-9D14-4E62857F20E9}"/>
    <cellStyle name="Note 2 29 12 2 2 2" xfId="45283" xr:uid="{3AF96FCA-BF09-4A19-8E63-D1750A5D3A63}"/>
    <cellStyle name="Note 2 29 12 2 3" xfId="25454" xr:uid="{9020ED72-F4A5-43F4-A13E-9C943EDB9B4C}"/>
    <cellStyle name="Note 2 29 12 2 3 2" xfId="53812" xr:uid="{D1A72E2E-F1F6-407D-8C96-38FF60A67A5D}"/>
    <cellStyle name="Note 2 29 12 2 4" xfId="37103" xr:uid="{CABD3CCD-93AD-492F-9D37-3651B25C3DCD}"/>
    <cellStyle name="Note 2 29 12 3" xfId="16924" xr:uid="{BFB5574E-DEB6-4BF8-BAC5-2CB4341D22D0}"/>
    <cellStyle name="Note 2 29 12 3 2" xfId="45282" xr:uid="{AF118173-0F71-4986-AD75-CDA617B45595}"/>
    <cellStyle name="Note 2 29 12 4" xfId="25453" xr:uid="{DF2B53F6-7631-4742-9978-5B85DAC4E34C}"/>
    <cellStyle name="Note 2 29 12 4 2" xfId="53811" xr:uid="{31E1FD22-1E6E-4255-80C6-CFDCFB1F4AAF}"/>
    <cellStyle name="Note 2 29 12 5" xfId="32163" xr:uid="{025E24B7-0CDA-438E-9A83-F8F473CE4BF3}"/>
    <cellStyle name="Note 2 29 13" xfId="4022" xr:uid="{52AAD05F-F5D8-4B30-9BBC-42E3C99E1588}"/>
    <cellStyle name="Note 2 29 13 2" xfId="8965" xr:uid="{96D0B7BA-B41B-424C-AC7F-AA90CB06470D}"/>
    <cellStyle name="Note 2 29 13 2 2" xfId="16927" xr:uid="{20E7DB81-A218-48FE-B54D-90912D137B8E}"/>
    <cellStyle name="Note 2 29 13 2 2 2" xfId="45285" xr:uid="{B47A1B2E-A1E2-45EC-A45A-99D190515DEA}"/>
    <cellStyle name="Note 2 29 13 2 3" xfId="25456" xr:uid="{06FBE01E-1E26-4CB1-8FB8-994B51C08C10}"/>
    <cellStyle name="Note 2 29 13 2 3 2" xfId="53814" xr:uid="{9E089503-3D0F-411F-B203-958730744513}"/>
    <cellStyle name="Note 2 29 13 2 4" xfId="37322" xr:uid="{E5FEEA99-FF04-4998-9875-2C8F1BF975FF}"/>
    <cellStyle name="Note 2 29 13 3" xfId="16926" xr:uid="{20A931F7-AF85-496C-84ED-20359DB86248}"/>
    <cellStyle name="Note 2 29 13 3 2" xfId="45284" xr:uid="{5889C1C7-B3B1-44C8-8BDA-031795C87908}"/>
    <cellStyle name="Note 2 29 13 4" xfId="25455" xr:uid="{A830BDF1-57DA-471B-BCD9-90AAC7004DA7}"/>
    <cellStyle name="Note 2 29 13 4 2" xfId="53813" xr:uid="{435A04B5-68A9-43C2-91F4-AE1CEC1491C5}"/>
    <cellStyle name="Note 2 29 13 5" xfId="32382" xr:uid="{F12AB0DC-4D4B-401D-9529-A00E96931889}"/>
    <cellStyle name="Note 2 29 14" xfId="4224" xr:uid="{D959F398-44C4-40C4-AE52-57B7C84FCC98}"/>
    <cellStyle name="Note 2 29 14 2" xfId="9167" xr:uid="{63E6029F-1676-4D2B-A8A2-4103C152B25F}"/>
    <cellStyle name="Note 2 29 14 2 2" xfId="16929" xr:uid="{737F6746-6FAB-45FD-9BEE-6F1E13C44888}"/>
    <cellStyle name="Note 2 29 14 2 2 2" xfId="45287" xr:uid="{BA7B922C-1C6A-4859-9FFE-DAE1E89353A7}"/>
    <cellStyle name="Note 2 29 14 2 3" xfId="25458" xr:uid="{76C51C63-97B4-4348-9BE1-09A72A66E4A9}"/>
    <cellStyle name="Note 2 29 14 2 3 2" xfId="53816" xr:uid="{A13D5D20-0B77-4D80-903C-490C596FAEAA}"/>
    <cellStyle name="Note 2 29 14 2 4" xfId="37524" xr:uid="{F74C0EF2-F38E-459B-A249-05756C1B9C60}"/>
    <cellStyle name="Note 2 29 14 3" xfId="16928" xr:uid="{630150B5-0040-44A7-9479-AA53387D8AD5}"/>
    <cellStyle name="Note 2 29 14 3 2" xfId="45286" xr:uid="{5A8274C4-692B-4E5C-A54D-F122521DA68F}"/>
    <cellStyle name="Note 2 29 14 4" xfId="25457" xr:uid="{90294420-969C-4224-997C-FC05AD7279A2}"/>
    <cellStyle name="Note 2 29 14 4 2" xfId="53815" xr:uid="{227109DB-1A56-4EE1-9D9E-1E02C8B3F54F}"/>
    <cellStyle name="Note 2 29 14 5" xfId="32584" xr:uid="{22967FA6-7336-4C31-9D0C-4D4200CE22DE}"/>
    <cellStyle name="Note 2 29 15" xfId="4425" xr:uid="{239555D0-F6F1-44BD-802F-BAF461F05C94}"/>
    <cellStyle name="Note 2 29 15 2" xfId="9368" xr:uid="{2A3B531E-DADF-443B-95FB-67ACF19FEAAD}"/>
    <cellStyle name="Note 2 29 15 2 2" xfId="16931" xr:uid="{848E89D7-45E2-4E83-B6A5-949F910230FF}"/>
    <cellStyle name="Note 2 29 15 2 2 2" xfId="45289" xr:uid="{01DD1C95-732D-4536-8555-81EB8EC2210B}"/>
    <cellStyle name="Note 2 29 15 2 3" xfId="25460" xr:uid="{A2382538-3F06-4D4D-A8F3-2554FED6DF92}"/>
    <cellStyle name="Note 2 29 15 2 3 2" xfId="53818" xr:uid="{A4917C98-393B-4DFE-BD88-ACCA3FAE89F1}"/>
    <cellStyle name="Note 2 29 15 2 4" xfId="37725" xr:uid="{0E94AE2F-94E4-4FAF-BFC5-7B43CFBB19E8}"/>
    <cellStyle name="Note 2 29 15 3" xfId="16930" xr:uid="{ACD60FED-DE99-423C-B2F9-509F89483F6E}"/>
    <cellStyle name="Note 2 29 15 3 2" xfId="45288" xr:uid="{F2412FEE-0C26-47A1-9137-2C0D468035EE}"/>
    <cellStyle name="Note 2 29 15 4" xfId="25459" xr:uid="{3E12C12B-847F-46C4-8723-F38A0E1ABC52}"/>
    <cellStyle name="Note 2 29 15 4 2" xfId="53817" xr:uid="{E17C571E-B4C8-41CC-81EB-0915F30FE11B}"/>
    <cellStyle name="Note 2 29 15 5" xfId="32785" xr:uid="{893DB002-BBF9-4C32-84BA-2CC7C4450196}"/>
    <cellStyle name="Note 2 29 16" xfId="4785" xr:uid="{2EB4D632-35A3-4068-826B-2C4AF4B29EB3}"/>
    <cellStyle name="Note 2 29 16 2" xfId="9726" xr:uid="{0DD274BA-8DEE-43E3-91F2-BC57B59E6470}"/>
    <cellStyle name="Note 2 29 16 2 2" xfId="16933" xr:uid="{343AE3D8-C648-48E7-96BA-88C0AECDDDE1}"/>
    <cellStyle name="Note 2 29 16 2 2 2" xfId="45291" xr:uid="{47D08209-33F6-4BB3-B575-1037D61A2EBB}"/>
    <cellStyle name="Note 2 29 16 2 3" xfId="25461" xr:uid="{E0C93C78-5C71-4375-8AF7-B7AA2A698CAD}"/>
    <cellStyle name="Note 2 29 16 2 3 2" xfId="53819" xr:uid="{7FA2EDD1-BC65-4FDF-A1C0-7E79B57790E2}"/>
    <cellStyle name="Note 2 29 16 2 4" xfId="38082" xr:uid="{F664327D-9A8D-4483-819E-4E4D22712ABA}"/>
    <cellStyle name="Note 2 29 16 3" xfId="16932" xr:uid="{79B64D9D-2D61-4DFB-B90E-3A011F8DFAF3}"/>
    <cellStyle name="Note 2 29 16 3 2" xfId="45290" xr:uid="{E358E399-CEC0-455B-96CC-D779D87E1FBA}"/>
    <cellStyle name="Note 2 29 16 4" xfId="33142" xr:uid="{6AAE4279-F579-4D19-B2AE-EA8F989D1436}"/>
    <cellStyle name="Note 2 29 17" xfId="5054" xr:uid="{4C9429D1-E1ED-4895-B926-2CF882713C0F}"/>
    <cellStyle name="Note 2 29 17 2" xfId="9995" xr:uid="{3F12B526-C6D8-45F5-8D2D-A386E056C34E}"/>
    <cellStyle name="Note 2 29 17 2 2" xfId="16935" xr:uid="{899FC7B2-71E6-4BB3-AA0D-CDF2FD8620A9}"/>
    <cellStyle name="Note 2 29 17 2 2 2" xfId="45293" xr:uid="{F41D75DB-C7FB-40B9-8737-2825C61E9D38}"/>
    <cellStyle name="Note 2 29 17 2 3" xfId="25463" xr:uid="{1BF58C58-F10D-4E77-84BD-EEA0068B2C7A}"/>
    <cellStyle name="Note 2 29 17 2 3 2" xfId="53821" xr:uid="{0D6F0EB2-C2F5-4623-BBB1-2FF04C657407}"/>
    <cellStyle name="Note 2 29 17 2 4" xfId="38351" xr:uid="{E6B6B003-A5FB-4FC6-8C12-70AF6A0CFA09}"/>
    <cellStyle name="Note 2 29 17 3" xfId="16934" xr:uid="{61627D90-F944-4C6F-B267-075390F84513}"/>
    <cellStyle name="Note 2 29 17 3 2" xfId="45292" xr:uid="{1969229D-3B9F-4485-A7B6-CEB4FEC4586B}"/>
    <cellStyle name="Note 2 29 17 4" xfId="25462" xr:uid="{7F2FCFC2-66BD-44A9-A132-0B7313242691}"/>
    <cellStyle name="Note 2 29 17 4 2" xfId="53820" xr:uid="{64EA98C1-9497-40E9-95EA-B0CA08B0B002}"/>
    <cellStyle name="Note 2 29 17 5" xfId="33411" xr:uid="{5C0DD015-AFF1-469C-8832-2DB59EAF73C5}"/>
    <cellStyle name="Note 2 29 18" xfId="5412" xr:uid="{4CBE0B4A-E173-4827-87B1-31B26109FFD4}"/>
    <cellStyle name="Note 2 29 18 2" xfId="16936" xr:uid="{26F4CB74-34D5-4E4E-8DCF-149B46C5489C}"/>
    <cellStyle name="Note 2 29 18 2 2" xfId="45294" xr:uid="{D2813817-917B-482E-850E-E91090072F30}"/>
    <cellStyle name="Note 2 29 18 3" xfId="25464" xr:uid="{42017726-FE4D-453C-9B6F-215C778535D1}"/>
    <cellStyle name="Note 2 29 18 3 2" xfId="53822" xr:uid="{7DA7700D-3BC1-4C56-9F57-C9A07E70DC7F}"/>
    <cellStyle name="Note 2 29 18 4" xfId="33769" xr:uid="{B86BE154-1EA8-4233-A632-92BA6F40987C}"/>
    <cellStyle name="Note 2 29 19" xfId="10395" xr:uid="{24F2CAA7-BBB6-4F4D-AB9E-BE1953D354A2}"/>
    <cellStyle name="Note 2 29 19 2" xfId="38756" xr:uid="{36BAF728-E505-44F0-BD81-265E1FB7E754}"/>
    <cellStyle name="Note 2 29 2" xfId="1246" xr:uid="{C7D8F275-CEAF-46F6-BB44-711E7F289079}"/>
    <cellStyle name="Note 2 29 2 2" xfId="6190" xr:uid="{4D206604-F361-40BD-B56C-DA0740563DC4}"/>
    <cellStyle name="Note 2 29 2 2 2" xfId="11240" xr:uid="{79C4D85B-E387-497D-9F7C-290857268CA5}"/>
    <cellStyle name="Note 2 29 2 2 2 2" xfId="39600" xr:uid="{3401B0FC-9EE0-4CF8-AAD8-A3024C2928D0}"/>
    <cellStyle name="Note 2 29 2 2 3" xfId="20716" xr:uid="{B03EBA2B-4EE3-4B45-8D3A-C887FA2B9640}"/>
    <cellStyle name="Note 2 29 2 2 3 2" xfId="49074" xr:uid="{D5442D01-99C2-44BC-BAAF-8868CCB40A26}"/>
    <cellStyle name="Note 2 29 2 2 4" xfId="34547" xr:uid="{186A98A9-A9BB-4E55-B1FF-7982EB839D46}"/>
    <cellStyle name="Note 2 29 2 3" xfId="11239" xr:uid="{ACA7F3B0-FD5C-45AB-81F4-25FFE42718F4}"/>
    <cellStyle name="Note 2 29 2 3 2" xfId="39599" xr:uid="{79013299-D733-492F-AD25-CF48D3E4BA4B}"/>
    <cellStyle name="Note 2 29 2 4" xfId="20715" xr:uid="{53B28545-BF8F-402F-9BAF-D6089EAB8BF5}"/>
    <cellStyle name="Note 2 29 2 4 2" xfId="49073" xr:uid="{B2183F8B-8255-42F6-81E9-91FEE619C3AF}"/>
    <cellStyle name="Note 2 29 2 5" xfId="29607" xr:uid="{97BB790A-2EF5-4F12-8C04-D2DCE2CD4B34}"/>
    <cellStyle name="Note 2 29 20" xfId="28823" xr:uid="{1280FA1C-8407-44D7-A874-036482B9A337}"/>
    <cellStyle name="Note 2 29 3" xfId="1499" xr:uid="{C88C7B2E-7025-483F-AF71-036363A0DDC7}"/>
    <cellStyle name="Note 2 29 3 2" xfId="6443" xr:uid="{0AED011E-0053-419D-A1F0-40F3B5B7D182}"/>
    <cellStyle name="Note 2 29 3 2 2" xfId="11242" xr:uid="{8AAAB9AD-93B1-4D65-8BD0-E30ECEEFC87D}"/>
    <cellStyle name="Note 2 29 3 2 2 2" xfId="39602" xr:uid="{14A8A483-B0A4-46C6-A4A7-9B3EBD8CA7F4}"/>
    <cellStyle name="Note 2 29 3 2 3" xfId="20718" xr:uid="{7AB315B9-87DE-4D17-8906-49DBDBBD4582}"/>
    <cellStyle name="Note 2 29 3 2 3 2" xfId="49076" xr:uid="{3E488338-9D67-4300-BF54-F0B2BB503438}"/>
    <cellStyle name="Note 2 29 3 2 4" xfId="34800" xr:uid="{615D4D3D-AC5E-4317-B5CF-68EEB6CAC0A0}"/>
    <cellStyle name="Note 2 29 3 3" xfId="11241" xr:uid="{020F1791-FB1D-4AFF-B1BB-E96CFD0A7876}"/>
    <cellStyle name="Note 2 29 3 3 2" xfId="39601" xr:uid="{DE9CF904-C443-4DF3-B854-16FF857F8792}"/>
    <cellStyle name="Note 2 29 3 4" xfId="20717" xr:uid="{4F953E6E-1D08-4CD5-8412-C111EF8F2C16}"/>
    <cellStyle name="Note 2 29 3 4 2" xfId="49075" xr:uid="{FA2882B4-BAD3-4A5C-8D53-902AF6862F6E}"/>
    <cellStyle name="Note 2 29 3 5" xfId="29860" xr:uid="{8039C110-CF12-4B24-8039-C6F3A4460913}"/>
    <cellStyle name="Note 2 29 4" xfId="845" xr:uid="{87BFF3A6-0954-48C8-AE97-F4876E79A785}"/>
    <cellStyle name="Note 2 29 4 2" xfId="5789" xr:uid="{90FF7512-4CAD-4B8A-81EF-BD428CC885E9}"/>
    <cellStyle name="Note 2 29 4 2 2" xfId="16938" xr:uid="{C7D3C687-20BB-4AB6-947F-90B87BDF514D}"/>
    <cellStyle name="Note 2 29 4 2 2 2" xfId="45296" xr:uid="{1086A38F-D3DE-4767-A964-F28220B56BA3}"/>
    <cellStyle name="Note 2 29 4 2 3" xfId="25466" xr:uid="{28B5DB7A-8264-46E6-9684-9B2171C8925C}"/>
    <cellStyle name="Note 2 29 4 2 3 2" xfId="53824" xr:uid="{FB1B6095-4F94-40B2-B7CA-5786D52CDEE6}"/>
    <cellStyle name="Note 2 29 4 2 4" xfId="34146" xr:uid="{2ABAF71E-E15B-494A-A4F5-28F94B7FFBC7}"/>
    <cellStyle name="Note 2 29 4 3" xfId="16937" xr:uid="{3F380736-A00F-414B-817E-C51D8D9F4017}"/>
    <cellStyle name="Note 2 29 4 3 2" xfId="45295" xr:uid="{8B920BBC-5110-49DC-8794-AE139B193398}"/>
    <cellStyle name="Note 2 29 4 4" xfId="25465" xr:uid="{F4509D6D-732F-4932-8E43-6FFC9E8F236B}"/>
    <cellStyle name="Note 2 29 4 4 2" xfId="53823" xr:uid="{AEB0EED2-8312-4BC0-BF9B-7E05B286BAB4}"/>
    <cellStyle name="Note 2 29 4 5" xfId="29206" xr:uid="{9EBAEC16-8C13-45DD-9C6F-6ECAF39EEF8F}"/>
    <cellStyle name="Note 2 29 5" xfId="2011" xr:uid="{8CC6D8AF-FD85-4819-8EC8-5B6965535670}"/>
    <cellStyle name="Note 2 29 5 2" xfId="6955" xr:uid="{B4E69BC3-1703-4ED2-BF9D-7FB7F3E9FE3A}"/>
    <cellStyle name="Note 2 29 5 2 2" xfId="16940" xr:uid="{78D728BA-19FC-45F3-99BD-BE901BFE8D69}"/>
    <cellStyle name="Note 2 29 5 2 2 2" xfId="45298" xr:uid="{E1FEADA2-C455-4643-8AC4-434A6B7DAB3B}"/>
    <cellStyle name="Note 2 29 5 2 3" xfId="25468" xr:uid="{11CE9A35-78B3-4DF2-B93A-F56CE9999102}"/>
    <cellStyle name="Note 2 29 5 2 3 2" xfId="53826" xr:uid="{74494010-9AC3-4E58-8A6D-AE3FC4C61B6A}"/>
    <cellStyle name="Note 2 29 5 2 4" xfId="35312" xr:uid="{FC60117F-4984-4761-BDBB-E432F75296E4}"/>
    <cellStyle name="Note 2 29 5 3" xfId="16939" xr:uid="{1562F4E9-47E9-4E4C-85C1-DEBC324DA829}"/>
    <cellStyle name="Note 2 29 5 3 2" xfId="45297" xr:uid="{D1802ECA-1A02-432A-A461-2033BA3B874F}"/>
    <cellStyle name="Note 2 29 5 4" xfId="25467" xr:uid="{61BB3411-0D69-4B7A-AF91-D12A24CB7BEC}"/>
    <cellStyle name="Note 2 29 5 4 2" xfId="53825" xr:uid="{1A6BF68E-A226-4FD9-8409-763E1CAE0F41}"/>
    <cellStyle name="Note 2 29 5 5" xfId="30372" xr:uid="{2B8A184A-53EC-4FA8-B8E6-0C5E6944A52E}"/>
    <cellStyle name="Note 2 29 6" xfId="2269" xr:uid="{7A8A7902-2D34-49F6-A690-8658043EFCE4}"/>
    <cellStyle name="Note 2 29 6 2" xfId="7212" xr:uid="{6AA20B2B-ACA3-4D61-BBAF-76CFBBFD2671}"/>
    <cellStyle name="Note 2 29 6 2 2" xfId="16942" xr:uid="{B17239F2-4E71-46B3-A536-37E416771248}"/>
    <cellStyle name="Note 2 29 6 2 2 2" xfId="45300" xr:uid="{FCA9CF3E-F667-433E-AFCC-9B82EFAF1446}"/>
    <cellStyle name="Note 2 29 6 2 3" xfId="25470" xr:uid="{10AEE16B-8498-4E3D-AD87-1A1B132D091C}"/>
    <cellStyle name="Note 2 29 6 2 3 2" xfId="53828" xr:uid="{499038CB-C00A-4E79-9459-0960D146B0D1}"/>
    <cellStyle name="Note 2 29 6 2 4" xfId="35569" xr:uid="{E5DD6E9B-B77E-4833-B0FA-9772D72056EF}"/>
    <cellStyle name="Note 2 29 6 3" xfId="16941" xr:uid="{CE25B43C-2F8C-4A63-8274-EB7E82A90B4D}"/>
    <cellStyle name="Note 2 29 6 3 2" xfId="45299" xr:uid="{38529977-2433-43E2-B454-1AB4B030E925}"/>
    <cellStyle name="Note 2 29 6 4" xfId="25469" xr:uid="{2F366D3E-137E-4270-8487-3F8057F6B681}"/>
    <cellStyle name="Note 2 29 6 4 2" xfId="53827" xr:uid="{545AD1E4-2155-4912-8BD1-CE706D7EC2AD}"/>
    <cellStyle name="Note 2 29 6 5" xfId="30629" xr:uid="{C815391A-E28B-4B32-BB2A-CAFEA1D36D04}"/>
    <cellStyle name="Note 2 29 7" xfId="2513" xr:uid="{6BD2ED9F-8E41-4683-9109-D02BB71F5DA2}"/>
    <cellStyle name="Note 2 29 7 2" xfId="7456" xr:uid="{02FFA561-FDF1-4EE7-9DC6-9DCD6EF1E2A2}"/>
    <cellStyle name="Note 2 29 7 2 2" xfId="16944" xr:uid="{CEC5AE93-62CA-4C67-BDE2-B808091F818E}"/>
    <cellStyle name="Note 2 29 7 2 2 2" xfId="45302" xr:uid="{30E20157-26A5-4930-86B1-6A861CA152AC}"/>
    <cellStyle name="Note 2 29 7 2 3" xfId="25472" xr:uid="{A633D565-970D-456B-8684-2A3595F9FE82}"/>
    <cellStyle name="Note 2 29 7 2 3 2" xfId="53830" xr:uid="{650F77F7-CA50-4789-86D0-9E5A6AE10747}"/>
    <cellStyle name="Note 2 29 7 2 4" xfId="35813" xr:uid="{BD444636-56FE-4A03-8E0D-B6BC0298DF57}"/>
    <cellStyle name="Note 2 29 7 3" xfId="16943" xr:uid="{1B16C84E-18A4-4323-B478-737A9A4B84A8}"/>
    <cellStyle name="Note 2 29 7 3 2" xfId="45301" xr:uid="{DD577BD8-18C8-483F-A019-421A124C1950}"/>
    <cellStyle name="Note 2 29 7 4" xfId="25471" xr:uid="{2E0DCA4D-ED53-4BEC-89AC-7D7ADBBECB4D}"/>
    <cellStyle name="Note 2 29 7 4 2" xfId="53829" xr:uid="{193CB570-2147-4DCD-83C2-9FDAEFE08C85}"/>
    <cellStyle name="Note 2 29 7 5" xfId="30873" xr:uid="{51A1FE01-1C74-41EB-ACE9-8A8A71DC9B75}"/>
    <cellStyle name="Note 2 29 8" xfId="2758" xr:uid="{CA3F5123-8190-4E76-9900-35D89E8204ED}"/>
    <cellStyle name="Note 2 29 8 2" xfId="7701" xr:uid="{9BBF36B5-60EE-4B86-A644-1A9831D2FC08}"/>
    <cellStyle name="Note 2 29 8 2 2" xfId="16946" xr:uid="{9C690B91-E919-466E-8B7E-8C32725E583B}"/>
    <cellStyle name="Note 2 29 8 2 2 2" xfId="45304" xr:uid="{27B23559-6723-4252-AA31-C30280AA5467}"/>
    <cellStyle name="Note 2 29 8 2 3" xfId="25474" xr:uid="{037613D0-CCFE-41D1-A70D-37E1369E668E}"/>
    <cellStyle name="Note 2 29 8 2 3 2" xfId="53832" xr:uid="{6E467042-D59E-479D-A29B-03A6428744C4}"/>
    <cellStyle name="Note 2 29 8 2 4" xfId="36058" xr:uid="{8B762577-C992-4A75-86F1-25BB5FF21CC6}"/>
    <cellStyle name="Note 2 29 8 3" xfId="16945" xr:uid="{397A890B-CA26-4E73-BD44-2B36B2185B47}"/>
    <cellStyle name="Note 2 29 8 3 2" xfId="45303" xr:uid="{9DA3D882-1328-4E34-ABB3-E53A5786F498}"/>
    <cellStyle name="Note 2 29 8 4" xfId="25473" xr:uid="{6EA4B721-685D-4EE1-8836-B554555A69AA}"/>
    <cellStyle name="Note 2 29 8 4 2" xfId="53831" xr:uid="{79DFD383-92FF-4CD5-A692-B33CF993ACE1}"/>
    <cellStyle name="Note 2 29 8 5" xfId="31118" xr:uid="{1B5560CE-CA71-427A-8C1F-D88E9372250C}"/>
    <cellStyle name="Note 2 29 9" xfId="2840" xr:uid="{E0984A76-517B-4C73-9C5E-298E73D5A74C}"/>
    <cellStyle name="Note 2 29 9 2" xfId="7783" xr:uid="{F7FCA1DE-8CD7-4EEA-9A5B-50E9445BA9D8}"/>
    <cellStyle name="Note 2 29 9 2 2" xfId="16948" xr:uid="{669AE727-C09E-4273-BBE8-44DA1DA0FEC4}"/>
    <cellStyle name="Note 2 29 9 2 2 2" xfId="45306" xr:uid="{66BA0BBC-0C74-4CD2-8DCB-08D4BE03BBC2}"/>
    <cellStyle name="Note 2 29 9 2 3" xfId="25476" xr:uid="{1A097A39-F2D0-4EF4-A01C-70F6EC06AAE8}"/>
    <cellStyle name="Note 2 29 9 2 3 2" xfId="53834" xr:uid="{4BA7F41B-3AEA-4C22-8B44-90EBFA500E2C}"/>
    <cellStyle name="Note 2 29 9 2 4" xfId="36140" xr:uid="{BE00725F-7299-4D2E-825B-85A7E1F29BDB}"/>
    <cellStyle name="Note 2 29 9 3" xfId="16947" xr:uid="{53990540-568B-41E1-A028-FAC776431B6B}"/>
    <cellStyle name="Note 2 29 9 3 2" xfId="45305" xr:uid="{2D56675E-9803-4558-8B8A-9FDC503247C8}"/>
    <cellStyle name="Note 2 29 9 4" xfId="25475" xr:uid="{A89C8E70-40A6-4612-85AF-EEA38FF63FA6}"/>
    <cellStyle name="Note 2 29 9 4 2" xfId="53833" xr:uid="{0394CAB4-9E6B-4FE8-AAA9-8DC6B3DB5982}"/>
    <cellStyle name="Note 2 29 9 5" xfId="31200" xr:uid="{C361305B-029E-4F55-8D2C-AD0FE7E6F501}"/>
    <cellStyle name="Note 2 3" xfId="216" xr:uid="{F3BED085-9F89-4210-88C1-AB7D12392BD9}"/>
    <cellStyle name="Note 2 3 10" xfId="2303" xr:uid="{96392FC6-762F-4B7B-B59F-767473218C82}"/>
    <cellStyle name="Note 2 3 10 2" xfId="7246" xr:uid="{1D832216-F2AC-4655-BFF9-D5979DC199CE}"/>
    <cellStyle name="Note 2 3 10 2 2" xfId="16950" xr:uid="{FDBAF9AD-E8D4-4E34-AEBC-7E04528CA616}"/>
    <cellStyle name="Note 2 3 10 2 2 2" xfId="45308" xr:uid="{D8445306-18F2-4BC5-92CD-FB6FC6BF9273}"/>
    <cellStyle name="Note 2 3 10 2 3" xfId="25478" xr:uid="{195BE983-4B17-44D5-B7AE-89F402471CD2}"/>
    <cellStyle name="Note 2 3 10 2 3 2" xfId="53836" xr:uid="{6444845E-7A71-48B3-AC24-E00AA4A30C38}"/>
    <cellStyle name="Note 2 3 10 2 4" xfId="35603" xr:uid="{610A106A-A8D9-4047-8E88-382E6A0AA508}"/>
    <cellStyle name="Note 2 3 10 3" xfId="16949" xr:uid="{2619C6FC-FDFC-4EAA-A4F4-5C02361309E6}"/>
    <cellStyle name="Note 2 3 10 3 2" xfId="45307" xr:uid="{C5A9F2BB-9096-46C3-A112-840AC8C146A1}"/>
    <cellStyle name="Note 2 3 10 4" xfId="25477" xr:uid="{928FD185-C2D4-43EF-9F69-14548D27342C}"/>
    <cellStyle name="Note 2 3 10 4 2" xfId="53835" xr:uid="{7FD0135E-B4CF-4F3F-9B47-BD7921F705BF}"/>
    <cellStyle name="Note 2 3 10 5" xfId="30663" xr:uid="{6B713D0F-78FF-4B9A-954D-A5EF6DCA2690}"/>
    <cellStyle name="Note 2 3 11" xfId="2811" xr:uid="{3AE94A39-BE44-4D15-8E5F-340B66EFD046}"/>
    <cellStyle name="Note 2 3 11 2" xfId="7754" xr:uid="{1CA11702-80FD-43EE-A246-EB4E79508F5C}"/>
    <cellStyle name="Note 2 3 11 2 2" xfId="16952" xr:uid="{00B2DD9A-2271-4035-9826-01828BF90387}"/>
    <cellStyle name="Note 2 3 11 2 2 2" xfId="45310" xr:uid="{8276B228-083B-48FA-9167-56CABA16CB67}"/>
    <cellStyle name="Note 2 3 11 2 3" xfId="25480" xr:uid="{992B1323-BEF9-42BE-8FF5-6E9584EEFCB2}"/>
    <cellStyle name="Note 2 3 11 2 3 2" xfId="53838" xr:uid="{1E24F9D8-3000-4C68-A39D-609CA23DDC28}"/>
    <cellStyle name="Note 2 3 11 2 4" xfId="36111" xr:uid="{43731228-1E1A-4CE8-BBDD-E1048708F179}"/>
    <cellStyle name="Note 2 3 11 3" xfId="16951" xr:uid="{7FDCF88A-5800-4691-B68C-B72C072BD3F6}"/>
    <cellStyle name="Note 2 3 11 3 2" xfId="45309" xr:uid="{80BF0E0C-F043-4EB2-A8A3-47CCFD2615D0}"/>
    <cellStyle name="Note 2 3 11 4" xfId="25479" xr:uid="{C2B20555-A547-4609-88A3-DF79A961F546}"/>
    <cellStyle name="Note 2 3 11 4 2" xfId="53837" xr:uid="{AD04A4C1-0687-482D-9963-AA35282F9057}"/>
    <cellStyle name="Note 2 3 11 5" xfId="31171" xr:uid="{0845C5BF-DF7D-48BC-84CF-BF71D77033FE}"/>
    <cellStyle name="Note 2 3 12" xfId="3074" xr:uid="{76AA756E-68C2-4842-A592-92E3033DFEC3}"/>
    <cellStyle name="Note 2 3 12 2" xfId="8017" xr:uid="{F36DC450-B1DC-46A2-9D05-66DADA64CFE9}"/>
    <cellStyle name="Note 2 3 12 2 2" xfId="16954" xr:uid="{B3DF5F8E-8EF4-415E-9CCE-FEB3B72DB6E2}"/>
    <cellStyle name="Note 2 3 12 2 2 2" xfId="45312" xr:uid="{45A665BA-EC0E-4744-A21C-A56D5AE58C13}"/>
    <cellStyle name="Note 2 3 12 2 3" xfId="25482" xr:uid="{7615D4B1-E5F3-4632-9B43-017B7CBF430B}"/>
    <cellStyle name="Note 2 3 12 2 3 2" xfId="53840" xr:uid="{5419B6D8-F921-4F9B-8CF3-DDEDD778A198}"/>
    <cellStyle name="Note 2 3 12 2 4" xfId="36374" xr:uid="{E3A1638E-0116-42F9-845F-3F7C4C1A23A2}"/>
    <cellStyle name="Note 2 3 12 3" xfId="16953" xr:uid="{8BAAB910-7AF9-4180-B9F7-460762F9FEB2}"/>
    <cellStyle name="Note 2 3 12 3 2" xfId="45311" xr:uid="{5E1B8F91-8FF5-454D-86BA-4B5A18C3E91E}"/>
    <cellStyle name="Note 2 3 12 4" xfId="25481" xr:uid="{B1966F9A-44D6-472D-9620-3C30473DA4C5}"/>
    <cellStyle name="Note 2 3 12 4 2" xfId="53839" xr:uid="{6240302E-44F0-4274-9080-DBE02CE57839}"/>
    <cellStyle name="Note 2 3 12 5" xfId="31434" xr:uid="{AA255B1A-40F4-4C9B-A48E-2227F850F2E6}"/>
    <cellStyle name="Note 2 3 13" xfId="3055" xr:uid="{E35F08F5-7E4B-48D4-925F-3AF06A43A1B0}"/>
    <cellStyle name="Note 2 3 13 2" xfId="7998" xr:uid="{C119F0B0-78CC-4447-BB4E-79B36A75D1B3}"/>
    <cellStyle name="Note 2 3 13 2 2" xfId="16956" xr:uid="{23A01DFA-53E7-40F0-8897-EDFE4A7FF358}"/>
    <cellStyle name="Note 2 3 13 2 2 2" xfId="45314" xr:uid="{FAB57093-49B0-49D5-AD89-DBD2C6CE6CFD}"/>
    <cellStyle name="Note 2 3 13 2 3" xfId="25484" xr:uid="{34DC7EA2-0458-43C4-A210-8726776309E2}"/>
    <cellStyle name="Note 2 3 13 2 3 2" xfId="53842" xr:uid="{EE6DF6CB-1F10-4029-AAA8-C7F281F7D6D3}"/>
    <cellStyle name="Note 2 3 13 2 4" xfId="36355" xr:uid="{8957AAE0-7595-4EE3-ADCC-B7A1783C9A07}"/>
    <cellStyle name="Note 2 3 13 3" xfId="16955" xr:uid="{3066BEF1-EF2E-41A9-B78C-CD6B6166BBFB}"/>
    <cellStyle name="Note 2 3 13 3 2" xfId="45313" xr:uid="{1F3DEA6E-C5CC-4472-A7FB-CDAF2B946721}"/>
    <cellStyle name="Note 2 3 13 4" xfId="25483" xr:uid="{E2FD2C12-1695-4E8F-8B04-A3B29B60F5AE}"/>
    <cellStyle name="Note 2 3 13 4 2" xfId="53841" xr:uid="{3440C526-A36B-42E4-AC0C-BC8A5F8AB9A2}"/>
    <cellStyle name="Note 2 3 13 5" xfId="31415" xr:uid="{67076A09-BB2A-43C3-A78B-F9EC3FE21A88}"/>
    <cellStyle name="Note 2 3 14" xfId="3125" xr:uid="{079C5426-4BB6-4E46-B6E8-08E76769EDDB}"/>
    <cellStyle name="Note 2 3 14 2" xfId="8068" xr:uid="{C3EC335C-A258-4F89-A671-B2210A30B03B}"/>
    <cellStyle name="Note 2 3 14 2 2" xfId="16958" xr:uid="{79195FAC-2A13-4E00-843A-64312EA34BFB}"/>
    <cellStyle name="Note 2 3 14 2 2 2" xfId="45316" xr:uid="{255FA0E6-728B-4A60-B4EB-18505428600F}"/>
    <cellStyle name="Note 2 3 14 2 3" xfId="25486" xr:uid="{277813C1-DC84-4DCB-ACE1-1ED65ACA02A8}"/>
    <cellStyle name="Note 2 3 14 2 3 2" xfId="53844" xr:uid="{8B2B6C70-829A-4EE7-A7F3-8E4D98C57B1E}"/>
    <cellStyle name="Note 2 3 14 2 4" xfId="36425" xr:uid="{CA715690-FA60-4704-962A-212075EF6ABA}"/>
    <cellStyle name="Note 2 3 14 3" xfId="16957" xr:uid="{DAAF50FD-3416-4E20-9C74-CBD2607D025B}"/>
    <cellStyle name="Note 2 3 14 3 2" xfId="45315" xr:uid="{04E40CE2-9DCE-45A4-876D-BCE5D9479883}"/>
    <cellStyle name="Note 2 3 14 4" xfId="25485" xr:uid="{DC3A349B-27A9-4511-A3EE-43FEE036EE0E}"/>
    <cellStyle name="Note 2 3 14 4 2" xfId="53843" xr:uid="{FED7472B-986B-45ED-8899-C75A60834BCD}"/>
    <cellStyle name="Note 2 3 14 5" xfId="31485" xr:uid="{9A912AF3-F097-4ABA-AC3B-C086C942647E}"/>
    <cellStyle name="Note 2 3 15" xfId="3378" xr:uid="{11E89C30-0A29-4F20-AAF1-45FEABD3F60C}"/>
    <cellStyle name="Note 2 3 15 2" xfId="8321" xr:uid="{F368A67D-FADF-46C3-9615-1A74B5E96B5C}"/>
    <cellStyle name="Note 2 3 15 2 2" xfId="16960" xr:uid="{02B9E10C-8169-4CB0-AAB0-B8E6BC5E24D5}"/>
    <cellStyle name="Note 2 3 15 2 2 2" xfId="45318" xr:uid="{D6D581A6-4A13-46BD-8303-0D74881035D8}"/>
    <cellStyle name="Note 2 3 15 2 3" xfId="25488" xr:uid="{99556CBC-D786-4F9E-86CB-EB3A42BAA6E8}"/>
    <cellStyle name="Note 2 3 15 2 3 2" xfId="53846" xr:uid="{01D73F76-E3AB-4FB4-9F23-2A2C9ED88CFC}"/>
    <cellStyle name="Note 2 3 15 2 4" xfId="36678" xr:uid="{40B5D2AA-78E8-4E06-9046-9B0849FF46E7}"/>
    <cellStyle name="Note 2 3 15 3" xfId="16959" xr:uid="{71B544E2-FF6E-4096-9531-4958994188A3}"/>
    <cellStyle name="Note 2 3 15 3 2" xfId="45317" xr:uid="{F94CB074-B87C-4178-B579-2057EEA197A1}"/>
    <cellStyle name="Note 2 3 15 4" xfId="25487" xr:uid="{9264F2F4-3C32-408C-ACB0-38F0A7E5AF2A}"/>
    <cellStyle name="Note 2 3 15 4 2" xfId="53845" xr:uid="{B65021C0-100C-4326-8BD4-47EB8AB3D85E}"/>
    <cellStyle name="Note 2 3 15 5" xfId="31738" xr:uid="{6B999D9B-759E-4A21-80B5-F2519B1E3C2E}"/>
    <cellStyle name="Note 2 3 16" xfId="3174" xr:uid="{B46588FC-AD16-4465-AD42-F60FD15415AC}"/>
    <cellStyle name="Note 2 3 16 2" xfId="8117" xr:uid="{95E5E918-5863-4520-928C-E34568CCBCBB}"/>
    <cellStyle name="Note 2 3 16 2 2" xfId="16962" xr:uid="{88B7CD14-53DD-4C06-B828-5D97EC8FDE33}"/>
    <cellStyle name="Note 2 3 16 2 2 2" xfId="45320" xr:uid="{DD37A2E6-D08A-4A62-ADFE-4B149D4CE540}"/>
    <cellStyle name="Note 2 3 16 2 3" xfId="25490" xr:uid="{DE3D0A52-7F94-4F55-8BD5-E5A3330844BA}"/>
    <cellStyle name="Note 2 3 16 2 3 2" xfId="53848" xr:uid="{877FED93-6575-4D9E-9E2A-F2F9A83F82B0}"/>
    <cellStyle name="Note 2 3 16 2 4" xfId="36474" xr:uid="{A90FAC64-6C3C-4E95-A51A-758E9A31FDCF}"/>
    <cellStyle name="Note 2 3 16 3" xfId="16961" xr:uid="{A67F4DF1-5122-46EC-BDD3-CF2FC4EE1BE9}"/>
    <cellStyle name="Note 2 3 16 3 2" xfId="45319" xr:uid="{2C8EA592-B357-4E0D-A5A7-A90D7A4ED470}"/>
    <cellStyle name="Note 2 3 16 4" xfId="25489" xr:uid="{FACFA915-1D8A-40AC-AAF1-362C802808BD}"/>
    <cellStyle name="Note 2 3 16 4 2" xfId="53847" xr:uid="{FC9C89DC-3FA7-40B2-A7DE-69324C67B4AB}"/>
    <cellStyle name="Note 2 3 16 5" xfId="31534" xr:uid="{89BD1773-CAF0-476D-BE20-17A215B44CC7}"/>
    <cellStyle name="Note 2 3 17" xfId="1764" xr:uid="{2D7D86A7-795E-4847-AEA8-E7EFEE25F742}"/>
    <cellStyle name="Note 2 3 17 2" xfId="6708" xr:uid="{74D0EF3A-1975-4CF1-B454-96C27A245518}"/>
    <cellStyle name="Note 2 3 17 2 2" xfId="16964" xr:uid="{82577C60-8DEC-4746-835B-97B96AAF3887}"/>
    <cellStyle name="Note 2 3 17 2 2 2" xfId="45322" xr:uid="{28EDCFCC-181C-40B6-A236-DE6573DCA18C}"/>
    <cellStyle name="Note 2 3 17 2 3" xfId="25492" xr:uid="{B0702332-6B15-4CBB-9635-03A70D63411C}"/>
    <cellStyle name="Note 2 3 17 2 3 2" xfId="53850" xr:uid="{4DA51355-A6BE-4F1B-8645-35DEBAFFAD96}"/>
    <cellStyle name="Note 2 3 17 2 4" xfId="35065" xr:uid="{B3C2BA25-E757-4AA4-A986-C2F28EB7CD68}"/>
    <cellStyle name="Note 2 3 17 3" xfId="16963" xr:uid="{08B51F80-B386-459F-B01A-4A38EA108C97}"/>
    <cellStyle name="Note 2 3 17 3 2" xfId="45321" xr:uid="{20232D82-3BF4-43A6-B73D-AF17E6E55913}"/>
    <cellStyle name="Note 2 3 17 4" xfId="25491" xr:uid="{46534562-49AC-4092-81F7-915B61B2024F}"/>
    <cellStyle name="Note 2 3 17 4 2" xfId="53849" xr:uid="{398FEDB2-CF85-42DA-81EC-DAF276F82B03}"/>
    <cellStyle name="Note 2 3 17 5" xfId="30125" xr:uid="{AF8466C1-AD99-429F-AA88-CFC76D4ACC6D}"/>
    <cellStyle name="Note 2 3 18" xfId="3107" xr:uid="{5231BC83-98B0-44C6-8976-CABB939A975F}"/>
    <cellStyle name="Note 2 3 18 2" xfId="8050" xr:uid="{8E8F9511-6476-45D4-AF75-F6C5B7570249}"/>
    <cellStyle name="Note 2 3 18 2 2" xfId="16966" xr:uid="{678B2532-9519-4640-8565-A562836FE3A3}"/>
    <cellStyle name="Note 2 3 18 2 2 2" xfId="45324" xr:uid="{63B89F94-FFC3-489F-819D-9813C789B08D}"/>
    <cellStyle name="Note 2 3 18 2 3" xfId="25494" xr:uid="{7AA3C9C6-CE94-4450-937B-B846BE067E00}"/>
    <cellStyle name="Note 2 3 18 2 3 2" xfId="53852" xr:uid="{2978E081-7A51-45FA-8C5F-BDA7CE7484C3}"/>
    <cellStyle name="Note 2 3 18 2 4" xfId="36407" xr:uid="{FCD2A97C-87F3-4F90-9991-33110B4BA3E3}"/>
    <cellStyle name="Note 2 3 18 3" xfId="16965" xr:uid="{835DC8F1-4354-475C-9BBA-4163D529CAB8}"/>
    <cellStyle name="Note 2 3 18 3 2" xfId="45323" xr:uid="{40E2805C-F2C6-489B-937D-BDF5E4102316}"/>
    <cellStyle name="Note 2 3 18 4" xfId="25493" xr:uid="{C5726AD4-23E3-4335-AC23-22BC42E4FE94}"/>
    <cellStyle name="Note 2 3 18 4 2" xfId="53851" xr:uid="{A88A86AF-52CE-49D1-BF91-2A162B2BE780}"/>
    <cellStyle name="Note 2 3 18 5" xfId="31467" xr:uid="{E4FBA5BC-3C88-4CC3-96DF-9A8BF0B3128D}"/>
    <cellStyle name="Note 2 3 19" xfId="3368" xr:uid="{AB3392AC-42A5-4A18-9BA6-51A858802241}"/>
    <cellStyle name="Note 2 3 19 2" xfId="8311" xr:uid="{3332CB3B-E39B-4A12-9D2E-D49E95A3FB4D}"/>
    <cellStyle name="Note 2 3 19 2 2" xfId="16968" xr:uid="{523C606F-F09B-449B-975B-BA11F1FD21B9}"/>
    <cellStyle name="Note 2 3 19 2 2 2" xfId="45326" xr:uid="{FFEA232A-BB28-4834-B0EF-D5662BAC936E}"/>
    <cellStyle name="Note 2 3 19 2 3" xfId="25496" xr:uid="{1782268C-0EDA-4495-B7AD-E4B51E6CFC9B}"/>
    <cellStyle name="Note 2 3 19 2 3 2" xfId="53854" xr:uid="{7808B0A4-F952-4FD7-9952-6E1B0E856063}"/>
    <cellStyle name="Note 2 3 19 2 4" xfId="36668" xr:uid="{5A4CC26B-6514-4584-B087-74150F9B321D}"/>
    <cellStyle name="Note 2 3 19 3" xfId="16967" xr:uid="{8478FB3F-93DE-4FFC-91CC-FBF94F1F1839}"/>
    <cellStyle name="Note 2 3 19 3 2" xfId="45325" xr:uid="{6A80D148-1B4C-40E2-83D3-F6EF985FE4F7}"/>
    <cellStyle name="Note 2 3 19 4" xfId="25495" xr:uid="{1EEF8B5D-E505-4830-B202-BA4D13C6912A}"/>
    <cellStyle name="Note 2 3 19 4 2" xfId="53853" xr:uid="{57A04207-2A07-4A2D-B258-F6C8C61D4FD8}"/>
    <cellStyle name="Note 2 3 19 5" xfId="31728" xr:uid="{3D4297F9-1969-455A-B579-62E35B051737}"/>
    <cellStyle name="Note 2 3 2" xfId="696" xr:uid="{EFE4E686-CF08-4C46-8DD1-8E18FF5B4911}"/>
    <cellStyle name="Note 2 3 2 2" xfId="1103" xr:uid="{B805FC14-C256-4C1A-8702-C6A365E3DCFA}"/>
    <cellStyle name="Note 2 3 2 2 2" xfId="6047" xr:uid="{6FAE6145-E211-416D-9D71-6779A09A9BC0}"/>
    <cellStyle name="Note 2 3 2 2 2 2" xfId="11245" xr:uid="{458571FD-3812-470E-BF9A-0F80F35FD127}"/>
    <cellStyle name="Note 2 3 2 2 2 2 2" xfId="39605" xr:uid="{C1263D98-A876-4CA4-9965-4EFFE77A9181}"/>
    <cellStyle name="Note 2 3 2 2 2 3" xfId="20721" xr:uid="{98FA30D3-25E1-42B7-A6D6-9401C2084D35}"/>
    <cellStyle name="Note 2 3 2 2 2 3 2" xfId="49079" xr:uid="{6517E20F-FB26-4AD4-81AF-913E282E01D8}"/>
    <cellStyle name="Note 2 3 2 2 2 4" xfId="34404" xr:uid="{27D66043-3CC7-41B9-909C-BA1A7BA7B274}"/>
    <cellStyle name="Note 2 3 2 2 3" xfId="11244" xr:uid="{8AD90B84-5C3E-4199-83FB-CA31EA577DE5}"/>
    <cellStyle name="Note 2 3 2 2 3 2" xfId="39604" xr:uid="{D0B4CBB3-AEFF-4BAE-8DAA-B9F3C513DC83}"/>
    <cellStyle name="Note 2 3 2 2 4" xfId="20720" xr:uid="{3DC27F7B-8CBA-4424-B145-E6B4520CEE9B}"/>
    <cellStyle name="Note 2 3 2 2 4 2" xfId="49078" xr:uid="{BCC6A2AB-E980-4E23-B611-B7F3E50E1B04}"/>
    <cellStyle name="Note 2 3 2 2 5" xfId="29464" xr:uid="{62F08396-DF1F-4F2C-811F-129FA0E93331}"/>
    <cellStyle name="Note 2 3 2 3" xfId="1362" xr:uid="{3A400C64-840B-482B-813B-34FA36F18182}"/>
    <cellStyle name="Note 2 3 2 3 2" xfId="6306" xr:uid="{4DF85A60-91E1-4C4B-98DF-473C53F545EE}"/>
    <cellStyle name="Note 2 3 2 3 2 2" xfId="11247" xr:uid="{95803D3C-6184-4997-A812-7B8CB2E7B09B}"/>
    <cellStyle name="Note 2 3 2 3 2 2 2" xfId="39607" xr:uid="{B3F3EE96-A43B-4529-88C0-25E455745CBC}"/>
    <cellStyle name="Note 2 3 2 3 2 3" xfId="20723" xr:uid="{C9F07339-33B2-4D61-94C3-1B8B32FF9B02}"/>
    <cellStyle name="Note 2 3 2 3 2 3 2" xfId="49081" xr:uid="{0DFA2C5C-D202-4D44-B59B-90F4A468645F}"/>
    <cellStyle name="Note 2 3 2 3 2 4" xfId="34663" xr:uid="{36D6B2C7-14AA-46B7-ABE3-66736CFA80F9}"/>
    <cellStyle name="Note 2 3 2 3 3" xfId="11246" xr:uid="{82209AAB-FD5D-4E8D-B035-D63ED997B170}"/>
    <cellStyle name="Note 2 3 2 3 3 2" xfId="39606" xr:uid="{C13F6529-ED4D-4996-8849-4503AA9B9658}"/>
    <cellStyle name="Note 2 3 2 3 4" xfId="20722" xr:uid="{C82F1B00-2722-4A49-AA3B-8F29F2366970}"/>
    <cellStyle name="Note 2 3 2 3 4 2" xfId="49080" xr:uid="{3914F412-11FD-4BF3-9533-FD757FCD3E82}"/>
    <cellStyle name="Note 2 3 2 3 5" xfId="29723" xr:uid="{5ED3EC02-9DD9-4677-AD39-2AC8547FE914}"/>
    <cellStyle name="Note 2 3 2 4" xfId="1592" xr:uid="{9FF4AAD5-7E01-4852-8927-6A15960BF8DE}"/>
    <cellStyle name="Note 2 3 2 4 2" xfId="6536" xr:uid="{84A31536-9A96-474F-BB4E-3E377FC0543A}"/>
    <cellStyle name="Note 2 3 2 4 2 2" xfId="11249" xr:uid="{A6958DA3-62E0-44F8-BF91-0211ED157A14}"/>
    <cellStyle name="Note 2 3 2 4 2 2 2" xfId="39609" xr:uid="{6471E538-5AED-4DD5-AD30-BBE7FBAD1216}"/>
    <cellStyle name="Note 2 3 2 4 2 3" xfId="20725" xr:uid="{51C984A3-EF1C-4A41-8E42-E99E2BA4FC30}"/>
    <cellStyle name="Note 2 3 2 4 2 3 2" xfId="49083" xr:uid="{565E8C87-FB6A-4730-A0E4-320123D78C46}"/>
    <cellStyle name="Note 2 3 2 4 2 4" xfId="34893" xr:uid="{553246DB-E941-4C90-8937-A2DF5A50A43D}"/>
    <cellStyle name="Note 2 3 2 4 3" xfId="11248" xr:uid="{637467C1-48D9-4B4A-BA67-E5582660AC86}"/>
    <cellStyle name="Note 2 3 2 4 3 2" xfId="39608" xr:uid="{6F47ADB0-0672-42EA-A1FA-9D7A0DF0D0BC}"/>
    <cellStyle name="Note 2 3 2 4 4" xfId="20724" xr:uid="{38BBE2F0-B61C-4102-9298-543EC300B520}"/>
    <cellStyle name="Note 2 3 2 4 4 2" xfId="49082" xr:uid="{A17125F1-0031-4734-B5D3-D12911C4BF91}"/>
    <cellStyle name="Note 2 3 2 4 5" xfId="29953" xr:uid="{BAD1DC33-CFF5-4B17-B0EB-84642B705413}"/>
    <cellStyle name="Note 2 3 2 5" xfId="1339" xr:uid="{FE23AC86-196F-4496-92D0-94C4F2AC4F52}"/>
    <cellStyle name="Note 2 3 2 5 2" xfId="6283" xr:uid="{6AABA997-1814-4527-9374-FBF908059518}"/>
    <cellStyle name="Note 2 3 2 5 2 2" xfId="11251" xr:uid="{B9FD0250-D9C3-4224-8534-2C3326BA781C}"/>
    <cellStyle name="Note 2 3 2 5 2 2 2" xfId="39611" xr:uid="{49BBD704-D01C-41C0-8179-74AAE0A81128}"/>
    <cellStyle name="Note 2 3 2 5 2 3" xfId="20727" xr:uid="{736FBB4D-2FE9-4BC6-B4C4-17CEF0A9FE93}"/>
    <cellStyle name="Note 2 3 2 5 2 3 2" xfId="49085" xr:uid="{9E0A02EE-9F67-48ED-ADB1-BE4868A9CC34}"/>
    <cellStyle name="Note 2 3 2 5 2 4" xfId="34640" xr:uid="{836A0AB8-E1DB-409D-AB75-FB225FEC1CC0}"/>
    <cellStyle name="Note 2 3 2 5 3" xfId="11250" xr:uid="{BD96A296-3DFD-49DB-8C6C-5312A29F9E6D}"/>
    <cellStyle name="Note 2 3 2 5 3 2" xfId="39610" xr:uid="{D6896B8E-E6FD-4327-9559-C271A5EA4AB2}"/>
    <cellStyle name="Note 2 3 2 5 4" xfId="20726" xr:uid="{3717114F-7D4A-40B7-89F3-24858BC8E3C8}"/>
    <cellStyle name="Note 2 3 2 5 4 2" xfId="49084" xr:uid="{7B7B9B33-CEE4-4297-B21F-D23AF390FC87}"/>
    <cellStyle name="Note 2 3 2 5 5" xfId="29700" xr:uid="{F17546A4-94FC-480B-A1AF-659CB4894E7C}"/>
    <cellStyle name="Note 2 3 2 6" xfId="5640" xr:uid="{CEBD2C2D-8522-45B2-8513-07446723F350}"/>
    <cellStyle name="Note 2 3 2 6 2" xfId="11252" xr:uid="{455B3D6C-00F4-4062-A5F3-D0455A3A9946}"/>
    <cellStyle name="Note 2 3 2 6 2 2" xfId="39612" xr:uid="{8B9E5802-5B04-45F5-8BBE-CD6C570A49ED}"/>
    <cellStyle name="Note 2 3 2 6 3" xfId="20728" xr:uid="{B40A48EA-2BAF-426A-AF1C-2DB9985F42EB}"/>
    <cellStyle name="Note 2 3 2 6 3 2" xfId="49086" xr:uid="{75A5AAB7-45F0-46EA-882E-87938916D666}"/>
    <cellStyle name="Note 2 3 2 6 4" xfId="33997" xr:uid="{41715848-2D04-4209-9F00-A18C34DFA683}"/>
    <cellStyle name="Note 2 3 2 7" xfId="11243" xr:uid="{A9E54978-CA81-4037-896F-2A684D420589}"/>
    <cellStyle name="Note 2 3 2 7 2" xfId="39603" xr:uid="{4C2D1547-F678-437E-8A6B-63715223B7F0}"/>
    <cellStyle name="Note 2 3 2 8" xfId="20719" xr:uid="{BB438AD0-2097-4422-8F32-9A0D6028AD5D}"/>
    <cellStyle name="Note 2 3 2 8 2" xfId="49077" xr:uid="{2F6B81B1-1127-4069-BC23-8A8C06C52D41}"/>
    <cellStyle name="Note 2 3 2 9" xfId="29057" xr:uid="{769C529E-118F-4F61-A764-8F790CD5DFED}"/>
    <cellStyle name="Note 2 3 20" xfId="4553" xr:uid="{FD52C32D-2148-4149-9971-43DB5EFF1C61}"/>
    <cellStyle name="Note 2 3 20 2" xfId="9494" xr:uid="{030834B5-5E35-484F-A0BA-497F22541C0A}"/>
    <cellStyle name="Note 2 3 20 2 2" xfId="16970" xr:uid="{4D00728B-751B-44C2-A1B1-2B7BDA4D7ADD}"/>
    <cellStyle name="Note 2 3 20 2 2 2" xfId="45328" xr:uid="{680196A9-611B-44DA-BC70-25DE0C6FFE04}"/>
    <cellStyle name="Note 2 3 20 2 3" xfId="25498" xr:uid="{60E30887-2BBF-470A-BD63-6F4CBD97338A}"/>
    <cellStyle name="Note 2 3 20 2 3 2" xfId="53856" xr:uid="{A7B8703C-7E18-4DA6-9EE8-D770F2533A89}"/>
    <cellStyle name="Note 2 3 20 2 4" xfId="37850" xr:uid="{F91AE3E2-B153-4101-9710-CB8494540C04}"/>
    <cellStyle name="Note 2 3 20 3" xfId="16969" xr:uid="{FB1FADEE-C670-4849-ACDA-09F84F2F4904}"/>
    <cellStyle name="Note 2 3 20 3 2" xfId="45327" xr:uid="{46E40917-1759-4C9C-8C34-CFD8B9E05FA9}"/>
    <cellStyle name="Note 2 3 20 4" xfId="25497" xr:uid="{7CD197E1-5738-4228-B878-7ED9DA6A0D0A}"/>
    <cellStyle name="Note 2 3 20 4 2" xfId="53855" xr:uid="{259AC2C2-BD81-4379-ABFA-21A10A8AA4B0}"/>
    <cellStyle name="Note 2 3 20 5" xfId="32910" xr:uid="{980F1C9A-0819-419D-9C42-5E238EA60190}"/>
    <cellStyle name="Note 2 3 21" xfId="5180" xr:uid="{B316B84E-C951-4B22-B309-6AF76B01DE60}"/>
    <cellStyle name="Note 2 3 21 2" xfId="16971" xr:uid="{6BED96DD-848C-4227-A129-669A8054258F}"/>
    <cellStyle name="Note 2 3 21 2 2" xfId="45329" xr:uid="{B6D55A4F-093D-4141-9018-7D5FE8AA0463}"/>
    <cellStyle name="Note 2 3 21 3" xfId="25499" xr:uid="{6FEC9CBE-E18B-4457-9ED3-6476682A24EA}"/>
    <cellStyle name="Note 2 3 21 3 2" xfId="53857" xr:uid="{B57FE7F8-A0DD-4E39-BDC8-4FB2EC732FC5}"/>
    <cellStyle name="Note 2 3 21 4" xfId="33537" xr:uid="{31775D9A-B9FF-492F-9D4D-608872D129BB}"/>
    <cellStyle name="Note 2 3 22" xfId="10396" xr:uid="{2DAFEFA1-1A8E-4CC8-A402-6D278A039584}"/>
    <cellStyle name="Note 2 3 22 2" xfId="38757" xr:uid="{955C3BC6-2AAD-4959-B428-608C7E9BE268}"/>
    <cellStyle name="Note 2 3 23" xfId="20022" xr:uid="{1393E417-7E91-4979-8FA1-FB07CEEA0AFB}"/>
    <cellStyle name="Note 2 3 23 2" xfId="48380" xr:uid="{57F5B939-A3BC-4D65-A0DE-B32E3A2484BE}"/>
    <cellStyle name="Note 2 3 24" xfId="28591" xr:uid="{83EC95F8-1F70-4384-B47A-069F4F1A07CE}"/>
    <cellStyle name="Note 2 3 3" xfId="1029" xr:uid="{3A382258-E5E7-4DCD-BC9E-2383E1D82BB0}"/>
    <cellStyle name="Note 2 3 3 2" xfId="5973" xr:uid="{A96E52D0-7386-4C4C-BB11-C11B6F42869E}"/>
    <cellStyle name="Note 2 3 3 2 2" xfId="11254" xr:uid="{DD6EAFA6-3A38-4A2E-9313-A9ACE3F3F106}"/>
    <cellStyle name="Note 2 3 3 2 2 2" xfId="39614" xr:uid="{2C3C4D39-98D7-4E50-9690-8524A4B8C390}"/>
    <cellStyle name="Note 2 3 3 2 3" xfId="20730" xr:uid="{26B90036-C9AD-4903-8AB1-432A63749F1C}"/>
    <cellStyle name="Note 2 3 3 2 3 2" xfId="49088" xr:uid="{474798B6-4BC3-401A-8CC8-9F4C0080ACCB}"/>
    <cellStyle name="Note 2 3 3 2 4" xfId="34330" xr:uid="{8D83ADAF-3B06-4019-8D0E-899ED2F42306}"/>
    <cellStyle name="Note 2 3 3 3" xfId="11253" xr:uid="{5F217B0B-46EE-419D-AA11-F546F5FF8C78}"/>
    <cellStyle name="Note 2 3 3 3 2" xfId="39613" xr:uid="{53A8107A-C80A-4329-83D7-B18B5FB4D39D}"/>
    <cellStyle name="Note 2 3 3 4" xfId="20729" xr:uid="{4CF7928A-EFE1-42EA-A3F0-50FE8F392499}"/>
    <cellStyle name="Note 2 3 3 4 2" xfId="49087" xr:uid="{CC45219C-E1C3-454A-9E93-40ACF8297FD4}"/>
    <cellStyle name="Note 2 3 3 5" xfId="29390" xr:uid="{1513FEEE-EF46-4CD6-9E63-AF5EB8F504A6}"/>
    <cellStyle name="Note 2 3 4" xfId="1343" xr:uid="{093CCF09-F77D-4755-9EBF-4E3005D47735}"/>
    <cellStyle name="Note 2 3 4 2" xfId="6287" xr:uid="{9934D145-EEE5-47DC-8F7E-93B0887D0320}"/>
    <cellStyle name="Note 2 3 4 2 2" xfId="11256" xr:uid="{C3F13145-E4CD-4C1A-B097-FAB74A83B1C7}"/>
    <cellStyle name="Note 2 3 4 2 2 2" xfId="39616" xr:uid="{69E25ED9-8607-4F7F-9687-DE06EC279F89}"/>
    <cellStyle name="Note 2 3 4 2 3" xfId="20732" xr:uid="{E5D8563E-7272-4BE8-8916-1507239B3658}"/>
    <cellStyle name="Note 2 3 4 2 3 2" xfId="49090" xr:uid="{45D7DFC6-76EE-4269-895B-AE90FFA0BFD9}"/>
    <cellStyle name="Note 2 3 4 2 4" xfId="34644" xr:uid="{62D24CCA-F36E-46DD-8E87-2247DFB3E7F9}"/>
    <cellStyle name="Note 2 3 4 3" xfId="11255" xr:uid="{3D58BF82-0984-414C-9778-E6153FED690B}"/>
    <cellStyle name="Note 2 3 4 3 2" xfId="39615" xr:uid="{1CE51CA6-05A2-4116-A465-B98DEC85341D}"/>
    <cellStyle name="Note 2 3 4 4" xfId="20731" xr:uid="{494FFCE0-0739-4E84-B95E-F0405B188ECF}"/>
    <cellStyle name="Note 2 3 4 4 2" xfId="49089" xr:uid="{A3B818EE-DBFB-4902-8E1E-59D6EC767D4F}"/>
    <cellStyle name="Note 2 3 4 5" xfId="29704" xr:uid="{A28473DD-2250-4247-9EF9-AB66308B06E1}"/>
    <cellStyle name="Note 2 3 5" xfId="1348" xr:uid="{2A6FA5D1-FDF3-4BB4-9F7D-3ABADEED91DE}"/>
    <cellStyle name="Note 2 3 5 2" xfId="6292" xr:uid="{B1FB47EB-3DAC-4CE1-BB5A-2C5B27F3C97A}"/>
    <cellStyle name="Note 2 3 5 2 2" xfId="11258" xr:uid="{0D389F96-B631-4386-B895-478634A7C35F}"/>
    <cellStyle name="Note 2 3 5 2 2 2" xfId="39618" xr:uid="{535A853E-CDB1-4781-8A8B-1E8BBDA34870}"/>
    <cellStyle name="Note 2 3 5 2 3" xfId="20734" xr:uid="{58068D83-AA11-4337-8EB0-ADD6BA39CEB8}"/>
    <cellStyle name="Note 2 3 5 2 3 2" xfId="49092" xr:uid="{1976B458-15FE-4A41-88E2-88FA4DAEEEF1}"/>
    <cellStyle name="Note 2 3 5 2 4" xfId="34649" xr:uid="{2D739AB9-7151-4644-BE62-FE7993574519}"/>
    <cellStyle name="Note 2 3 5 3" xfId="11257" xr:uid="{B5E87D9D-A4D6-48F5-B485-E7EFE93C2E2E}"/>
    <cellStyle name="Note 2 3 5 3 2" xfId="39617" xr:uid="{6FD38393-9FBD-499C-B35E-71B68577FD86}"/>
    <cellStyle name="Note 2 3 5 4" xfId="20733" xr:uid="{44688F68-E8D2-4B24-8CB2-64216A01C28A}"/>
    <cellStyle name="Note 2 3 5 4 2" xfId="49091" xr:uid="{9CD310E8-1C35-4A03-BB88-33DD4C94363C}"/>
    <cellStyle name="Note 2 3 5 5" xfId="29709" xr:uid="{290011C9-7CAF-40F4-A9D3-6B1C2916B9F6}"/>
    <cellStyle name="Note 2 3 6" xfId="994" xr:uid="{C3E643A7-61EB-4B3B-B3AE-9FEE233C62C2}"/>
    <cellStyle name="Note 2 3 6 2" xfId="5938" xr:uid="{CA770C65-8679-46AB-A7B7-0BABD9B90E5A}"/>
    <cellStyle name="Note 2 3 6 2 2" xfId="11260" xr:uid="{436982A4-FDC4-423B-829A-636A7788F6F9}"/>
    <cellStyle name="Note 2 3 6 2 2 2" xfId="39620" xr:uid="{B54631B4-1953-464D-A5B5-AFB87351F514}"/>
    <cellStyle name="Note 2 3 6 2 3" xfId="20736" xr:uid="{3CAFF212-937E-42F6-9649-6716FA903953}"/>
    <cellStyle name="Note 2 3 6 2 3 2" xfId="49094" xr:uid="{85C8118B-70F7-471E-B9C4-2FD89266FEEB}"/>
    <cellStyle name="Note 2 3 6 2 4" xfId="34295" xr:uid="{E0213226-182D-4952-94B8-A429A6A451BD}"/>
    <cellStyle name="Note 2 3 6 3" xfId="11259" xr:uid="{41B36493-8121-4CB5-B1AF-A93231AA23F4}"/>
    <cellStyle name="Note 2 3 6 3 2" xfId="39619" xr:uid="{9663838C-74E4-4750-960A-400C1F34C49B}"/>
    <cellStyle name="Note 2 3 6 4" xfId="20735" xr:uid="{CAFE3DD2-60B5-49EC-A3C3-2A4431837E83}"/>
    <cellStyle name="Note 2 3 6 4 2" xfId="49093" xr:uid="{8C4F527D-C6FB-4E9D-984B-6837648A692E}"/>
    <cellStyle name="Note 2 3 6 5" xfId="29355" xr:uid="{28BC964C-2733-4FBC-B47D-807BE9EF5C09}"/>
    <cellStyle name="Note 2 3 7" xfId="622" xr:uid="{02B3137D-8A59-4E59-8C5C-40A21F4AF7AD}"/>
    <cellStyle name="Note 2 3 7 2" xfId="5566" xr:uid="{CCD43251-F18F-4635-96C1-FF8932BB65EA}"/>
    <cellStyle name="Note 2 3 7 2 2" xfId="16972" xr:uid="{D7F6BBC1-AC85-4321-AF38-A3CF5FF66B4B}"/>
    <cellStyle name="Note 2 3 7 2 2 2" xfId="45330" xr:uid="{95F3439C-78C3-4129-B27D-19D8F2BFD9D6}"/>
    <cellStyle name="Note 2 3 7 2 3" xfId="25500" xr:uid="{733D3885-C6A8-4BA7-BE16-7C302A370CD6}"/>
    <cellStyle name="Note 2 3 7 2 3 2" xfId="53858" xr:uid="{53D1BCC1-88C4-416E-B8BB-5C8089732260}"/>
    <cellStyle name="Note 2 3 7 2 4" xfId="33923" xr:uid="{B39D639D-0BF4-4546-BC2A-6A7A87AF66AC}"/>
    <cellStyle name="Note 2 3 7 3" xfId="11261" xr:uid="{710C75C5-60D1-4323-AB3B-4509F2F1A4D5}"/>
    <cellStyle name="Note 2 3 7 3 2" xfId="39621" xr:uid="{D4D96E2D-63F5-4908-86C6-28DCA932AFAE}"/>
    <cellStyle name="Note 2 3 7 4" xfId="20737" xr:uid="{5BB94E4D-E708-4BE0-AFA2-FF0570B5B01D}"/>
    <cellStyle name="Note 2 3 7 4 2" xfId="49095" xr:uid="{6E0A1208-4FB8-43D9-AFF4-FC69B38064AB}"/>
    <cellStyle name="Note 2 3 7 5" xfId="28983" xr:uid="{3AE01E47-DF77-409F-B3F2-77140C2B88A0}"/>
    <cellStyle name="Note 2 3 8" xfId="1780" xr:uid="{0205B07C-F410-4475-858E-A0F7E8ED10F4}"/>
    <cellStyle name="Note 2 3 8 2" xfId="6724" xr:uid="{38C16700-CB26-411F-A8F2-3131F4C45E1B}"/>
    <cellStyle name="Note 2 3 8 2 2" xfId="16973" xr:uid="{7FB9D091-4D35-436E-AE25-28A415B77A76}"/>
    <cellStyle name="Note 2 3 8 2 2 2" xfId="45331" xr:uid="{DAB7F1E3-B658-4E16-A952-8621DCDD5168}"/>
    <cellStyle name="Note 2 3 8 2 3" xfId="25501" xr:uid="{3D374DD4-B365-4F5C-8650-95A50E030D41}"/>
    <cellStyle name="Note 2 3 8 2 3 2" xfId="53859" xr:uid="{8598B3B4-F30F-45A1-A7E7-C3228BD1C7BC}"/>
    <cellStyle name="Note 2 3 8 2 4" xfId="35081" xr:uid="{FF642298-B285-400F-9EC0-5F848BBE9551}"/>
    <cellStyle name="Note 2 3 8 3" xfId="11262" xr:uid="{E8FD3735-1478-4B80-AD89-5945E81F3759}"/>
    <cellStyle name="Note 2 3 8 3 2" xfId="39622" xr:uid="{0C32EB57-6160-4B68-9822-B7179099956C}"/>
    <cellStyle name="Note 2 3 8 4" xfId="20738" xr:uid="{E81A9629-0485-4FF5-BB14-D07997FCBE29}"/>
    <cellStyle name="Note 2 3 8 4 2" xfId="49096" xr:uid="{9FE7C46E-6586-431B-ABEB-D8B44DBDE48F}"/>
    <cellStyle name="Note 2 3 8 5" xfId="30141" xr:uid="{4B5610D5-1360-45E6-9C42-00F77568D54B}"/>
    <cellStyle name="Note 2 3 9" xfId="1606" xr:uid="{352ABA66-4C2F-401C-A606-2A28F12E3AEB}"/>
    <cellStyle name="Note 2 3 9 2" xfId="6550" xr:uid="{065C625F-0898-4138-B30A-421C53375F4C}"/>
    <cellStyle name="Note 2 3 9 2 2" xfId="16975" xr:uid="{A513A6D3-7ADD-4650-B442-B2DCD7B8EEC0}"/>
    <cellStyle name="Note 2 3 9 2 2 2" xfId="45333" xr:uid="{D3CA0E2A-5392-4718-B79D-9F0DF3F5DDE1}"/>
    <cellStyle name="Note 2 3 9 2 3" xfId="25503" xr:uid="{6C2C2B77-1492-48D2-A4DA-96AF70F42802}"/>
    <cellStyle name="Note 2 3 9 2 3 2" xfId="53861" xr:uid="{CC2C762C-74E1-4A24-BCEF-AD9FB8A3B468}"/>
    <cellStyle name="Note 2 3 9 2 4" xfId="34907" xr:uid="{EBB4F819-9E57-4A42-B1A4-F625CD12B420}"/>
    <cellStyle name="Note 2 3 9 3" xfId="16974" xr:uid="{C0EB2D12-96FA-46B0-B89F-4AF2B7220816}"/>
    <cellStyle name="Note 2 3 9 3 2" xfId="45332" xr:uid="{311FE910-BA66-4EB6-9B1B-C0EF154EC97E}"/>
    <cellStyle name="Note 2 3 9 4" xfId="25502" xr:uid="{8E0408EA-078B-4EDA-B9DF-0A22EE669DCD}"/>
    <cellStyle name="Note 2 3 9 4 2" xfId="53860" xr:uid="{9D9F77AD-47F5-40FA-951F-179699D5F6F2}"/>
    <cellStyle name="Note 2 3 9 5" xfId="29967" xr:uid="{F2646605-7E0C-4818-8638-0719A14F204C}"/>
    <cellStyle name="Note 2 30" xfId="415" xr:uid="{E0017025-5CBE-4188-97BB-31B558354A85}"/>
    <cellStyle name="Note 2 30 10" xfId="3090" xr:uid="{EA2B439E-DE04-4197-BC7A-CFB24AC2ACD1}"/>
    <cellStyle name="Note 2 30 10 2" xfId="8033" xr:uid="{E09CA264-F27F-494C-918A-24D5BF2FE3FA}"/>
    <cellStyle name="Note 2 30 10 2 2" xfId="16977" xr:uid="{2CF27901-DAC2-4200-B4DD-6F06977760A2}"/>
    <cellStyle name="Note 2 30 10 2 2 2" xfId="45335" xr:uid="{154120F2-20D7-4B72-BD39-FB0EECD6EB57}"/>
    <cellStyle name="Note 2 30 10 2 3" xfId="25505" xr:uid="{563BE4F3-DCF0-43F1-8F4C-867E4829D6FC}"/>
    <cellStyle name="Note 2 30 10 2 3 2" xfId="53863" xr:uid="{D66F5D4A-321B-40E1-9159-F52F72FCACCB}"/>
    <cellStyle name="Note 2 30 10 2 4" xfId="36390" xr:uid="{95AC6E70-4748-4238-A682-C47230B82E41}"/>
    <cellStyle name="Note 2 30 10 3" xfId="16976" xr:uid="{26F5F3E9-BEAF-492B-ADCC-9DDD5C30690C}"/>
    <cellStyle name="Note 2 30 10 3 2" xfId="45334" xr:uid="{7363FBC0-D8C1-4571-8D23-2935F25B38B9}"/>
    <cellStyle name="Note 2 30 10 4" xfId="25504" xr:uid="{DFF28DAE-6368-4636-A5BC-5E11E4935EF4}"/>
    <cellStyle name="Note 2 30 10 4 2" xfId="53862" xr:uid="{5654820B-CB4E-42CE-9611-CC3F984ABC96}"/>
    <cellStyle name="Note 2 30 10 5" xfId="31450" xr:uid="{BA38A349-D672-4278-820F-C61FF4EA41E1}"/>
    <cellStyle name="Note 2 30 11" xfId="3545" xr:uid="{D9FB691A-234C-482A-845D-3CFEB41289DC}"/>
    <cellStyle name="Note 2 30 11 2" xfId="8488" xr:uid="{F99365A9-3074-4B29-AEF2-BBF2FCD4B386}"/>
    <cellStyle name="Note 2 30 11 2 2" xfId="16979" xr:uid="{10C70A1E-41F2-4F46-8E37-D2D5133950D5}"/>
    <cellStyle name="Note 2 30 11 2 2 2" xfId="45337" xr:uid="{16420EE7-9048-4958-B752-62ABC68CFEC4}"/>
    <cellStyle name="Note 2 30 11 2 3" xfId="25507" xr:uid="{5A42A6C2-5E02-43F7-B864-BB8130CA7724}"/>
    <cellStyle name="Note 2 30 11 2 3 2" xfId="53865" xr:uid="{F577D294-2E20-4D53-B23E-2C3A6E547AB5}"/>
    <cellStyle name="Note 2 30 11 2 4" xfId="36845" xr:uid="{38A47C31-5661-492C-BD4F-EA1A175688E5}"/>
    <cellStyle name="Note 2 30 11 3" xfId="16978" xr:uid="{89E3B162-97AD-4A71-9C02-DCFEB956229F}"/>
    <cellStyle name="Note 2 30 11 3 2" xfId="45336" xr:uid="{CD080D2B-3E07-42F3-A095-2784E2251F93}"/>
    <cellStyle name="Note 2 30 11 4" xfId="25506" xr:uid="{C6D31798-E257-47C4-B878-DF97016F1C52}"/>
    <cellStyle name="Note 2 30 11 4 2" xfId="53864" xr:uid="{722968ED-16ED-4532-9677-BF995A571834}"/>
    <cellStyle name="Note 2 30 11 5" xfId="31905" xr:uid="{3D4A8C0A-850F-44B0-B056-B57B3A69C341}"/>
    <cellStyle name="Note 2 30 12" xfId="3770" xr:uid="{F0E89A68-1979-438E-98F6-2864D67E1BB9}"/>
    <cellStyle name="Note 2 30 12 2" xfId="8713" xr:uid="{AFBAB549-ED24-47A2-A5E9-058EAF97FAF5}"/>
    <cellStyle name="Note 2 30 12 2 2" xfId="16981" xr:uid="{B804230F-370F-46F6-AACB-0FF59F88AC7F}"/>
    <cellStyle name="Note 2 30 12 2 2 2" xfId="45339" xr:uid="{4D6D9E2E-0F90-4590-A65A-CF9064B87B22}"/>
    <cellStyle name="Note 2 30 12 2 3" xfId="25509" xr:uid="{10CAF99B-4409-4105-81C1-73B465DCA08C}"/>
    <cellStyle name="Note 2 30 12 2 3 2" xfId="53867" xr:uid="{464CC408-2F33-49EE-ABD7-9BBF8A675773}"/>
    <cellStyle name="Note 2 30 12 2 4" xfId="37070" xr:uid="{58A29021-3A43-4771-ADF1-1988D93FCE54}"/>
    <cellStyle name="Note 2 30 12 3" xfId="16980" xr:uid="{4889A37E-4FF0-4791-A546-A733E5A7CEB4}"/>
    <cellStyle name="Note 2 30 12 3 2" xfId="45338" xr:uid="{F74A5879-5127-4C86-84FC-5B239F9F64A5}"/>
    <cellStyle name="Note 2 30 12 4" xfId="25508" xr:uid="{6348E51B-363D-4453-9BC0-F5F1591FA90A}"/>
    <cellStyle name="Note 2 30 12 4 2" xfId="53866" xr:uid="{05E1DB04-3301-4B50-95BA-142B9D1F4B5A}"/>
    <cellStyle name="Note 2 30 12 5" xfId="32130" xr:uid="{8E45E611-2F54-408B-B423-B56F6E6AB4E7}"/>
    <cellStyle name="Note 2 30 13" xfId="3989" xr:uid="{3C0BE24F-DE4E-4286-9EBD-AF9F896F6A81}"/>
    <cellStyle name="Note 2 30 13 2" xfId="8932" xr:uid="{481F3A9B-117B-498B-B6C7-54F368D5AED9}"/>
    <cellStyle name="Note 2 30 13 2 2" xfId="16983" xr:uid="{EC9D4314-2F25-4970-97C3-7797AC246865}"/>
    <cellStyle name="Note 2 30 13 2 2 2" xfId="45341" xr:uid="{B1850B7C-E7EE-4329-BD36-5A73728C8DAB}"/>
    <cellStyle name="Note 2 30 13 2 3" xfId="25511" xr:uid="{F74674F9-8F0A-4977-AA67-88E1C71730E2}"/>
    <cellStyle name="Note 2 30 13 2 3 2" xfId="53869" xr:uid="{6C695E9A-C809-43CC-803C-44717E516FFC}"/>
    <cellStyle name="Note 2 30 13 2 4" xfId="37289" xr:uid="{FDF29174-78E0-4098-8C7B-C0A697DA7B5A}"/>
    <cellStyle name="Note 2 30 13 3" xfId="16982" xr:uid="{3C73D6BA-6834-4707-9F1A-848FAFFF7417}"/>
    <cellStyle name="Note 2 30 13 3 2" xfId="45340" xr:uid="{D2026AC7-9874-4ED6-821C-0572948B1082}"/>
    <cellStyle name="Note 2 30 13 4" xfId="25510" xr:uid="{6D2D7B77-0A91-417B-B4FB-BBEE01FE1ADE}"/>
    <cellStyle name="Note 2 30 13 4 2" xfId="53868" xr:uid="{3942BBE6-A43E-4A31-A5E5-77D1FAB135CF}"/>
    <cellStyle name="Note 2 30 13 5" xfId="32349" xr:uid="{0ABEDD83-B1FA-4557-BC38-2D30A684191F}"/>
    <cellStyle name="Note 2 30 14" xfId="4191" xr:uid="{BCD56DA8-4F8D-478A-80CF-8E009F06415A}"/>
    <cellStyle name="Note 2 30 14 2" xfId="9134" xr:uid="{29A08EDC-0357-4A58-938B-7588E4C60CA6}"/>
    <cellStyle name="Note 2 30 14 2 2" xfId="16985" xr:uid="{1125A0FD-B216-424A-8CAE-62225CE25543}"/>
    <cellStyle name="Note 2 30 14 2 2 2" xfId="45343" xr:uid="{C1DF9F3A-67BD-4C0B-BB32-49426BC53CF8}"/>
    <cellStyle name="Note 2 30 14 2 3" xfId="25513" xr:uid="{10E9A69B-D2CC-4C84-B195-39E6FBF8A5AB}"/>
    <cellStyle name="Note 2 30 14 2 3 2" xfId="53871" xr:uid="{75B64EF3-099C-4D54-B4F2-D29EF088EFFC}"/>
    <cellStyle name="Note 2 30 14 2 4" xfId="37491" xr:uid="{F9024647-DDD0-4EF0-BF79-0DFF4DF22FE7}"/>
    <cellStyle name="Note 2 30 14 3" xfId="16984" xr:uid="{892253AA-477B-46B7-9CCB-CCC25D372BB6}"/>
    <cellStyle name="Note 2 30 14 3 2" xfId="45342" xr:uid="{BDE5E34A-ABBB-44EC-A949-2449C5B80192}"/>
    <cellStyle name="Note 2 30 14 4" xfId="25512" xr:uid="{66C6022F-FEA3-466C-BC14-103209E3F32A}"/>
    <cellStyle name="Note 2 30 14 4 2" xfId="53870" xr:uid="{E2E00B42-7535-435E-B757-4D9C37A82092}"/>
    <cellStyle name="Note 2 30 14 5" xfId="32551" xr:uid="{A13DA943-8689-4202-96A2-131E66BF79BB}"/>
    <cellStyle name="Note 2 30 15" xfId="4392" xr:uid="{EEFA6A2A-77C8-4591-A5C6-266A76678C01}"/>
    <cellStyle name="Note 2 30 15 2" xfId="9335" xr:uid="{D9A8BDDB-73F6-47CB-80B4-7CAAAAD25868}"/>
    <cellStyle name="Note 2 30 15 2 2" xfId="16987" xr:uid="{7AC8CBE3-FB8E-45D0-B2DE-03A906ABEFB3}"/>
    <cellStyle name="Note 2 30 15 2 2 2" xfId="45345" xr:uid="{F0563723-FA73-40D2-BA97-7B4B069C254D}"/>
    <cellStyle name="Note 2 30 15 2 3" xfId="25515" xr:uid="{C593963F-6828-46E5-BB3B-4E827ECA1EB1}"/>
    <cellStyle name="Note 2 30 15 2 3 2" xfId="53873" xr:uid="{ED331E62-5211-43AA-B7D2-942313F7C42D}"/>
    <cellStyle name="Note 2 30 15 2 4" xfId="37692" xr:uid="{090C8BFD-D227-4B84-B2D5-15DDA457987B}"/>
    <cellStyle name="Note 2 30 15 3" xfId="16986" xr:uid="{2BDCF007-620B-4354-A3F6-B5C543B6CAB9}"/>
    <cellStyle name="Note 2 30 15 3 2" xfId="45344" xr:uid="{58CC33E3-9594-47B3-AE20-7A24DCF8EB9D}"/>
    <cellStyle name="Note 2 30 15 4" xfId="25514" xr:uid="{EC1E7237-82FA-44CD-B044-79C00837D413}"/>
    <cellStyle name="Note 2 30 15 4 2" xfId="53872" xr:uid="{6F03B09F-704C-43A3-A3B6-2EB9F3217475}"/>
    <cellStyle name="Note 2 30 15 5" xfId="32752" xr:uid="{5AE7EC16-FA25-464E-A638-F478BC146498}"/>
    <cellStyle name="Note 2 30 16" xfId="4752" xr:uid="{EF5F675A-ED2A-4493-9E45-E8A9C8CF6862}"/>
    <cellStyle name="Note 2 30 16 2" xfId="9693" xr:uid="{4F951FC7-A67F-4BC9-8BD5-EDE4CA633779}"/>
    <cellStyle name="Note 2 30 16 2 2" xfId="16989" xr:uid="{5EFD9422-32E3-4FBB-8627-7EE064C4AD05}"/>
    <cellStyle name="Note 2 30 16 2 2 2" xfId="45347" xr:uid="{17ED83CA-1421-4EFC-91EC-17A30691ADB8}"/>
    <cellStyle name="Note 2 30 16 2 3" xfId="25516" xr:uid="{A8EA4609-8BF8-4A44-AD16-DEB703DC0517}"/>
    <cellStyle name="Note 2 30 16 2 3 2" xfId="53874" xr:uid="{CDECBBAC-103C-4CEE-8538-D7624B6A71DA}"/>
    <cellStyle name="Note 2 30 16 2 4" xfId="38049" xr:uid="{3333EDD6-F541-47C9-AF37-991B6DB0AFF5}"/>
    <cellStyle name="Note 2 30 16 3" xfId="16988" xr:uid="{906AE5B5-19B5-4647-B9F5-5A9EA764C5DF}"/>
    <cellStyle name="Note 2 30 16 3 2" xfId="45346" xr:uid="{FFF0AE2D-DA98-4027-A3F6-A53A9DCACABB}"/>
    <cellStyle name="Note 2 30 16 4" xfId="33109" xr:uid="{5A495A1E-3904-4C02-B839-D2FE8FEE898E}"/>
    <cellStyle name="Note 2 30 17" xfId="5021" xr:uid="{58072127-FF7C-4280-B72A-BEC6598BDA9C}"/>
    <cellStyle name="Note 2 30 17 2" xfId="9962" xr:uid="{EF546112-9B3B-4478-B115-009723DC6075}"/>
    <cellStyle name="Note 2 30 17 2 2" xfId="16991" xr:uid="{56ADFAC6-393D-453A-8986-ABBFF48DD36A}"/>
    <cellStyle name="Note 2 30 17 2 2 2" xfId="45349" xr:uid="{580FE85B-9092-415D-91E9-5652954CED49}"/>
    <cellStyle name="Note 2 30 17 2 3" xfId="25518" xr:uid="{2733922D-B4AA-4B11-84C9-1A19DCA70372}"/>
    <cellStyle name="Note 2 30 17 2 3 2" xfId="53876" xr:uid="{BE0286AC-19CC-4F0B-8C12-DB6C86AA3BEC}"/>
    <cellStyle name="Note 2 30 17 2 4" xfId="38318" xr:uid="{EFF9A609-7C86-4507-9AA9-346DC3DBF69D}"/>
    <cellStyle name="Note 2 30 17 3" xfId="16990" xr:uid="{27FD1CA2-B711-4888-99A8-1C2281787E0D}"/>
    <cellStyle name="Note 2 30 17 3 2" xfId="45348" xr:uid="{8FF0FD94-ABFA-49CB-8A02-4051B2D33BCE}"/>
    <cellStyle name="Note 2 30 17 4" xfId="25517" xr:uid="{E9CBFA5C-00B2-43EE-BE3D-94AC64E80191}"/>
    <cellStyle name="Note 2 30 17 4 2" xfId="53875" xr:uid="{577AAA25-F0D9-4F9C-BA25-0D44017A998F}"/>
    <cellStyle name="Note 2 30 17 5" xfId="33378" xr:uid="{6E7BBA4F-494B-44D1-B6FF-58D9DB31FF00}"/>
    <cellStyle name="Note 2 30 18" xfId="5379" xr:uid="{969C8A69-EED5-425C-B441-0CA27F36B4F1}"/>
    <cellStyle name="Note 2 30 18 2" xfId="16992" xr:uid="{859038B6-CEA7-4964-8256-EA7B4ADD730F}"/>
    <cellStyle name="Note 2 30 18 2 2" xfId="45350" xr:uid="{325402F8-0E25-4D3D-88E4-8A6BFF0C0646}"/>
    <cellStyle name="Note 2 30 18 3" xfId="25519" xr:uid="{AC2F8FD8-BAAF-4C68-A39D-B439BEE98A9C}"/>
    <cellStyle name="Note 2 30 18 3 2" xfId="53877" xr:uid="{F34E776B-94F6-49A5-B47D-6E650CDE7016}"/>
    <cellStyle name="Note 2 30 18 4" xfId="33736" xr:uid="{3EB118E0-C209-4797-9DD9-17F49EF0A1EF}"/>
    <cellStyle name="Note 2 30 19" xfId="10397" xr:uid="{5F55B777-B290-41E8-927B-D2023A058816}"/>
    <cellStyle name="Note 2 30 19 2" xfId="38758" xr:uid="{B6EEF8C7-495C-40CA-9CAB-6E3CAF887EA0}"/>
    <cellStyle name="Note 2 30 2" xfId="1247" xr:uid="{577D0E9D-334A-44B0-8C41-368016D42A15}"/>
    <cellStyle name="Note 2 30 2 2" xfId="6191" xr:uid="{7409826D-BE60-4052-B304-F7A6B7917610}"/>
    <cellStyle name="Note 2 30 2 2 2" xfId="11264" xr:uid="{19CD5B6A-B426-4BED-84A9-A6599C5C4002}"/>
    <cellStyle name="Note 2 30 2 2 2 2" xfId="39624" xr:uid="{A884AC59-F7FD-42E8-BAA4-A3CC0B381E98}"/>
    <cellStyle name="Note 2 30 2 2 3" xfId="20740" xr:uid="{E8FE38FE-71CD-4D98-B32A-02307E90B03E}"/>
    <cellStyle name="Note 2 30 2 2 3 2" xfId="49098" xr:uid="{FF5DFEEC-4AF9-46DD-9E22-D55F141BFE98}"/>
    <cellStyle name="Note 2 30 2 2 4" xfId="34548" xr:uid="{2359C849-1E3D-43C6-A015-BEB4BED3AD49}"/>
    <cellStyle name="Note 2 30 2 3" xfId="11263" xr:uid="{53D98878-B88C-45F6-A2EC-3466FBD91925}"/>
    <cellStyle name="Note 2 30 2 3 2" xfId="39623" xr:uid="{F608B804-EB16-4734-B857-541EC9F9D753}"/>
    <cellStyle name="Note 2 30 2 4" xfId="20739" xr:uid="{443FB68E-D1F8-4474-B8F7-B873CCB2F491}"/>
    <cellStyle name="Note 2 30 2 4 2" xfId="49097" xr:uid="{288DD148-2053-49D0-A1DD-2F3C6AFB7B46}"/>
    <cellStyle name="Note 2 30 2 5" xfId="29608" xr:uid="{4DFE50E9-CF0E-499F-BD61-5DD8AFAB39CC}"/>
    <cellStyle name="Note 2 30 20" xfId="28790" xr:uid="{6D7A4575-C1B2-4956-8412-47CA2F3A69E6}"/>
    <cellStyle name="Note 2 30 3" xfId="1500" xr:uid="{9D78462C-9D65-43EA-92CE-A0471A9C196D}"/>
    <cellStyle name="Note 2 30 3 2" xfId="6444" xr:uid="{4A995999-2098-4F4D-8EF2-D375E93588A5}"/>
    <cellStyle name="Note 2 30 3 2 2" xfId="11266" xr:uid="{50D1A326-B587-465A-AFE3-891346803941}"/>
    <cellStyle name="Note 2 30 3 2 2 2" xfId="39626" xr:uid="{D753FD81-3FA6-46EA-9030-2404414E84D5}"/>
    <cellStyle name="Note 2 30 3 2 3" xfId="20742" xr:uid="{4C4F465F-1743-4090-8FBB-B5E66AAC3801}"/>
    <cellStyle name="Note 2 30 3 2 3 2" xfId="49100" xr:uid="{C8B62328-5502-453A-A775-77558D783F2C}"/>
    <cellStyle name="Note 2 30 3 2 4" xfId="34801" xr:uid="{84217CD4-3313-4F7E-9F6F-47239A63F86A}"/>
    <cellStyle name="Note 2 30 3 3" xfId="11265" xr:uid="{E74B27AA-8F54-4238-B9F4-FCC7A328917C}"/>
    <cellStyle name="Note 2 30 3 3 2" xfId="39625" xr:uid="{47484C0A-FEC4-423C-BD86-7C499211BC6A}"/>
    <cellStyle name="Note 2 30 3 4" xfId="20741" xr:uid="{06F37531-8DAB-4923-87E1-625C056387DF}"/>
    <cellStyle name="Note 2 30 3 4 2" xfId="49099" xr:uid="{CDE494D4-99C0-4C5C-914D-11465E9EF021}"/>
    <cellStyle name="Note 2 30 3 5" xfId="29861" xr:uid="{03ED3FF2-DBAF-4D40-BF15-F2838C16468B}"/>
    <cellStyle name="Note 2 30 4" xfId="846" xr:uid="{CDD6A7C4-9E44-420C-B73B-645CDB21E3DE}"/>
    <cellStyle name="Note 2 30 4 2" xfId="5790" xr:uid="{D1BA89FE-9BE0-4226-8443-6FFE21E87F06}"/>
    <cellStyle name="Note 2 30 4 2 2" xfId="16994" xr:uid="{38D4871A-5C69-4D3B-8BAC-39AA4201DC48}"/>
    <cellStyle name="Note 2 30 4 2 2 2" xfId="45352" xr:uid="{03AAD805-748F-4F0B-89FB-38840EE4AA8F}"/>
    <cellStyle name="Note 2 30 4 2 3" xfId="25521" xr:uid="{4E7A621D-99A7-471F-8BCF-1734F902428A}"/>
    <cellStyle name="Note 2 30 4 2 3 2" xfId="53879" xr:uid="{8BA9C117-87B8-464E-8C76-FEC2BC08FACF}"/>
    <cellStyle name="Note 2 30 4 2 4" xfId="34147" xr:uid="{DEA390DE-DCBD-4AD8-9530-40B7FE625BB1}"/>
    <cellStyle name="Note 2 30 4 3" xfId="16993" xr:uid="{D34FEC62-AFF1-4711-8F8F-86B029EB2D55}"/>
    <cellStyle name="Note 2 30 4 3 2" xfId="45351" xr:uid="{B37A7AA5-F8EC-41B6-B735-9C90A9FD0D4A}"/>
    <cellStyle name="Note 2 30 4 4" xfId="25520" xr:uid="{38EB80A0-60B6-434F-AB61-E67F6C02941E}"/>
    <cellStyle name="Note 2 30 4 4 2" xfId="53878" xr:uid="{D61F84E9-3ECC-4359-87F3-230F6583DB4B}"/>
    <cellStyle name="Note 2 30 4 5" xfId="29207" xr:uid="{78F0CEA0-8ABB-4994-901C-E2A015E88B5E}"/>
    <cellStyle name="Note 2 30 5" xfId="1978" xr:uid="{D03B849A-D6F0-4FC8-B44A-E7906088B6C8}"/>
    <cellStyle name="Note 2 30 5 2" xfId="6922" xr:uid="{C4B6848A-1983-4C05-AA0C-F2A8574A6CF4}"/>
    <cellStyle name="Note 2 30 5 2 2" xfId="16996" xr:uid="{61DA2325-D484-492C-883A-19AB14EB52A6}"/>
    <cellStyle name="Note 2 30 5 2 2 2" xfId="45354" xr:uid="{786C865D-D001-4D21-9299-FD247ED15FE4}"/>
    <cellStyle name="Note 2 30 5 2 3" xfId="25523" xr:uid="{4210BF2F-D1C2-4C6F-A646-0205FAB5448A}"/>
    <cellStyle name="Note 2 30 5 2 3 2" xfId="53881" xr:uid="{0B8B9A06-74D9-4ECE-9FFB-85E7670AE61E}"/>
    <cellStyle name="Note 2 30 5 2 4" xfId="35279" xr:uid="{1424BB44-0397-4A0B-B4B7-761556385DD6}"/>
    <cellStyle name="Note 2 30 5 3" xfId="16995" xr:uid="{D23EA369-E61D-407C-A3AC-04CA093577A3}"/>
    <cellStyle name="Note 2 30 5 3 2" xfId="45353" xr:uid="{25EC3115-391E-414C-9EAF-5B7DF33DD1A5}"/>
    <cellStyle name="Note 2 30 5 4" xfId="25522" xr:uid="{8D38ACD6-0608-4C77-A633-CE67784E931C}"/>
    <cellStyle name="Note 2 30 5 4 2" xfId="53880" xr:uid="{C8B06A89-CB1C-4DBF-B852-EE077853C135}"/>
    <cellStyle name="Note 2 30 5 5" xfId="30339" xr:uid="{340BBA07-84FA-494F-90ED-BD88621ABA72}"/>
    <cellStyle name="Note 2 30 6" xfId="2236" xr:uid="{932C6E48-9D0A-4897-9B5C-E0C8D577953B}"/>
    <cellStyle name="Note 2 30 6 2" xfId="7179" xr:uid="{15A83D34-F1B1-41A8-818C-21E86BA91D92}"/>
    <cellStyle name="Note 2 30 6 2 2" xfId="16998" xr:uid="{BC57C845-A601-4ED2-AA89-140E1C3D1B7D}"/>
    <cellStyle name="Note 2 30 6 2 2 2" xfId="45356" xr:uid="{9C7F6918-6421-4B6D-AC95-3B31DDA6DEDF}"/>
    <cellStyle name="Note 2 30 6 2 3" xfId="25525" xr:uid="{6C7660AF-E413-463C-B247-F1431831B48D}"/>
    <cellStyle name="Note 2 30 6 2 3 2" xfId="53883" xr:uid="{FADC2525-5607-46D1-B25A-5BEADD40C173}"/>
    <cellStyle name="Note 2 30 6 2 4" xfId="35536" xr:uid="{73789D03-81F5-4CFE-BAD5-065449BA7240}"/>
    <cellStyle name="Note 2 30 6 3" xfId="16997" xr:uid="{B03CE08A-CFE6-46C7-9E99-52CAEB42BC4A}"/>
    <cellStyle name="Note 2 30 6 3 2" xfId="45355" xr:uid="{E7362BF8-1631-4D93-B05C-BF6928214849}"/>
    <cellStyle name="Note 2 30 6 4" xfId="25524" xr:uid="{851075F4-9D90-41ED-8A37-FB66624A1098}"/>
    <cellStyle name="Note 2 30 6 4 2" xfId="53882" xr:uid="{CDAEC8E9-E6BB-4149-AADA-E4A9AAA03A88}"/>
    <cellStyle name="Note 2 30 6 5" xfId="30596" xr:uid="{4396938A-8A6C-4789-BF23-A4631E5CE1EC}"/>
    <cellStyle name="Note 2 30 7" xfId="2480" xr:uid="{176153AE-038D-4738-B36F-395D0CB3A021}"/>
    <cellStyle name="Note 2 30 7 2" xfId="7423" xr:uid="{E1D6F311-6930-44AB-B4C5-0FB394875542}"/>
    <cellStyle name="Note 2 30 7 2 2" xfId="17000" xr:uid="{A5A4D488-D3B6-4DC0-A7C4-4308CB205198}"/>
    <cellStyle name="Note 2 30 7 2 2 2" xfId="45358" xr:uid="{80C50242-A588-4C8A-BE37-439326FF3DF6}"/>
    <cellStyle name="Note 2 30 7 2 3" xfId="25527" xr:uid="{F1D336B5-F20C-4EAA-8694-A23C492DD0BE}"/>
    <cellStyle name="Note 2 30 7 2 3 2" xfId="53885" xr:uid="{F395B53F-3DD7-4DBA-8C42-281B8703AB8E}"/>
    <cellStyle name="Note 2 30 7 2 4" xfId="35780" xr:uid="{15A1DF53-6AD0-42D3-A05F-C408D5AD0A7C}"/>
    <cellStyle name="Note 2 30 7 3" xfId="16999" xr:uid="{6C3EBD8A-10FC-429C-9AA8-CD1C4C4A4BA5}"/>
    <cellStyle name="Note 2 30 7 3 2" xfId="45357" xr:uid="{43CFFE93-D140-434C-BAAE-C875C0B39E1E}"/>
    <cellStyle name="Note 2 30 7 4" xfId="25526" xr:uid="{C61C4C5D-3F6F-417C-A276-74DAED91D08B}"/>
    <cellStyle name="Note 2 30 7 4 2" xfId="53884" xr:uid="{17EFA043-C6DA-48FF-9451-61315D3A188E}"/>
    <cellStyle name="Note 2 30 7 5" xfId="30840" xr:uid="{EEBBD2E1-792B-41A4-B7B4-7EAF87DA9190}"/>
    <cellStyle name="Note 2 30 8" xfId="2725" xr:uid="{5665198C-6035-4013-8875-0D1A1BC71921}"/>
    <cellStyle name="Note 2 30 8 2" xfId="7668" xr:uid="{27F6A816-A333-41E7-9532-60DCCA2E6146}"/>
    <cellStyle name="Note 2 30 8 2 2" xfId="17002" xr:uid="{EEBC4B78-473F-4345-BC16-C65C5D4CE04A}"/>
    <cellStyle name="Note 2 30 8 2 2 2" xfId="45360" xr:uid="{2E66EA63-5A90-43C6-83EC-BEF1C2B85CAF}"/>
    <cellStyle name="Note 2 30 8 2 3" xfId="25529" xr:uid="{DE08AC5D-5007-461E-BBB1-4CEBD57DB878}"/>
    <cellStyle name="Note 2 30 8 2 3 2" xfId="53887" xr:uid="{BE05C45E-C728-4F2D-9A17-D4D074B219DF}"/>
    <cellStyle name="Note 2 30 8 2 4" xfId="36025" xr:uid="{9687C788-DC9B-437C-B11D-EC1B0D64C537}"/>
    <cellStyle name="Note 2 30 8 3" xfId="17001" xr:uid="{0E4ABA14-AF43-4BE3-AA35-20CDF9AFAC0B}"/>
    <cellStyle name="Note 2 30 8 3 2" xfId="45359" xr:uid="{9E96E4D8-CB9A-4025-A8C9-6AA3DED93B28}"/>
    <cellStyle name="Note 2 30 8 4" xfId="25528" xr:uid="{3C9C64D0-9A16-4571-BB35-A9703B1E4BA7}"/>
    <cellStyle name="Note 2 30 8 4 2" xfId="53886" xr:uid="{1ED2D9C1-4B24-4CF3-AB46-91FAF0645E62}"/>
    <cellStyle name="Note 2 30 8 5" xfId="31085" xr:uid="{64D95A76-E474-4E6D-B8D8-E22C91271374}"/>
    <cellStyle name="Note 2 30 9" xfId="1719" xr:uid="{C329BD69-7C98-4927-8FD4-D6C812DB8E2B}"/>
    <cellStyle name="Note 2 30 9 2" xfId="6663" xr:uid="{B939D949-43D8-4266-AAF1-155F3D9E58DE}"/>
    <cellStyle name="Note 2 30 9 2 2" xfId="17004" xr:uid="{DB7F46EF-89BF-4BF8-9A78-C8C88B1A11D6}"/>
    <cellStyle name="Note 2 30 9 2 2 2" xfId="45362" xr:uid="{CC64D0C3-7C88-4CE7-A188-2116C1303722}"/>
    <cellStyle name="Note 2 30 9 2 3" xfId="25531" xr:uid="{932E572C-0F62-47F8-AE99-FC4D28583AFB}"/>
    <cellStyle name="Note 2 30 9 2 3 2" xfId="53889" xr:uid="{EDEA44CF-E9B8-4949-9538-E165A1E20915}"/>
    <cellStyle name="Note 2 30 9 2 4" xfId="35020" xr:uid="{E4AE78F3-AC9C-4F80-AA98-1BB79F63CB0F}"/>
    <cellStyle name="Note 2 30 9 3" xfId="17003" xr:uid="{86E52A15-FA9F-4E51-92B9-FC459ACDE465}"/>
    <cellStyle name="Note 2 30 9 3 2" xfId="45361" xr:uid="{1147A96F-028E-4D26-ABA0-3CC62E515C30}"/>
    <cellStyle name="Note 2 30 9 4" xfId="25530" xr:uid="{47FA61B8-9A39-4E33-9026-8421F21D2DA4}"/>
    <cellStyle name="Note 2 30 9 4 2" xfId="53888" xr:uid="{42621116-460F-452B-A4BF-81760A674F44}"/>
    <cellStyle name="Note 2 30 9 5" xfId="30080" xr:uid="{803D6E0B-9794-4DEE-85E1-6C5D77185984}"/>
    <cellStyle name="Note 2 31" xfId="308" xr:uid="{3401C81E-9F82-417B-BB49-ADE3EE239639}"/>
    <cellStyle name="Note 2 31 10" xfId="2992" xr:uid="{7618C4F7-9C83-4297-B1B8-9394C3EBFCC1}"/>
    <cellStyle name="Note 2 31 10 2" xfId="7935" xr:uid="{CCDD58E9-C61C-4E0B-8CB8-C7BA0A2DA185}"/>
    <cellStyle name="Note 2 31 10 2 2" xfId="17006" xr:uid="{B990C549-BF28-4647-973A-1B3480762C40}"/>
    <cellStyle name="Note 2 31 10 2 2 2" xfId="45364" xr:uid="{37003302-9A2C-4871-ABE3-ABD6386AF999}"/>
    <cellStyle name="Note 2 31 10 2 3" xfId="25533" xr:uid="{D174DD65-DD66-4684-A2FC-E3D3EC9CFB26}"/>
    <cellStyle name="Note 2 31 10 2 3 2" xfId="53891" xr:uid="{8149019F-8CC7-44E4-8CEE-AC7080109FBA}"/>
    <cellStyle name="Note 2 31 10 2 4" xfId="36292" xr:uid="{20515E7B-E1AD-45CA-AD51-A5DF207DCB03}"/>
    <cellStyle name="Note 2 31 10 3" xfId="17005" xr:uid="{12E3C9C3-B0D9-4C94-8EA5-B2B3E2DC8A37}"/>
    <cellStyle name="Note 2 31 10 3 2" xfId="45363" xr:uid="{A5E17BEE-FF3E-4E41-95F7-0CF38367E931}"/>
    <cellStyle name="Note 2 31 10 4" xfId="25532" xr:uid="{9D7FAC2D-2353-49D8-849E-EA0574AF315C}"/>
    <cellStyle name="Note 2 31 10 4 2" xfId="53890" xr:uid="{94201332-D9F1-4BD3-ABE7-11DECBE1F2D9}"/>
    <cellStyle name="Note 2 31 10 5" xfId="31352" xr:uid="{653EE7B6-8325-4A98-83D5-6169B0B57244}"/>
    <cellStyle name="Note 2 31 11" xfId="3444" xr:uid="{14FBFDB0-C8CF-4FF6-BB40-190DC2778697}"/>
    <cellStyle name="Note 2 31 11 2" xfId="8387" xr:uid="{9623D4FC-AE98-44F2-9182-B2C521CFEB2F}"/>
    <cellStyle name="Note 2 31 11 2 2" xfId="17008" xr:uid="{820077DA-9809-4CF8-9ED9-F2C98C547A30}"/>
    <cellStyle name="Note 2 31 11 2 2 2" xfId="45366" xr:uid="{31CFEB60-1908-46B6-B54E-AB1A7D42F42F}"/>
    <cellStyle name="Note 2 31 11 2 3" xfId="25535" xr:uid="{84D00D4F-ECEB-45E8-9967-B7C3799E000B}"/>
    <cellStyle name="Note 2 31 11 2 3 2" xfId="53893" xr:uid="{81296C75-C0EB-4FBF-A0F4-59A3B14DEDD1}"/>
    <cellStyle name="Note 2 31 11 2 4" xfId="36744" xr:uid="{1B568DE3-BA5C-4B29-82B4-78D0DE849B53}"/>
    <cellStyle name="Note 2 31 11 3" xfId="17007" xr:uid="{F7327214-705B-4086-9C53-83B01789C4F8}"/>
    <cellStyle name="Note 2 31 11 3 2" xfId="45365" xr:uid="{75189655-B9D8-4FFC-A78D-267567CB7B90}"/>
    <cellStyle name="Note 2 31 11 4" xfId="25534" xr:uid="{BE7B0A9D-BBC7-4B99-BDB2-CBDA99FA359E}"/>
    <cellStyle name="Note 2 31 11 4 2" xfId="53892" xr:uid="{6ED4E1D0-0575-44AF-B6C0-1688897E618F}"/>
    <cellStyle name="Note 2 31 11 5" xfId="31804" xr:uid="{A75137F0-820C-4B72-A111-7EB03465F6F8}"/>
    <cellStyle name="Note 2 31 12" xfId="3671" xr:uid="{A4D786B7-D134-4C26-927C-7CDBA311B568}"/>
    <cellStyle name="Note 2 31 12 2" xfId="8614" xr:uid="{D6703458-8E43-4145-B15F-D9226E12E4D0}"/>
    <cellStyle name="Note 2 31 12 2 2" xfId="17010" xr:uid="{57A64DC8-DF4B-4B5F-810E-7DFEC65645E7}"/>
    <cellStyle name="Note 2 31 12 2 2 2" xfId="45368" xr:uid="{36589F10-3193-45B2-810E-BBD873ED0D9B}"/>
    <cellStyle name="Note 2 31 12 2 3" xfId="25537" xr:uid="{743CC86E-1888-446C-8A58-4AC0A4BAEA24}"/>
    <cellStyle name="Note 2 31 12 2 3 2" xfId="53895" xr:uid="{5CFF034C-553C-4DAB-94F9-84BD36C9AA95}"/>
    <cellStyle name="Note 2 31 12 2 4" xfId="36971" xr:uid="{F207B9E6-7E00-4FCC-85CA-449FDD6B6A66}"/>
    <cellStyle name="Note 2 31 12 3" xfId="17009" xr:uid="{6ABC85E7-9D1D-4A65-8B93-09E33CB9C9A2}"/>
    <cellStyle name="Note 2 31 12 3 2" xfId="45367" xr:uid="{811FE1F3-F94F-4F59-A115-8002DDEF0CB9}"/>
    <cellStyle name="Note 2 31 12 4" xfId="25536" xr:uid="{CE62A211-421E-4F4C-97B9-EAF1FE95AB59}"/>
    <cellStyle name="Note 2 31 12 4 2" xfId="53894" xr:uid="{1E7C2C0C-DF38-4F4A-BF11-D5395DA8B679}"/>
    <cellStyle name="Note 2 31 12 5" xfId="32031" xr:uid="{2E18C36D-3A85-4744-AC3C-F18A3C2D49A6}"/>
    <cellStyle name="Note 2 31 13" xfId="3892" xr:uid="{4527D0E3-FB14-43AC-9DE8-3997F63D36FF}"/>
    <cellStyle name="Note 2 31 13 2" xfId="8835" xr:uid="{2986C567-6409-4DC1-8166-82EEEBC533E0}"/>
    <cellStyle name="Note 2 31 13 2 2" xfId="17012" xr:uid="{39A212E8-1D3F-495F-990D-A3D48349E12A}"/>
    <cellStyle name="Note 2 31 13 2 2 2" xfId="45370" xr:uid="{7EA8FFC2-5E91-4A5F-9B35-6BA38BD80543}"/>
    <cellStyle name="Note 2 31 13 2 3" xfId="25539" xr:uid="{5221CD75-F057-478B-815D-2E1C7C6D2DCE}"/>
    <cellStyle name="Note 2 31 13 2 3 2" xfId="53897" xr:uid="{4F1019F4-94D8-46D5-B541-CC47571485C8}"/>
    <cellStyle name="Note 2 31 13 2 4" xfId="37192" xr:uid="{29B51CC9-66E3-47A2-B024-53812C1E6BB7}"/>
    <cellStyle name="Note 2 31 13 3" xfId="17011" xr:uid="{B0FF39E5-6FD3-4D19-A5BE-131F35A2EBAA}"/>
    <cellStyle name="Note 2 31 13 3 2" xfId="45369" xr:uid="{849F839D-4330-49C5-BBE4-2E75A10CADEF}"/>
    <cellStyle name="Note 2 31 13 4" xfId="25538" xr:uid="{9068ADC3-A5B1-4AA0-B52B-D69BE2C3F33D}"/>
    <cellStyle name="Note 2 31 13 4 2" xfId="53896" xr:uid="{CB16B1C1-D4B1-4196-B767-0D792822A3C4}"/>
    <cellStyle name="Note 2 31 13 5" xfId="32252" xr:uid="{A4D1F67E-D090-4F85-BC59-938CAA22E9F6}"/>
    <cellStyle name="Note 2 31 14" xfId="4095" xr:uid="{0F813833-5E79-4C29-BC1D-DB2F2D768E95}"/>
    <cellStyle name="Note 2 31 14 2" xfId="9038" xr:uid="{5988F90E-8B35-4332-A533-AD2A452A838C}"/>
    <cellStyle name="Note 2 31 14 2 2" xfId="17014" xr:uid="{1B86709E-367A-44BA-BC2A-3E682BBC8123}"/>
    <cellStyle name="Note 2 31 14 2 2 2" xfId="45372" xr:uid="{3B66F645-D4E5-4411-9902-BC6755864C89}"/>
    <cellStyle name="Note 2 31 14 2 3" xfId="25541" xr:uid="{C5593997-9F65-4F91-B0FD-7F0CEEAC2F91}"/>
    <cellStyle name="Note 2 31 14 2 3 2" xfId="53899" xr:uid="{F500CABB-599E-4CCC-B956-077FFA7242E7}"/>
    <cellStyle name="Note 2 31 14 2 4" xfId="37395" xr:uid="{16D7104D-0F5B-4EC4-9B88-5169DD7B510D}"/>
    <cellStyle name="Note 2 31 14 3" xfId="17013" xr:uid="{3210A36E-285A-4E4A-9E00-281A4FD6E497}"/>
    <cellStyle name="Note 2 31 14 3 2" xfId="45371" xr:uid="{CC511043-AC38-45AD-A695-5DDBCDA8F889}"/>
    <cellStyle name="Note 2 31 14 4" xfId="25540" xr:uid="{4BF8360F-5FAD-4457-A9BC-343C99DA3D90}"/>
    <cellStyle name="Note 2 31 14 4 2" xfId="53898" xr:uid="{A7A93884-1116-4A24-9C7D-375E882C5148}"/>
    <cellStyle name="Note 2 31 14 5" xfId="32455" xr:uid="{1CE1F2AA-3190-42FE-9146-74F8B71424F5}"/>
    <cellStyle name="Note 2 31 15" xfId="4296" xr:uid="{0A1B5A12-7F5E-43E5-8446-D5B4C7576484}"/>
    <cellStyle name="Note 2 31 15 2" xfId="9239" xr:uid="{0D280DC7-F910-4982-BE61-C2C73EE1E856}"/>
    <cellStyle name="Note 2 31 15 2 2" xfId="17016" xr:uid="{761EE5E5-F9A4-4B6B-9027-80AFB7CCFEBF}"/>
    <cellStyle name="Note 2 31 15 2 2 2" xfId="45374" xr:uid="{4C28966F-BAAA-44C9-8F47-26F55817F706}"/>
    <cellStyle name="Note 2 31 15 2 3" xfId="25543" xr:uid="{9BC0B631-ED50-4207-9E6C-1EE2BDD17213}"/>
    <cellStyle name="Note 2 31 15 2 3 2" xfId="53901" xr:uid="{EE53781E-6D12-47B6-A4F5-29FFE4B2BD91}"/>
    <cellStyle name="Note 2 31 15 2 4" xfId="37596" xr:uid="{9313A5CB-46E8-4ACB-A964-087A68F800C2}"/>
    <cellStyle name="Note 2 31 15 3" xfId="17015" xr:uid="{BF4CE4DF-FBE9-4B5F-ACA8-F89C6C6313A1}"/>
    <cellStyle name="Note 2 31 15 3 2" xfId="45373" xr:uid="{0F12016E-B7E5-4DE3-B39D-15D47E3CF6AF}"/>
    <cellStyle name="Note 2 31 15 4" xfId="25542" xr:uid="{C150ED96-D157-42D9-A307-825398F11FE2}"/>
    <cellStyle name="Note 2 31 15 4 2" xfId="53900" xr:uid="{1C4A765D-423A-4A6B-89E8-EA26E9C7F213}"/>
    <cellStyle name="Note 2 31 15 5" xfId="32656" xr:uid="{50553E87-B4B3-495B-B6BC-AA3D03E4337F}"/>
    <cellStyle name="Note 2 31 16" xfId="4645" xr:uid="{6F07C6F0-9578-488C-86C7-2D251F9E469C}"/>
    <cellStyle name="Note 2 31 16 2" xfId="9586" xr:uid="{7689090A-D09B-47A9-9877-FF16FD1516B6}"/>
    <cellStyle name="Note 2 31 16 2 2" xfId="17018" xr:uid="{ED084491-B350-4ECE-B7C3-8B77E479858D}"/>
    <cellStyle name="Note 2 31 16 2 2 2" xfId="45376" xr:uid="{6CA8D5C2-CDBB-4D73-81F3-1014024C6938}"/>
    <cellStyle name="Note 2 31 16 2 3" xfId="25544" xr:uid="{57D898E4-8141-4803-BD0C-DF2AB4A8568D}"/>
    <cellStyle name="Note 2 31 16 2 3 2" xfId="53902" xr:uid="{8978D915-3A48-4684-80C5-E1A83335918B}"/>
    <cellStyle name="Note 2 31 16 2 4" xfId="37942" xr:uid="{C154A1D5-7A66-47C4-9D35-7909AB31DFD8}"/>
    <cellStyle name="Note 2 31 16 3" xfId="17017" xr:uid="{AA7978DC-A879-4198-8CD6-BD2850404D4A}"/>
    <cellStyle name="Note 2 31 16 3 2" xfId="45375" xr:uid="{5EB1277C-FEC6-4AE7-B70D-63EAD4FAACC7}"/>
    <cellStyle name="Note 2 31 16 4" xfId="33002" xr:uid="{9267F648-510D-4866-8349-CF3592C27797}"/>
    <cellStyle name="Note 2 31 17" xfId="4925" xr:uid="{880223AF-87AC-43FD-B3F5-52A63AFAC458}"/>
    <cellStyle name="Note 2 31 17 2" xfId="9866" xr:uid="{B71C40BF-A1BF-4CC8-AE8C-02EF6FECDA40}"/>
    <cellStyle name="Note 2 31 17 2 2" xfId="17020" xr:uid="{4A171B18-80DC-469E-B64D-F1D145C869DF}"/>
    <cellStyle name="Note 2 31 17 2 2 2" xfId="45378" xr:uid="{B475CD0C-E092-44A7-AA83-E25F92407BF2}"/>
    <cellStyle name="Note 2 31 17 2 3" xfId="25546" xr:uid="{159F861C-B317-4055-BBCE-99D15DDA4A4A}"/>
    <cellStyle name="Note 2 31 17 2 3 2" xfId="53904" xr:uid="{B5B85089-6FBF-493C-8C1F-07388B0CF6C9}"/>
    <cellStyle name="Note 2 31 17 2 4" xfId="38222" xr:uid="{179ED204-1961-4BF3-AE09-6689A484AC19}"/>
    <cellStyle name="Note 2 31 17 3" xfId="17019" xr:uid="{C79A1786-80A2-4CE2-90A7-D5F51C4EE22F}"/>
    <cellStyle name="Note 2 31 17 3 2" xfId="45377" xr:uid="{2E33B1C8-C7B7-4A4D-9CDA-47E616405D26}"/>
    <cellStyle name="Note 2 31 17 4" xfId="25545" xr:uid="{A8818C1F-EA96-4EC2-8316-A1DF812DAB3A}"/>
    <cellStyle name="Note 2 31 17 4 2" xfId="53903" xr:uid="{9B9E2E0C-0D03-4D8C-9500-4DBA9AE1658D}"/>
    <cellStyle name="Note 2 31 17 5" xfId="33282" xr:uid="{C1D653A5-0222-429A-B67F-3BB7D987FDF8}"/>
    <cellStyle name="Note 2 31 18" xfId="5272" xr:uid="{21BF74E9-AB4C-4F9E-8F8D-9DBC1D5A9D2E}"/>
    <cellStyle name="Note 2 31 18 2" xfId="17021" xr:uid="{213A926E-238A-4CA0-822F-EFA5A81C1513}"/>
    <cellStyle name="Note 2 31 18 2 2" xfId="45379" xr:uid="{CE90EAED-C66D-401C-B233-72F730CEF986}"/>
    <cellStyle name="Note 2 31 18 3" xfId="25547" xr:uid="{647FC41F-3584-4BCF-9C38-6847F4070CC3}"/>
    <cellStyle name="Note 2 31 18 3 2" xfId="53905" xr:uid="{517367B7-803A-4D25-9769-5A29C179D13C}"/>
    <cellStyle name="Note 2 31 18 4" xfId="33629" xr:uid="{030C5FE1-4F11-477A-91F8-898E9BD00CD0}"/>
    <cellStyle name="Note 2 31 19" xfId="10398" xr:uid="{FA34E19D-409A-4B38-900A-1B7FF83C9BC7}"/>
    <cellStyle name="Note 2 31 19 2" xfId="38759" xr:uid="{38ECCE8E-E3C5-4ED3-9B9A-FA3B54790A83}"/>
    <cellStyle name="Note 2 31 2" xfId="1248" xr:uid="{2E49AAEB-CF27-4804-8287-2D96292907E9}"/>
    <cellStyle name="Note 2 31 2 2" xfId="6192" xr:uid="{1ECE76AC-6E59-4A33-AF6F-09C680535383}"/>
    <cellStyle name="Note 2 31 2 2 2" xfId="11268" xr:uid="{EBCB2B01-40B3-4942-8B31-ED8F3F1CA1B3}"/>
    <cellStyle name="Note 2 31 2 2 2 2" xfId="39628" xr:uid="{4309F602-18DE-4588-9800-EC2CA8B2F9CD}"/>
    <cellStyle name="Note 2 31 2 2 3" xfId="20744" xr:uid="{404CFED3-D26D-40FE-80C9-51C187A64331}"/>
    <cellStyle name="Note 2 31 2 2 3 2" xfId="49102" xr:uid="{AD48A1DA-CEA5-4712-83C0-FD62E431498D}"/>
    <cellStyle name="Note 2 31 2 2 4" xfId="34549" xr:uid="{3B442E0A-F4AF-46A1-9666-8D3141BC7F78}"/>
    <cellStyle name="Note 2 31 2 3" xfId="11267" xr:uid="{E4302C17-4363-4A27-9DD6-C9BCDE933F00}"/>
    <cellStyle name="Note 2 31 2 3 2" xfId="39627" xr:uid="{4726C8CA-F003-43BF-B953-13DE4CD5AADC}"/>
    <cellStyle name="Note 2 31 2 4" xfId="20743" xr:uid="{6504E623-CC2E-4BCB-A3C4-2F424E90B91A}"/>
    <cellStyle name="Note 2 31 2 4 2" xfId="49101" xr:uid="{630AC322-AE58-4BD1-A353-887F4F68A7A8}"/>
    <cellStyle name="Note 2 31 2 5" xfId="29609" xr:uid="{6E237D4B-CC78-416A-9ED0-26A83C83E68F}"/>
    <cellStyle name="Note 2 31 20" xfId="28683" xr:uid="{CE6D918C-A5F6-481F-914A-7494FA846178}"/>
    <cellStyle name="Note 2 31 3" xfId="1501" xr:uid="{92DE20C3-6594-4A29-84A9-01E83E2E9174}"/>
    <cellStyle name="Note 2 31 3 2" xfId="6445" xr:uid="{1BDBACB1-70A1-4719-9423-4A042287F223}"/>
    <cellStyle name="Note 2 31 3 2 2" xfId="11270" xr:uid="{52D8FDCC-2300-4323-B117-6E57DDCB45A2}"/>
    <cellStyle name="Note 2 31 3 2 2 2" xfId="39630" xr:uid="{EACB7921-12C3-4CD4-9F0B-6BCCBB958B21}"/>
    <cellStyle name="Note 2 31 3 2 3" xfId="20746" xr:uid="{55DBE5DC-ACC7-4F1A-8119-5F3E86B20CBB}"/>
    <cellStyle name="Note 2 31 3 2 3 2" xfId="49104" xr:uid="{2E18B4E1-8BF2-40BC-9EE1-C31FCB624F59}"/>
    <cellStyle name="Note 2 31 3 2 4" xfId="34802" xr:uid="{8427B8E5-DE3E-4DAA-8E53-54C56272FCE2}"/>
    <cellStyle name="Note 2 31 3 3" xfId="11269" xr:uid="{702E46B5-6140-4B6B-97AE-5B37D82FE2E4}"/>
    <cellStyle name="Note 2 31 3 3 2" xfId="39629" xr:uid="{75BD5C49-DFDD-44FF-90F6-445FA15E2E3D}"/>
    <cellStyle name="Note 2 31 3 4" xfId="20745" xr:uid="{98599339-4D27-4947-903D-D2837751A307}"/>
    <cellStyle name="Note 2 31 3 4 2" xfId="49103" xr:uid="{88C431C5-E4E9-4188-A880-05C145D61908}"/>
    <cellStyle name="Note 2 31 3 5" xfId="29862" xr:uid="{EF168296-165E-43C1-ADD5-C119E813A110}"/>
    <cellStyle name="Note 2 31 4" xfId="847" xr:uid="{5FD5FCDB-C008-4776-AFF8-FDCE735E8837}"/>
    <cellStyle name="Note 2 31 4 2" xfId="5791" xr:uid="{52778219-9A60-4CFB-B137-BD874C154C96}"/>
    <cellStyle name="Note 2 31 4 2 2" xfId="17023" xr:uid="{3078C60D-5998-4FD8-B69B-5AC3AB4A17FA}"/>
    <cellStyle name="Note 2 31 4 2 2 2" xfId="45381" xr:uid="{4EA2526F-AE0D-44D9-92A0-0DB8979B6E23}"/>
    <cellStyle name="Note 2 31 4 2 3" xfId="25549" xr:uid="{C81D9055-2616-4B3D-9360-5A0C0781BD09}"/>
    <cellStyle name="Note 2 31 4 2 3 2" xfId="53907" xr:uid="{6A3548F7-3EDC-429C-8E18-B8434DF258AF}"/>
    <cellStyle name="Note 2 31 4 2 4" xfId="34148" xr:uid="{179D4F34-2D41-462C-A979-6130286D93DD}"/>
    <cellStyle name="Note 2 31 4 3" xfId="17022" xr:uid="{82EE4510-BF0F-424C-9778-AD28E462AE00}"/>
    <cellStyle name="Note 2 31 4 3 2" xfId="45380" xr:uid="{852E249F-ABCD-475A-B414-110419C35CF0}"/>
    <cellStyle name="Note 2 31 4 4" xfId="25548" xr:uid="{3C7276B0-FF40-4677-BA52-4DC38935F16A}"/>
    <cellStyle name="Note 2 31 4 4 2" xfId="53906" xr:uid="{74F7EBD5-DEBB-4B7F-9928-C3463C58D167}"/>
    <cellStyle name="Note 2 31 4 5" xfId="29208" xr:uid="{1EAAB1DB-767B-4F93-B50A-FF619D361B15}"/>
    <cellStyle name="Note 2 31 5" xfId="1871" xr:uid="{D7F7238C-56C9-4E35-AEB4-33A3E3213B02}"/>
    <cellStyle name="Note 2 31 5 2" xfId="6815" xr:uid="{20A0E8B0-A2A9-43BC-9A67-31BCCFC073E9}"/>
    <cellStyle name="Note 2 31 5 2 2" xfId="17025" xr:uid="{25DEBDED-62E5-4E93-BB5B-C16D2AA9ACFD}"/>
    <cellStyle name="Note 2 31 5 2 2 2" xfId="45383" xr:uid="{582AFB47-C0BC-4A41-8CF7-58ED215C804C}"/>
    <cellStyle name="Note 2 31 5 2 3" xfId="25551" xr:uid="{3FC09456-4377-454F-829B-4FBB0C000ED4}"/>
    <cellStyle name="Note 2 31 5 2 3 2" xfId="53909" xr:uid="{DA46EC20-2391-4B20-A3FB-FA7B0B109D5F}"/>
    <cellStyle name="Note 2 31 5 2 4" xfId="35172" xr:uid="{1B9B2C5A-CA10-4FD1-B733-73397B7C56C5}"/>
    <cellStyle name="Note 2 31 5 3" xfId="17024" xr:uid="{1DB3436A-49C3-4D69-AC9E-CF5D6380DAB0}"/>
    <cellStyle name="Note 2 31 5 3 2" xfId="45382" xr:uid="{0D28C43B-E38E-4F6C-8C34-910D32E828E3}"/>
    <cellStyle name="Note 2 31 5 4" xfId="25550" xr:uid="{AB20EA8F-5FE9-4D9D-97F9-D72597684521}"/>
    <cellStyle name="Note 2 31 5 4 2" xfId="53908" xr:uid="{9D91378F-F27A-4A2C-84A1-E9CD70BB3706}"/>
    <cellStyle name="Note 2 31 5 5" xfId="30232" xr:uid="{79E3E376-F69B-4C17-9127-A2F00E8A2683}"/>
    <cellStyle name="Note 2 31 6" xfId="2129" xr:uid="{AE84FBB8-D45B-4AFC-9444-FC4443F3ED2A}"/>
    <cellStyle name="Note 2 31 6 2" xfId="7072" xr:uid="{FF5D4254-2E42-4F57-B9D0-6E1203078AA7}"/>
    <cellStyle name="Note 2 31 6 2 2" xfId="17027" xr:uid="{07CD7832-59BE-4BEF-9D45-46FF542BCDAF}"/>
    <cellStyle name="Note 2 31 6 2 2 2" xfId="45385" xr:uid="{D0862646-BFA6-4E7F-9B3D-51619DD2B776}"/>
    <cellStyle name="Note 2 31 6 2 3" xfId="25553" xr:uid="{96BDE105-F2EB-4036-A1E0-0755C74802A4}"/>
    <cellStyle name="Note 2 31 6 2 3 2" xfId="53911" xr:uid="{3D39C181-8AC9-4F14-819C-DADCBB70C202}"/>
    <cellStyle name="Note 2 31 6 2 4" xfId="35429" xr:uid="{825B3D62-7C66-4853-A94F-CDACA5A6E363}"/>
    <cellStyle name="Note 2 31 6 3" xfId="17026" xr:uid="{703DF1C1-DA35-4C5B-AF01-E95FD84471F5}"/>
    <cellStyle name="Note 2 31 6 3 2" xfId="45384" xr:uid="{1A6F93D2-DA23-45FA-8AB5-8C0494ABDE29}"/>
    <cellStyle name="Note 2 31 6 4" xfId="25552" xr:uid="{1E7436B0-8B2D-4C05-8A54-FFD3A301F803}"/>
    <cellStyle name="Note 2 31 6 4 2" xfId="53910" xr:uid="{98F73342-65C9-4D75-BCC0-46C10898229A}"/>
    <cellStyle name="Note 2 31 6 5" xfId="30489" xr:uid="{D3B301C0-CD13-4EFA-AFEF-0B51C6F5900D}"/>
    <cellStyle name="Note 2 31 7" xfId="2373" xr:uid="{930974E2-1407-499C-9A3B-DB4BBB85274C}"/>
    <cellStyle name="Note 2 31 7 2" xfId="7316" xr:uid="{C7114E30-FEE9-4048-A268-BD707BA09DEB}"/>
    <cellStyle name="Note 2 31 7 2 2" xfId="17029" xr:uid="{8399B97B-9A6E-4C84-AA40-194B6A1629E7}"/>
    <cellStyle name="Note 2 31 7 2 2 2" xfId="45387" xr:uid="{A78E370B-8770-4836-B362-4F3ABCA00C9C}"/>
    <cellStyle name="Note 2 31 7 2 3" xfId="25555" xr:uid="{142ECBB0-B711-40F4-9984-C35847C1584B}"/>
    <cellStyle name="Note 2 31 7 2 3 2" xfId="53913" xr:uid="{AEF8895D-791C-43B2-84D9-63F0E7745640}"/>
    <cellStyle name="Note 2 31 7 2 4" xfId="35673" xr:uid="{AB6BFF8A-D4B6-408E-80FD-9A28041BB565}"/>
    <cellStyle name="Note 2 31 7 3" xfId="17028" xr:uid="{D6FDE4A6-4C65-44FB-9BFB-31B32B7F9EAE}"/>
    <cellStyle name="Note 2 31 7 3 2" xfId="45386" xr:uid="{29C18EBF-38C8-4AD4-9857-D6EA9FE709B3}"/>
    <cellStyle name="Note 2 31 7 4" xfId="25554" xr:uid="{FE6FEA1B-9EA0-4F98-A2FB-039EB49ACE0E}"/>
    <cellStyle name="Note 2 31 7 4 2" xfId="53912" xr:uid="{21936CB8-2000-460D-B428-0FFACE74A3F0}"/>
    <cellStyle name="Note 2 31 7 5" xfId="30733" xr:uid="{20DD530F-A556-4D07-B834-F1809266EFA6}"/>
    <cellStyle name="Note 2 31 8" xfId="2618" xr:uid="{63CB12A8-083F-4A32-A54D-D81F88EAADF0}"/>
    <cellStyle name="Note 2 31 8 2" xfId="7561" xr:uid="{41B1C411-6C5F-441C-A510-0A33F3C79158}"/>
    <cellStyle name="Note 2 31 8 2 2" xfId="17031" xr:uid="{568C8D7C-5C86-41B6-9D8A-8C8877639C45}"/>
    <cellStyle name="Note 2 31 8 2 2 2" xfId="45389" xr:uid="{4DCF8EE3-282F-49AC-AFA2-CA28B8153BD9}"/>
    <cellStyle name="Note 2 31 8 2 3" xfId="25557" xr:uid="{AE8BCA23-609E-4AD6-82C7-64CB8470D87E}"/>
    <cellStyle name="Note 2 31 8 2 3 2" xfId="53915" xr:uid="{9462B30C-A6C7-4679-BC26-D17A8DC2AFBA}"/>
    <cellStyle name="Note 2 31 8 2 4" xfId="35918" xr:uid="{BB4B343B-9B00-4AF8-A07E-95227D67BF63}"/>
    <cellStyle name="Note 2 31 8 3" xfId="17030" xr:uid="{051BD45C-A3DB-41B1-9081-F084622914D3}"/>
    <cellStyle name="Note 2 31 8 3 2" xfId="45388" xr:uid="{8AFF68BE-03B2-4015-8A3D-DBCCC18D4EA1}"/>
    <cellStyle name="Note 2 31 8 4" xfId="25556" xr:uid="{28FDC52D-E439-4029-99E7-49764BD9941A}"/>
    <cellStyle name="Note 2 31 8 4 2" xfId="53914" xr:uid="{B596D720-C70B-4C4F-9AF0-2126CBB4F2BB}"/>
    <cellStyle name="Note 2 31 8 5" xfId="30978" xr:uid="{09EA16BA-A616-46BC-84CD-1EE989B9FC09}"/>
    <cellStyle name="Note 2 31 9" xfId="2412" xr:uid="{C59E0BDF-11DD-41F1-9176-B5A74EB58696}"/>
    <cellStyle name="Note 2 31 9 2" xfId="7355" xr:uid="{FED95139-F52B-4101-9EE4-F9174BE8CE99}"/>
    <cellStyle name="Note 2 31 9 2 2" xfId="17033" xr:uid="{330DF5CB-9E59-431C-AE06-33F104250165}"/>
    <cellStyle name="Note 2 31 9 2 2 2" xfId="45391" xr:uid="{4D70892A-1CF6-4E87-8ABC-4951C267E28D}"/>
    <cellStyle name="Note 2 31 9 2 3" xfId="25559" xr:uid="{75CB347F-0FAE-4702-B0D0-45F0FFA2E978}"/>
    <cellStyle name="Note 2 31 9 2 3 2" xfId="53917" xr:uid="{9A0C0C7C-58B3-4818-BD3F-E27D8E5C3A95}"/>
    <cellStyle name="Note 2 31 9 2 4" xfId="35712" xr:uid="{54556A3F-7F5B-4592-9AB6-ACD8DFE1DA39}"/>
    <cellStyle name="Note 2 31 9 3" xfId="17032" xr:uid="{CEB639F4-E55F-44B0-9A11-EC7B330F36E3}"/>
    <cellStyle name="Note 2 31 9 3 2" xfId="45390" xr:uid="{424DDA9B-890D-489D-8ACF-19E036FE7439}"/>
    <cellStyle name="Note 2 31 9 4" xfId="25558" xr:uid="{94C6853D-0BEC-489C-93E4-5AF5F6699DA7}"/>
    <cellStyle name="Note 2 31 9 4 2" xfId="53916" xr:uid="{1F5D05B3-FE99-455E-88FE-ECABD165716C}"/>
    <cellStyle name="Note 2 31 9 5" xfId="30772" xr:uid="{137E5B7A-F114-4B77-AFF9-7B4D2356372F}"/>
    <cellStyle name="Note 2 32" xfId="253" xr:uid="{8FA4AE33-BC72-4F92-9DE8-F4648AAE7E68}"/>
    <cellStyle name="Note 2 32 10" xfId="3191" xr:uid="{A839540B-67AC-464E-B2B5-7A3F770AEC67}"/>
    <cellStyle name="Note 2 32 10 2" xfId="8134" xr:uid="{ED6E7FC9-3DC5-496A-A7F6-2B16F35AEC02}"/>
    <cellStyle name="Note 2 32 10 2 2" xfId="17035" xr:uid="{1D85E539-D268-4891-8F24-E5B7A3FDA0B7}"/>
    <cellStyle name="Note 2 32 10 2 2 2" xfId="45393" xr:uid="{71BE5974-BB81-4811-BED5-5CDCADB261BA}"/>
    <cellStyle name="Note 2 32 10 2 3" xfId="25561" xr:uid="{D34FA1A0-AAB7-4886-9571-A385FBF835C1}"/>
    <cellStyle name="Note 2 32 10 2 3 2" xfId="53919" xr:uid="{FC729ED2-7B91-44CE-90CF-265E81BC8E01}"/>
    <cellStyle name="Note 2 32 10 2 4" xfId="36491" xr:uid="{5C302467-B99C-4927-B444-6008D07BD936}"/>
    <cellStyle name="Note 2 32 10 3" xfId="17034" xr:uid="{4AA1D281-48F6-4A9F-9BE0-A1E6999D07D0}"/>
    <cellStyle name="Note 2 32 10 3 2" xfId="45392" xr:uid="{34C91F33-901E-4E16-8EF0-BAEC3554BF9F}"/>
    <cellStyle name="Note 2 32 10 4" xfId="25560" xr:uid="{426E46CC-398F-4872-90DE-404628222D5C}"/>
    <cellStyle name="Note 2 32 10 4 2" xfId="53918" xr:uid="{48032402-7CD7-4AC0-BCE5-959457BC8EC7}"/>
    <cellStyle name="Note 2 32 10 5" xfId="31551" xr:uid="{4687A23A-6133-41DB-9B4C-B6715EDB2F8A}"/>
    <cellStyle name="Note 2 32 11" xfId="3280" xr:uid="{8FEEEE15-14ED-4B5B-8CC6-0602E34D46AA}"/>
    <cellStyle name="Note 2 32 11 2" xfId="8223" xr:uid="{C99D1297-FB03-4D02-B767-BD910D14186D}"/>
    <cellStyle name="Note 2 32 11 2 2" xfId="17037" xr:uid="{C69F2D27-DEB3-4FD1-BD92-D5C6FB83969D}"/>
    <cellStyle name="Note 2 32 11 2 2 2" xfId="45395" xr:uid="{BCE73885-4F5D-46EC-A501-3DAF7B26F705}"/>
    <cellStyle name="Note 2 32 11 2 3" xfId="25563" xr:uid="{D7243F68-A500-4EC1-BE7F-DFD82BCE709D}"/>
    <cellStyle name="Note 2 32 11 2 3 2" xfId="53921" xr:uid="{2D0629E8-2F82-4526-A862-032609E20558}"/>
    <cellStyle name="Note 2 32 11 2 4" xfId="36580" xr:uid="{A73F7E52-D01B-41CB-B7A5-989E818D74B7}"/>
    <cellStyle name="Note 2 32 11 3" xfId="17036" xr:uid="{A3164E3E-532B-4B77-96A6-7B985345FE67}"/>
    <cellStyle name="Note 2 32 11 3 2" xfId="45394" xr:uid="{E5B48FE7-DABD-4BAF-942D-BC20DF679F0A}"/>
    <cellStyle name="Note 2 32 11 4" xfId="25562" xr:uid="{0502FCB4-1E66-4D23-8D75-8A234CB1A376}"/>
    <cellStyle name="Note 2 32 11 4 2" xfId="53920" xr:uid="{C0FB4FB8-D1B0-4A67-9BC1-F5D2E65249B6}"/>
    <cellStyle name="Note 2 32 11 5" xfId="31640" xr:uid="{68F6243D-BBE7-48FF-9835-E378B690960E}"/>
    <cellStyle name="Note 2 32 12" xfId="3419" xr:uid="{D8F0DEA6-2C7E-446A-994C-E71E70EE5750}"/>
    <cellStyle name="Note 2 32 12 2" xfId="8362" xr:uid="{DF576A8B-8E2C-493A-99E6-7290D77EC092}"/>
    <cellStyle name="Note 2 32 12 2 2" xfId="17039" xr:uid="{6EF313EB-A7AA-4259-9197-93A02D780720}"/>
    <cellStyle name="Note 2 32 12 2 2 2" xfId="45397" xr:uid="{5230137C-2A43-4FD3-B65D-445E44AEC622}"/>
    <cellStyle name="Note 2 32 12 2 3" xfId="25565" xr:uid="{C458EC22-C9A1-4DB1-9FAE-B026F5496C29}"/>
    <cellStyle name="Note 2 32 12 2 3 2" xfId="53923" xr:uid="{E8785EC5-D5E2-4ACC-BB26-0E5D4B9B7340}"/>
    <cellStyle name="Note 2 32 12 2 4" xfId="36719" xr:uid="{610094A8-FC02-4607-A8F3-AEF6D5C7ADC8}"/>
    <cellStyle name="Note 2 32 12 3" xfId="17038" xr:uid="{1A0607D9-63EB-4AE5-84A7-CB7EB46BE13B}"/>
    <cellStyle name="Note 2 32 12 3 2" xfId="45396" xr:uid="{D42C4D14-196B-42EB-A61A-C0E984F5A003}"/>
    <cellStyle name="Note 2 32 12 4" xfId="25564" xr:uid="{06188A4A-988D-41A5-81AD-D605798364D7}"/>
    <cellStyle name="Note 2 32 12 4 2" xfId="53922" xr:uid="{3A2C7BFA-291E-4048-9BAE-C2016062A389}"/>
    <cellStyle name="Note 2 32 12 5" xfId="31779" xr:uid="{C44CC51D-C3DA-4D87-827D-C8DB74729188}"/>
    <cellStyle name="Note 2 32 13" xfId="3635" xr:uid="{8D91EF08-1214-4333-A76E-664843CC94D8}"/>
    <cellStyle name="Note 2 32 13 2" xfId="8578" xr:uid="{BD533C2F-FF3E-4A98-9ED2-A50B54F4B685}"/>
    <cellStyle name="Note 2 32 13 2 2" xfId="17041" xr:uid="{A2A8958C-2936-4B91-BB69-42C98380EBEB}"/>
    <cellStyle name="Note 2 32 13 2 2 2" xfId="45399" xr:uid="{A320978A-B075-4B54-954B-ED5812C902A9}"/>
    <cellStyle name="Note 2 32 13 2 3" xfId="25567" xr:uid="{5A4C05B8-6050-40AA-97FE-8ABA505EF978}"/>
    <cellStyle name="Note 2 32 13 2 3 2" xfId="53925" xr:uid="{1B44336F-1061-4ACA-BC42-50545C949CF5}"/>
    <cellStyle name="Note 2 32 13 2 4" xfId="36935" xr:uid="{4DABA856-D4C0-40CC-A5FD-43C749918740}"/>
    <cellStyle name="Note 2 32 13 3" xfId="17040" xr:uid="{56B80EC4-4317-4454-ABD2-F57B2E575E9A}"/>
    <cellStyle name="Note 2 32 13 3 2" xfId="45398" xr:uid="{8DC6471F-420C-4058-8E0B-A35C6C21DF39}"/>
    <cellStyle name="Note 2 32 13 4" xfId="25566" xr:uid="{63449185-1D97-4C75-BA1E-D729B4F1363D}"/>
    <cellStyle name="Note 2 32 13 4 2" xfId="53924" xr:uid="{52BB0CE0-5345-4BCF-85D9-F7679821D61E}"/>
    <cellStyle name="Note 2 32 13 5" xfId="31995" xr:uid="{20459CF0-3524-4B86-A3F8-B1A6CE4903A6}"/>
    <cellStyle name="Note 2 32 14" xfId="3192" xr:uid="{E8A194BF-8F0B-42EB-9068-2388C8FA85C3}"/>
    <cellStyle name="Note 2 32 14 2" xfId="8135" xr:uid="{B99B1E00-34D8-4AD9-91A5-68C4B9F8CBB9}"/>
    <cellStyle name="Note 2 32 14 2 2" xfId="17043" xr:uid="{89001EBC-3621-4BEE-945E-4E33C1B8AB2A}"/>
    <cellStyle name="Note 2 32 14 2 2 2" xfId="45401" xr:uid="{24BEEA60-27EF-4C39-A398-FF35018ADB10}"/>
    <cellStyle name="Note 2 32 14 2 3" xfId="25569" xr:uid="{C119C36C-52EC-44BF-8449-D689829EE73F}"/>
    <cellStyle name="Note 2 32 14 2 3 2" xfId="53927" xr:uid="{AFAF1E98-23A4-4ECC-BDB6-33C813FCD0D5}"/>
    <cellStyle name="Note 2 32 14 2 4" xfId="36492" xr:uid="{2E1DB2F1-5288-42A9-8D70-661ED05A1A95}"/>
    <cellStyle name="Note 2 32 14 3" xfId="17042" xr:uid="{302E25B7-8252-4BF6-B2C4-CF7279B7C22C}"/>
    <cellStyle name="Note 2 32 14 3 2" xfId="45400" xr:uid="{374F04FE-BBC3-4A89-8609-ABDAFD089697}"/>
    <cellStyle name="Note 2 32 14 4" xfId="25568" xr:uid="{F557F13B-4142-44AC-98CA-4092C85FBBB8}"/>
    <cellStyle name="Note 2 32 14 4 2" xfId="53926" xr:uid="{C3BBC43D-0CDC-4C5F-9941-06EB9FB295D0}"/>
    <cellStyle name="Note 2 32 14 5" xfId="31552" xr:uid="{AAA2DFA6-B5D7-4E0C-A6BE-5AB5EC65FBCF}"/>
    <cellStyle name="Note 2 32 15" xfId="1907" xr:uid="{C763F797-ADC4-44C4-B306-BF5610F7BFDC}"/>
    <cellStyle name="Note 2 32 15 2" xfId="6851" xr:uid="{54A876F7-8DA9-41F2-84FF-5C44FE68CCC6}"/>
    <cellStyle name="Note 2 32 15 2 2" xfId="17045" xr:uid="{FA109B38-F008-4383-813B-160C7CCBEDA9}"/>
    <cellStyle name="Note 2 32 15 2 2 2" xfId="45403" xr:uid="{F67A0242-E2AB-4D24-81D9-72B381B784A0}"/>
    <cellStyle name="Note 2 32 15 2 3" xfId="25571" xr:uid="{117D6809-60C7-4C63-A811-8F15E9674A56}"/>
    <cellStyle name="Note 2 32 15 2 3 2" xfId="53929" xr:uid="{FBEFAA2F-F7DD-4BC3-8B0D-738761EA5577}"/>
    <cellStyle name="Note 2 32 15 2 4" xfId="35208" xr:uid="{77731282-B24E-459F-BBC7-A677BCDDC556}"/>
    <cellStyle name="Note 2 32 15 3" xfId="17044" xr:uid="{30EA59E9-095E-4BEE-9915-291F4F90DAFB}"/>
    <cellStyle name="Note 2 32 15 3 2" xfId="45402" xr:uid="{0E58C263-A4CF-4D40-A794-0BA525A7F72A}"/>
    <cellStyle name="Note 2 32 15 4" xfId="25570" xr:uid="{1A404491-229E-40B1-AB98-86788B6D35B3}"/>
    <cellStyle name="Note 2 32 15 4 2" xfId="53928" xr:uid="{1E1D3527-3500-4C54-BF1E-990A12B1E9BF}"/>
    <cellStyle name="Note 2 32 15 5" xfId="30268" xr:uid="{B950901A-B683-48E6-95EA-9B6FFFAAD281}"/>
    <cellStyle name="Note 2 32 16" xfId="4590" xr:uid="{F9D0E038-C0F1-4ECF-99F8-6FBAEDD378E4}"/>
    <cellStyle name="Note 2 32 16 2" xfId="9531" xr:uid="{8937C864-5761-484F-92D2-1AD7F4C0FA61}"/>
    <cellStyle name="Note 2 32 16 2 2" xfId="17047" xr:uid="{A4CFA9B1-1579-4ABD-B964-44FC4FA80729}"/>
    <cellStyle name="Note 2 32 16 2 2 2" xfId="45405" xr:uid="{5A587CD1-EFF6-4FCE-A095-E458B8F4E162}"/>
    <cellStyle name="Note 2 32 16 2 3" xfId="25572" xr:uid="{FF637CFF-CAB3-49BA-A6A4-0D124AE93CB3}"/>
    <cellStyle name="Note 2 32 16 2 3 2" xfId="53930" xr:uid="{40BB0A25-CC55-47B9-B5F5-D40DEB75845E}"/>
    <cellStyle name="Note 2 32 16 2 4" xfId="37887" xr:uid="{8FF91F69-18CB-4D1C-9E1D-16C28CF29D1C}"/>
    <cellStyle name="Note 2 32 16 3" xfId="17046" xr:uid="{532489F6-4CD7-48E8-9139-0CDDDCB4D96A}"/>
    <cellStyle name="Note 2 32 16 3 2" xfId="45404" xr:uid="{B19E6CFD-C560-4857-B47A-DBE05F807083}"/>
    <cellStyle name="Note 2 32 16 4" xfId="32947" xr:uid="{B7A46889-DCA6-4282-BB11-62DC3ACC20C6}"/>
    <cellStyle name="Note 2 32 17" xfId="4893" xr:uid="{DA142F5B-E7F9-4142-A6E3-C9CC76708026}"/>
    <cellStyle name="Note 2 32 17 2" xfId="9834" xr:uid="{6259B334-6ACD-4A0E-8D22-5C595C81567A}"/>
    <cellStyle name="Note 2 32 17 2 2" xfId="17049" xr:uid="{71394B43-47E3-4B49-A90E-C5414DBAA6CA}"/>
    <cellStyle name="Note 2 32 17 2 2 2" xfId="45407" xr:uid="{96F1F916-858E-4E00-9DAE-15F153008377}"/>
    <cellStyle name="Note 2 32 17 2 3" xfId="25574" xr:uid="{08D6270C-FE69-4C6C-A4A3-DA8AAB96CDB4}"/>
    <cellStyle name="Note 2 32 17 2 3 2" xfId="53932" xr:uid="{623AC562-5DD4-42F3-9248-5A251F0CD754}"/>
    <cellStyle name="Note 2 32 17 2 4" xfId="38190" xr:uid="{A33ADF8D-0527-4BA7-A155-6A4089E6DC1A}"/>
    <cellStyle name="Note 2 32 17 3" xfId="17048" xr:uid="{B71C3538-5732-4673-86AA-E5648E0B7A20}"/>
    <cellStyle name="Note 2 32 17 3 2" xfId="45406" xr:uid="{541A04CF-AFDC-4359-905C-1D6B2E506EBC}"/>
    <cellStyle name="Note 2 32 17 4" xfId="25573" xr:uid="{722FBFA8-5692-4717-9AE6-198AB0B536A2}"/>
    <cellStyle name="Note 2 32 17 4 2" xfId="53931" xr:uid="{66986E7C-1C82-4287-AB1A-6393CE37B3BC}"/>
    <cellStyle name="Note 2 32 17 5" xfId="33250" xr:uid="{DBDCB17C-6BD3-43A2-B339-59117B73391B}"/>
    <cellStyle name="Note 2 32 18" xfId="5217" xr:uid="{B32657F2-674F-4F88-8B16-C9DA4E25B5FC}"/>
    <cellStyle name="Note 2 32 18 2" xfId="17050" xr:uid="{244B00E8-B659-403D-ADBD-21CAB51AE53E}"/>
    <cellStyle name="Note 2 32 18 2 2" xfId="45408" xr:uid="{21D4E37E-6D45-42A3-87B3-E1C8C8A352FB}"/>
    <cellStyle name="Note 2 32 18 3" xfId="25575" xr:uid="{9704A2C7-8A21-41D2-9499-FBA24ABB328C}"/>
    <cellStyle name="Note 2 32 18 3 2" xfId="53933" xr:uid="{C0949F5A-8898-427C-85EC-29696DEE3040}"/>
    <cellStyle name="Note 2 32 18 4" xfId="33574" xr:uid="{55BC9841-80FC-49EB-8912-BE7CC75FBB0D}"/>
    <cellStyle name="Note 2 32 19" xfId="10399" xr:uid="{1400A961-A6C7-4882-98C2-DC0101630AA6}"/>
    <cellStyle name="Note 2 32 19 2" xfId="38760" xr:uid="{FB619C0C-A065-43BD-95BB-F56E54E9E439}"/>
    <cellStyle name="Note 2 32 2" xfId="1249" xr:uid="{F878CBF6-0B03-487C-99C7-3E043AAF0206}"/>
    <cellStyle name="Note 2 32 2 2" xfId="6193" xr:uid="{7A1E3932-7EED-4423-B3AE-E1D6DF699890}"/>
    <cellStyle name="Note 2 32 2 2 2" xfId="11272" xr:uid="{00056954-A9C4-4865-BA52-B118EE8F6944}"/>
    <cellStyle name="Note 2 32 2 2 2 2" xfId="39632" xr:uid="{649531B6-2574-4742-A3EE-908B716717DB}"/>
    <cellStyle name="Note 2 32 2 2 3" xfId="20748" xr:uid="{57BB8260-64E1-467E-9ECF-881710624269}"/>
    <cellStyle name="Note 2 32 2 2 3 2" xfId="49106" xr:uid="{0626214D-A9AB-4FFB-94D3-DCAB5697A94E}"/>
    <cellStyle name="Note 2 32 2 2 4" xfId="34550" xr:uid="{8061C6F4-7EAF-4A6D-9177-47DF1574E79B}"/>
    <cellStyle name="Note 2 32 2 3" xfId="11271" xr:uid="{10312BB0-622A-4919-BBA3-13B9BCF77F23}"/>
    <cellStyle name="Note 2 32 2 3 2" xfId="39631" xr:uid="{1083F081-7733-4647-BB9A-04CA515007D9}"/>
    <cellStyle name="Note 2 32 2 4" xfId="20747" xr:uid="{26CF26ED-3A10-4429-8DD2-25A1E971F928}"/>
    <cellStyle name="Note 2 32 2 4 2" xfId="49105" xr:uid="{29EDB13A-2002-4508-B57A-F5F2BFBE40B0}"/>
    <cellStyle name="Note 2 32 2 5" xfId="29610" xr:uid="{CC4881B9-3EC1-4A10-8C5D-F6C06D7A3C28}"/>
    <cellStyle name="Note 2 32 20" xfId="28628" xr:uid="{14A681FD-FBFA-49D9-B7C5-2F3145818814}"/>
    <cellStyle name="Note 2 32 3" xfId="1502" xr:uid="{8EDD27B2-763E-4B6C-949F-9FB50CDA320E}"/>
    <cellStyle name="Note 2 32 3 2" xfId="6446" xr:uid="{2DCF8732-754A-4036-BC43-2F285498DC6B}"/>
    <cellStyle name="Note 2 32 3 2 2" xfId="11274" xr:uid="{6FE6849E-8E1C-40B4-8987-30761BB6C15C}"/>
    <cellStyle name="Note 2 32 3 2 2 2" xfId="39634" xr:uid="{BD22F12E-7D20-44A6-8F3F-01CD9F5BE15E}"/>
    <cellStyle name="Note 2 32 3 2 3" xfId="20750" xr:uid="{2A7F677D-94AF-4B10-AD50-CDF3400BCD33}"/>
    <cellStyle name="Note 2 32 3 2 3 2" xfId="49108" xr:uid="{EB8E1A6B-E38C-442D-9D0D-12797D845FE5}"/>
    <cellStyle name="Note 2 32 3 2 4" xfId="34803" xr:uid="{FE2F1202-84B5-40B4-B189-7E6D9E7581A5}"/>
    <cellStyle name="Note 2 32 3 3" xfId="11273" xr:uid="{C99E45FC-F784-44C3-974F-8DFDB552B8C5}"/>
    <cellStyle name="Note 2 32 3 3 2" xfId="39633" xr:uid="{4C30C77E-2546-4BA1-A0FE-B3181350C35B}"/>
    <cellStyle name="Note 2 32 3 4" xfId="20749" xr:uid="{804591DF-5822-4BAB-BE7E-FFF48D3A76BF}"/>
    <cellStyle name="Note 2 32 3 4 2" xfId="49107" xr:uid="{04960931-0386-412C-ACDA-06EB9622070A}"/>
    <cellStyle name="Note 2 32 3 5" xfId="29863" xr:uid="{07F5B6BA-7888-47F8-8255-A2F2001E7438}"/>
    <cellStyle name="Note 2 32 4" xfId="848" xr:uid="{904440D3-542D-410B-B3A0-107DEFBDFFB9}"/>
    <cellStyle name="Note 2 32 4 2" xfId="5792" xr:uid="{4C8AD3CC-39ED-43DB-9FB3-C3DB90EBAECF}"/>
    <cellStyle name="Note 2 32 4 2 2" xfId="17052" xr:uid="{DFF2C3A2-B0E4-4B70-B662-05070878F2DB}"/>
    <cellStyle name="Note 2 32 4 2 2 2" xfId="45410" xr:uid="{B657904B-5561-49BA-8D50-62C3B699014A}"/>
    <cellStyle name="Note 2 32 4 2 3" xfId="25577" xr:uid="{33F70B68-EA43-4940-8F04-3A786727DEF5}"/>
    <cellStyle name="Note 2 32 4 2 3 2" xfId="53935" xr:uid="{97DB6E04-DFA3-4787-AB7C-986D3735C3CD}"/>
    <cellStyle name="Note 2 32 4 2 4" xfId="34149" xr:uid="{6851F09D-2D10-4F55-BF43-0B7988569AE9}"/>
    <cellStyle name="Note 2 32 4 3" xfId="17051" xr:uid="{F4B75EFB-EF84-4EAE-B256-2AAA59AC4935}"/>
    <cellStyle name="Note 2 32 4 3 2" xfId="45409" xr:uid="{F0C41AE0-BF37-48CE-9EFB-B62FE9AC3985}"/>
    <cellStyle name="Note 2 32 4 4" xfId="25576" xr:uid="{2859BCB7-E2E1-4CB5-8705-EC84ED141126}"/>
    <cellStyle name="Note 2 32 4 4 2" xfId="53934" xr:uid="{BAE5D906-3161-4EBE-9181-9F35D4815F34}"/>
    <cellStyle name="Note 2 32 4 5" xfId="29209" xr:uid="{228BEDFD-D080-47E9-8704-273ADA14361E}"/>
    <cellStyle name="Note 2 32 5" xfId="1817" xr:uid="{CDC2CAA6-0B40-4C14-ACAA-2F7F0232C74C}"/>
    <cellStyle name="Note 2 32 5 2" xfId="6761" xr:uid="{D6C3F057-ACA7-4A53-B707-16D0F67CA758}"/>
    <cellStyle name="Note 2 32 5 2 2" xfId="17054" xr:uid="{07DF375A-513F-4FC3-9B3C-AC9E7F1EF08A}"/>
    <cellStyle name="Note 2 32 5 2 2 2" xfId="45412" xr:uid="{63213A83-E874-48AD-855C-605587AFFDC4}"/>
    <cellStyle name="Note 2 32 5 2 3" xfId="25579" xr:uid="{0F888BC5-0422-401F-B8A6-60978D94CC7B}"/>
    <cellStyle name="Note 2 32 5 2 3 2" xfId="53937" xr:uid="{75E1BAC8-8F64-4A20-9A7C-77710E6F5D5C}"/>
    <cellStyle name="Note 2 32 5 2 4" xfId="35118" xr:uid="{480A6099-D78B-456B-8030-344A5262AED3}"/>
    <cellStyle name="Note 2 32 5 3" xfId="17053" xr:uid="{257D4D80-9D10-4637-B4E7-5A58A458B4B8}"/>
    <cellStyle name="Note 2 32 5 3 2" xfId="45411" xr:uid="{3AA194F2-0DDB-4EE8-8392-830619D4CE52}"/>
    <cellStyle name="Note 2 32 5 4" xfId="25578" xr:uid="{5D50880D-B4B5-4A6F-BABF-E2EF2D433DE7}"/>
    <cellStyle name="Note 2 32 5 4 2" xfId="53936" xr:uid="{8B862446-71DD-44BE-A492-56DE26B96886}"/>
    <cellStyle name="Note 2 32 5 5" xfId="30178" xr:uid="{6F2D4105-228D-4C4F-AEA2-DE084208736F}"/>
    <cellStyle name="Note 2 32 6" xfId="1613" xr:uid="{0780123B-EC46-4688-B61C-8EB842FD1ACF}"/>
    <cellStyle name="Note 2 32 6 2" xfId="6557" xr:uid="{79D56E13-7C34-41C9-82DF-52972A0B7079}"/>
    <cellStyle name="Note 2 32 6 2 2" xfId="17056" xr:uid="{CEE5ACAF-9D10-4EDF-96ED-EDDFFBBFFF8D}"/>
    <cellStyle name="Note 2 32 6 2 2 2" xfId="45414" xr:uid="{A7310965-2662-49A0-BFAA-CC6CF0F661EF}"/>
    <cellStyle name="Note 2 32 6 2 3" xfId="25581" xr:uid="{0EEA6A90-0C59-429B-B404-3654B5DF5119}"/>
    <cellStyle name="Note 2 32 6 2 3 2" xfId="53939" xr:uid="{2D36F0E7-CBF7-4545-A0A6-57AEF59FC7E3}"/>
    <cellStyle name="Note 2 32 6 2 4" xfId="34914" xr:uid="{AD47BDCC-0505-4FE6-927F-071ECFDB91E7}"/>
    <cellStyle name="Note 2 32 6 3" xfId="17055" xr:uid="{B9FCAEE7-9181-400B-9277-89E6FC11345D}"/>
    <cellStyle name="Note 2 32 6 3 2" xfId="45413" xr:uid="{027D8EB6-475F-4066-BB9D-9F2227B254AD}"/>
    <cellStyle name="Note 2 32 6 4" xfId="25580" xr:uid="{39C1FB72-D0EE-481D-A7E1-CDD08AABFD0A}"/>
    <cellStyle name="Note 2 32 6 4 2" xfId="53938" xr:uid="{FD712DA5-C0CE-4CD6-A8F5-DE714EF91499}"/>
    <cellStyle name="Note 2 32 6 5" xfId="29974" xr:uid="{CD5C9071-43C0-4876-9796-9D1526CBFF55}"/>
    <cellStyle name="Note 2 32 7" xfId="2081" xr:uid="{78172250-AA51-46DF-AB01-FC5CFFAC270A}"/>
    <cellStyle name="Note 2 32 7 2" xfId="7025" xr:uid="{8375E690-4AA5-49AA-ACA7-86C07360105E}"/>
    <cellStyle name="Note 2 32 7 2 2" xfId="17058" xr:uid="{F49EF699-A776-463A-AFBA-F93E4AE51C56}"/>
    <cellStyle name="Note 2 32 7 2 2 2" xfId="45416" xr:uid="{1AA5343E-E546-4DBF-B99C-DF0E90FC0614}"/>
    <cellStyle name="Note 2 32 7 2 3" xfId="25583" xr:uid="{2189E13F-5E82-4B1C-AE35-4914B03CD5EC}"/>
    <cellStyle name="Note 2 32 7 2 3 2" xfId="53941" xr:uid="{E146FAC3-7B82-4DBF-B2BD-B4FF6D7A4AED}"/>
    <cellStyle name="Note 2 32 7 2 4" xfId="35382" xr:uid="{F17D0BDD-394A-412D-ADFE-9756B11C0038}"/>
    <cellStyle name="Note 2 32 7 3" xfId="17057" xr:uid="{AD7F332C-A8B5-44A6-AE01-F35ABFB3AF5E}"/>
    <cellStyle name="Note 2 32 7 3 2" xfId="45415" xr:uid="{E6D0EB90-5766-4AFF-B6A4-5C9C74813A31}"/>
    <cellStyle name="Note 2 32 7 4" xfId="25582" xr:uid="{93E949F2-E7A0-4C5D-80CA-4D40FD376805}"/>
    <cellStyle name="Note 2 32 7 4 2" xfId="53940" xr:uid="{4DEB6ACA-5621-4809-B907-0B7357C7CF17}"/>
    <cellStyle name="Note 2 32 7 5" xfId="30442" xr:uid="{7CB8269A-6398-4B39-9BAA-ACFC19FA109C}"/>
    <cellStyle name="Note 2 32 8" xfId="1825" xr:uid="{3A28053D-7B6B-462F-B534-35D5ADA7D4FC}"/>
    <cellStyle name="Note 2 32 8 2" xfId="6769" xr:uid="{81C00E19-4584-48E4-B817-71488AC22F1D}"/>
    <cellStyle name="Note 2 32 8 2 2" xfId="17060" xr:uid="{9292C3C5-162E-4EE7-9A74-2E76B93A6D39}"/>
    <cellStyle name="Note 2 32 8 2 2 2" xfId="45418" xr:uid="{15E89849-DD12-468A-B356-A19B8DC2B263}"/>
    <cellStyle name="Note 2 32 8 2 3" xfId="25585" xr:uid="{801661A1-D2AA-4FCE-9242-75EE1DE4AE95}"/>
    <cellStyle name="Note 2 32 8 2 3 2" xfId="53943" xr:uid="{CA742C50-2CCB-497B-8CC6-94899E12EF40}"/>
    <cellStyle name="Note 2 32 8 2 4" xfId="35126" xr:uid="{86BB2309-D20E-425D-AE4F-B02B7E4C79A9}"/>
    <cellStyle name="Note 2 32 8 3" xfId="17059" xr:uid="{488DD7EA-9AFF-4DB8-9E8D-F2CCEF850B34}"/>
    <cellStyle name="Note 2 32 8 3 2" xfId="45417" xr:uid="{430B8660-3B5A-44A3-95F9-8651FEAEB3F9}"/>
    <cellStyle name="Note 2 32 8 4" xfId="25584" xr:uid="{8751FCD7-9B30-4747-9385-A5CB5CE534E2}"/>
    <cellStyle name="Note 2 32 8 4 2" xfId="53942" xr:uid="{575C5E70-CE67-4375-8F99-CBAC3C319A20}"/>
    <cellStyle name="Note 2 32 8 5" xfId="30186" xr:uid="{DC7C2152-B7E4-43EA-9D67-F8B31A8FCDE3}"/>
    <cellStyle name="Note 2 32 9" xfId="3045" xr:uid="{E568F464-3DDC-47D4-8CF1-860831FB2076}"/>
    <cellStyle name="Note 2 32 9 2" xfId="7988" xr:uid="{BCB52A4E-956C-412F-8A4F-02EA1FA40682}"/>
    <cellStyle name="Note 2 32 9 2 2" xfId="17062" xr:uid="{3F757EDD-504E-4F3C-8813-219E75F10F85}"/>
    <cellStyle name="Note 2 32 9 2 2 2" xfId="45420" xr:uid="{690F3B3F-15E6-4984-8795-2DE49591A549}"/>
    <cellStyle name="Note 2 32 9 2 3" xfId="25587" xr:uid="{2D61FCA8-5D2F-449F-B7F9-03E2A510ABC5}"/>
    <cellStyle name="Note 2 32 9 2 3 2" xfId="53945" xr:uid="{1B5A2576-83F7-45CC-A8B6-F0214AECC485}"/>
    <cellStyle name="Note 2 32 9 2 4" xfId="36345" xr:uid="{C17A6EA4-5419-4FA2-BA4F-F32DFF1289EE}"/>
    <cellStyle name="Note 2 32 9 3" xfId="17061" xr:uid="{BC2713A5-ED1A-428E-A28B-1851F45FED24}"/>
    <cellStyle name="Note 2 32 9 3 2" xfId="45419" xr:uid="{DD1F7B35-8285-4755-8CD2-7741BFB8F083}"/>
    <cellStyle name="Note 2 32 9 4" xfId="25586" xr:uid="{0B0435A1-9DC1-4371-832A-8CDF7264576D}"/>
    <cellStyle name="Note 2 32 9 4 2" xfId="53944" xr:uid="{88121BB0-D56A-47E7-9AB3-490F61EA44B3}"/>
    <cellStyle name="Note 2 32 9 5" xfId="31405" xr:uid="{987ED2F8-8C8B-4987-8F33-2D2BE64B0A76}"/>
    <cellStyle name="Note 2 33" xfId="436" xr:uid="{C543BAED-CCC9-4611-8AAF-0416CFBEE17F}"/>
    <cellStyle name="Note 2 33 10" xfId="2857" xr:uid="{4598382F-D385-4FF3-92FF-DCF179D31D5F}"/>
    <cellStyle name="Note 2 33 10 2" xfId="7800" xr:uid="{53D29C48-D4CD-4BFD-BEF5-22F81278246C}"/>
    <cellStyle name="Note 2 33 10 2 2" xfId="17064" xr:uid="{18B9C2BF-99C1-4AAC-88AB-284F19D4C755}"/>
    <cellStyle name="Note 2 33 10 2 2 2" xfId="45422" xr:uid="{A2DD0AC1-5B4E-478C-9464-6201A11CCE57}"/>
    <cellStyle name="Note 2 33 10 2 3" xfId="25589" xr:uid="{494A273F-7E93-4F83-8072-511AC522CFE2}"/>
    <cellStyle name="Note 2 33 10 2 3 2" xfId="53947" xr:uid="{116F4488-FCC5-463C-8459-5417AFD419FC}"/>
    <cellStyle name="Note 2 33 10 2 4" xfId="36157" xr:uid="{BB2F80D5-2F40-4BBE-BF4A-990C6F92428B}"/>
    <cellStyle name="Note 2 33 10 3" xfId="17063" xr:uid="{F319392A-0036-4A8D-A24A-2EB874F3C066}"/>
    <cellStyle name="Note 2 33 10 3 2" xfId="45421" xr:uid="{245EC82C-D804-44E5-8BAB-B134D1B6AEA0}"/>
    <cellStyle name="Note 2 33 10 4" xfId="25588" xr:uid="{0358E415-3539-4956-9DC1-8FA2F8102653}"/>
    <cellStyle name="Note 2 33 10 4 2" xfId="53946" xr:uid="{B2E8D055-A6ED-4893-BA7B-B0EEAE64CFF2}"/>
    <cellStyle name="Note 2 33 10 5" xfId="31217" xr:uid="{924FD8C8-EECE-4EA6-8955-CB6C8DCD1DEE}"/>
    <cellStyle name="Note 2 33 11" xfId="3566" xr:uid="{65441880-FC6D-4994-8542-94E9D1BD138F}"/>
    <cellStyle name="Note 2 33 11 2" xfId="8509" xr:uid="{687AE864-0A0F-46D7-A9FA-E001072BCFBC}"/>
    <cellStyle name="Note 2 33 11 2 2" xfId="17066" xr:uid="{3E78EA4F-AD26-4FBC-B782-074E53D65D3F}"/>
    <cellStyle name="Note 2 33 11 2 2 2" xfId="45424" xr:uid="{672A1270-CE2E-44A9-AE6C-3CF381D98759}"/>
    <cellStyle name="Note 2 33 11 2 3" xfId="25591" xr:uid="{DC9A9D7B-DB7E-4F48-B7E5-B4198D39521B}"/>
    <cellStyle name="Note 2 33 11 2 3 2" xfId="53949" xr:uid="{924DA4E1-AF6C-4870-BCE7-8DCF09DE9180}"/>
    <cellStyle name="Note 2 33 11 2 4" xfId="36866" xr:uid="{67B6785A-035E-4BAF-941E-AD80612F34CE}"/>
    <cellStyle name="Note 2 33 11 3" xfId="17065" xr:uid="{F6E530EA-5BA8-4125-8A7D-D19529014542}"/>
    <cellStyle name="Note 2 33 11 3 2" xfId="45423" xr:uid="{9FA99C3D-1EF7-4D81-887F-F0B1A73FBA71}"/>
    <cellStyle name="Note 2 33 11 4" xfId="25590" xr:uid="{5C8F8789-FE51-40E2-9799-1E49B3E6F3CD}"/>
    <cellStyle name="Note 2 33 11 4 2" xfId="53948" xr:uid="{5850AE38-B3A9-41EC-92DA-B726B5825832}"/>
    <cellStyle name="Note 2 33 11 5" xfId="31926" xr:uid="{2FB22770-7F86-4184-9D1C-4EEF17E94983}"/>
    <cellStyle name="Note 2 33 12" xfId="3791" xr:uid="{4E792B0A-C018-4C78-981C-C5787B22B881}"/>
    <cellStyle name="Note 2 33 12 2" xfId="8734" xr:uid="{369F3C17-AF1A-41CC-8DDD-D5A259D7FDF0}"/>
    <cellStyle name="Note 2 33 12 2 2" xfId="17068" xr:uid="{7A08004E-3D26-42BE-AACB-34433845CB0F}"/>
    <cellStyle name="Note 2 33 12 2 2 2" xfId="45426" xr:uid="{C34EAE45-4AFA-4AEB-814A-C94EE0CA7892}"/>
    <cellStyle name="Note 2 33 12 2 3" xfId="25593" xr:uid="{CDD95F6E-1369-4328-9503-5F410B9D0FC5}"/>
    <cellStyle name="Note 2 33 12 2 3 2" xfId="53951" xr:uid="{F555D87F-7AB1-4160-9F1B-C139E4D528BF}"/>
    <cellStyle name="Note 2 33 12 2 4" xfId="37091" xr:uid="{C3ACBF09-A2B4-4C75-AF64-388F0F966512}"/>
    <cellStyle name="Note 2 33 12 3" xfId="17067" xr:uid="{BCEB6758-A923-4E78-B88A-6DBD02FBEBA2}"/>
    <cellStyle name="Note 2 33 12 3 2" xfId="45425" xr:uid="{FF7D00F6-7EAE-417B-9EBD-70352A8E274F}"/>
    <cellStyle name="Note 2 33 12 4" xfId="25592" xr:uid="{FDA8CB0F-20BB-40FA-8796-3C225115341B}"/>
    <cellStyle name="Note 2 33 12 4 2" xfId="53950" xr:uid="{D21ED32F-E15C-40E0-B84E-74DE0D24D398}"/>
    <cellStyle name="Note 2 33 12 5" xfId="32151" xr:uid="{1E623A95-07EB-4676-A261-107D082A2E49}"/>
    <cellStyle name="Note 2 33 13" xfId="4010" xr:uid="{867A7154-F045-465D-B524-40228A7E26FC}"/>
    <cellStyle name="Note 2 33 13 2" xfId="8953" xr:uid="{252532A2-7D54-4824-A2D1-F5D3724A5286}"/>
    <cellStyle name="Note 2 33 13 2 2" xfId="17070" xr:uid="{038EDDAA-E011-46D0-A024-2B904176A792}"/>
    <cellStyle name="Note 2 33 13 2 2 2" xfId="45428" xr:uid="{E24A0EB2-BF29-43B3-AEA4-86C5CD727F9A}"/>
    <cellStyle name="Note 2 33 13 2 3" xfId="25595" xr:uid="{52F90ECD-6058-4794-8967-A2D4BC77CDF7}"/>
    <cellStyle name="Note 2 33 13 2 3 2" xfId="53953" xr:uid="{683B3E70-7706-4A2C-9D64-9BD5AD7B3DEC}"/>
    <cellStyle name="Note 2 33 13 2 4" xfId="37310" xr:uid="{941E68CE-E682-4AD4-907A-0AC0C13C1051}"/>
    <cellStyle name="Note 2 33 13 3" xfId="17069" xr:uid="{0B105D93-5408-473C-9CF4-4CD316F62C79}"/>
    <cellStyle name="Note 2 33 13 3 2" xfId="45427" xr:uid="{BCD4BDAA-029E-44EF-AA5C-27EA773A1C60}"/>
    <cellStyle name="Note 2 33 13 4" xfId="25594" xr:uid="{B522BEF7-7E16-4524-96ED-E31F2F71D985}"/>
    <cellStyle name="Note 2 33 13 4 2" xfId="53952" xr:uid="{16BE86B2-12DA-4451-A248-614952427EED}"/>
    <cellStyle name="Note 2 33 13 5" xfId="32370" xr:uid="{C88D2695-12C4-461E-BEE3-477EC597DE18}"/>
    <cellStyle name="Note 2 33 14" xfId="4212" xr:uid="{0C81F074-1852-4B97-B6A1-036CF07AD742}"/>
    <cellStyle name="Note 2 33 14 2" xfId="9155" xr:uid="{DD3F8365-0FA1-4CC7-860C-7D8C0C86A414}"/>
    <cellStyle name="Note 2 33 14 2 2" xfId="17072" xr:uid="{A7B8C927-C7BE-44F4-B316-1A8FB3A695FA}"/>
    <cellStyle name="Note 2 33 14 2 2 2" xfId="45430" xr:uid="{F1CB772A-127F-4BD6-ACFB-E44DD7E667C3}"/>
    <cellStyle name="Note 2 33 14 2 3" xfId="25597" xr:uid="{7DC0FD4B-5E21-4B7C-9C00-DC64F55E1AF5}"/>
    <cellStyle name="Note 2 33 14 2 3 2" xfId="53955" xr:uid="{CC104AC8-2E67-40FD-91E6-75794F11D554}"/>
    <cellStyle name="Note 2 33 14 2 4" xfId="37512" xr:uid="{38BF581D-D6B6-4489-8AA5-7FBA66B058B1}"/>
    <cellStyle name="Note 2 33 14 3" xfId="17071" xr:uid="{1D64C614-9BA9-404C-87E0-CD08F9F43C5B}"/>
    <cellStyle name="Note 2 33 14 3 2" xfId="45429" xr:uid="{E1F0E9AE-225C-4441-B3D1-DD2783EFF817}"/>
    <cellStyle name="Note 2 33 14 4" xfId="25596" xr:uid="{34E4B289-34FD-4BF0-BBDA-EF4DDD056947}"/>
    <cellStyle name="Note 2 33 14 4 2" xfId="53954" xr:uid="{8D95F999-9C62-45D2-9953-33258B9660CA}"/>
    <cellStyle name="Note 2 33 14 5" xfId="32572" xr:uid="{47087B22-DF36-4F9C-8A27-A10BCD202707}"/>
    <cellStyle name="Note 2 33 15" xfId="4413" xr:uid="{BE7002A0-DB66-475D-8A92-77B60A4A625D}"/>
    <cellStyle name="Note 2 33 15 2" xfId="9356" xr:uid="{E4848D2C-B34E-42BF-8764-09B29702BFF1}"/>
    <cellStyle name="Note 2 33 15 2 2" xfId="17074" xr:uid="{C8DF01FF-DBA5-4885-BAF8-1C6B49110F22}"/>
    <cellStyle name="Note 2 33 15 2 2 2" xfId="45432" xr:uid="{5FE4EBFD-E691-4576-A421-0B4FD13EB7B3}"/>
    <cellStyle name="Note 2 33 15 2 3" xfId="25599" xr:uid="{1F8693FE-9B96-4896-8FAA-3C396B681AE3}"/>
    <cellStyle name="Note 2 33 15 2 3 2" xfId="53957" xr:uid="{07857D40-A07A-4911-9DD1-2BA223240B35}"/>
    <cellStyle name="Note 2 33 15 2 4" xfId="37713" xr:uid="{F8104476-D501-4D61-B0D5-D20E890F0DC8}"/>
    <cellStyle name="Note 2 33 15 3" xfId="17073" xr:uid="{6DA48CEE-9725-44AB-A10D-8B6CFC530B89}"/>
    <cellStyle name="Note 2 33 15 3 2" xfId="45431" xr:uid="{912F47AC-E994-46AE-AFE6-84C18297389B}"/>
    <cellStyle name="Note 2 33 15 4" xfId="25598" xr:uid="{AF127902-62D6-4201-8CE2-8188A076726C}"/>
    <cellStyle name="Note 2 33 15 4 2" xfId="53956" xr:uid="{02286F40-8D6C-4FA0-B8C2-AFDD7D8595C5}"/>
    <cellStyle name="Note 2 33 15 5" xfId="32773" xr:uid="{898D9E17-1193-4F97-8999-D4B88FC94848}"/>
    <cellStyle name="Note 2 33 16" xfId="4773" xr:uid="{441C8122-1CCB-469B-8EA4-8B0A5A169E28}"/>
    <cellStyle name="Note 2 33 16 2" xfId="9714" xr:uid="{0185FE4D-8C69-4077-98B3-EC5473FDC25B}"/>
    <cellStyle name="Note 2 33 16 2 2" xfId="17076" xr:uid="{67295314-7147-4620-B009-2BC35C9E051D}"/>
    <cellStyle name="Note 2 33 16 2 2 2" xfId="45434" xr:uid="{5932858D-DC2A-44B9-B246-4AB6D194751F}"/>
    <cellStyle name="Note 2 33 16 2 3" xfId="25600" xr:uid="{C57CACDE-AD34-4171-931B-80F31005CD16}"/>
    <cellStyle name="Note 2 33 16 2 3 2" xfId="53958" xr:uid="{AF5EA051-5994-4655-BDC6-933846E37DCC}"/>
    <cellStyle name="Note 2 33 16 2 4" xfId="38070" xr:uid="{6F0DC132-3E1A-409F-8DD3-D2A6A67710FF}"/>
    <cellStyle name="Note 2 33 16 3" xfId="17075" xr:uid="{A25A9316-8408-47E5-8A4D-DB2D3218033B}"/>
    <cellStyle name="Note 2 33 16 3 2" xfId="45433" xr:uid="{254ECB62-B08C-44FF-9BC9-3B92E21112FE}"/>
    <cellStyle name="Note 2 33 16 4" xfId="33130" xr:uid="{EAFE9E0D-30F8-4B16-95D8-26F352037187}"/>
    <cellStyle name="Note 2 33 17" xfId="5042" xr:uid="{271ED346-70C7-4912-B040-937054A1D13B}"/>
    <cellStyle name="Note 2 33 17 2" xfId="9983" xr:uid="{A5C8FF89-5D5C-44EF-8DE3-3870C36D570F}"/>
    <cellStyle name="Note 2 33 17 2 2" xfId="17078" xr:uid="{32E34FF5-9120-42D8-9B35-2EF633DF3426}"/>
    <cellStyle name="Note 2 33 17 2 2 2" xfId="45436" xr:uid="{E5BF09BC-B098-4F49-AAAB-EB2147FAE23A}"/>
    <cellStyle name="Note 2 33 17 2 3" xfId="25602" xr:uid="{95302B94-A5D5-4B8A-86C5-A5136581110B}"/>
    <cellStyle name="Note 2 33 17 2 3 2" xfId="53960" xr:uid="{E6A182F0-A3FB-4FD6-BE8E-52ECA4F92BB3}"/>
    <cellStyle name="Note 2 33 17 2 4" xfId="38339" xr:uid="{BBE43962-9912-4EE1-8DA9-7E7DC8CB5DCB}"/>
    <cellStyle name="Note 2 33 17 3" xfId="17077" xr:uid="{6D52521B-DFC1-4EF8-B979-A7E108FEBD90}"/>
    <cellStyle name="Note 2 33 17 3 2" xfId="45435" xr:uid="{4166CAF5-1007-4DF1-A4A6-F6A74D6A0790}"/>
    <cellStyle name="Note 2 33 17 4" xfId="25601" xr:uid="{2EF0CA31-DF80-4431-9675-FD445F48D378}"/>
    <cellStyle name="Note 2 33 17 4 2" xfId="53959" xr:uid="{5351DF75-35EE-4042-A295-5383E4D52803}"/>
    <cellStyle name="Note 2 33 17 5" xfId="33399" xr:uid="{33B493D3-ABAD-493B-8752-411FB6BA7FA5}"/>
    <cellStyle name="Note 2 33 18" xfId="5400" xr:uid="{D72C90FD-A8DD-43BC-9C4E-12180B539510}"/>
    <cellStyle name="Note 2 33 18 2" xfId="17079" xr:uid="{D46ECB7A-3F04-4E49-8377-68A00D352134}"/>
    <cellStyle name="Note 2 33 18 2 2" xfId="45437" xr:uid="{976E2888-E5A0-4A93-B686-54C40894B246}"/>
    <cellStyle name="Note 2 33 18 3" xfId="25603" xr:uid="{A388913C-7D4F-436D-B69C-BE7FC038760E}"/>
    <cellStyle name="Note 2 33 18 3 2" xfId="53961" xr:uid="{AE68437B-20FF-44E1-8ADF-7CE547E8534C}"/>
    <cellStyle name="Note 2 33 18 4" xfId="33757" xr:uid="{F8B2C75E-0631-46EC-8119-351BF8261043}"/>
    <cellStyle name="Note 2 33 19" xfId="10400" xr:uid="{9C911F7B-F469-4A3A-A811-AD3EEEF7B7A1}"/>
    <cellStyle name="Note 2 33 19 2" xfId="38761" xr:uid="{E8F48259-159E-471A-B09E-FD846C12E38F}"/>
    <cellStyle name="Note 2 33 2" xfId="1250" xr:uid="{E92CB2D9-222B-417C-B723-26E7EA75AA7B}"/>
    <cellStyle name="Note 2 33 2 2" xfId="6194" xr:uid="{C399F1D8-F88F-4D32-A596-4154DEFE082C}"/>
    <cellStyle name="Note 2 33 2 2 2" xfId="11276" xr:uid="{8FED5635-76AC-4F1B-B619-76D8443A3BED}"/>
    <cellStyle name="Note 2 33 2 2 2 2" xfId="39636" xr:uid="{5AB53E0E-85CA-434C-A46E-C8139FA6582F}"/>
    <cellStyle name="Note 2 33 2 2 3" xfId="20752" xr:uid="{EBF92435-E81F-46F1-B350-D8669664E535}"/>
    <cellStyle name="Note 2 33 2 2 3 2" xfId="49110" xr:uid="{F3471CD0-C3DA-4A09-8993-D1B1D19971A2}"/>
    <cellStyle name="Note 2 33 2 2 4" xfId="34551" xr:uid="{51AE0C3A-8FC9-404A-80CC-45C2B43AF57B}"/>
    <cellStyle name="Note 2 33 2 3" xfId="11275" xr:uid="{73B19A49-87A3-45E7-ACD8-4CA28C47D4F7}"/>
    <cellStyle name="Note 2 33 2 3 2" xfId="39635" xr:uid="{60206DBF-1B48-426C-AB8E-19879F196D6C}"/>
    <cellStyle name="Note 2 33 2 4" xfId="20751" xr:uid="{4BE78458-66B8-430B-9D3A-6D6765D93148}"/>
    <cellStyle name="Note 2 33 2 4 2" xfId="49109" xr:uid="{E15087C9-B67E-4041-81CB-CE4C4FF0362D}"/>
    <cellStyle name="Note 2 33 2 5" xfId="29611" xr:uid="{C9C95E7E-42E8-4C6F-8B59-924448B119DB}"/>
    <cellStyle name="Note 2 33 20" xfId="28811" xr:uid="{39977E12-030C-464C-B522-68837EDB3BAD}"/>
    <cellStyle name="Note 2 33 3" xfId="1503" xr:uid="{48A058FA-5157-48AD-BE3B-6124240B8B0E}"/>
    <cellStyle name="Note 2 33 3 2" xfId="6447" xr:uid="{E5FEB30C-BCBF-49C8-9130-433887A3EAF2}"/>
    <cellStyle name="Note 2 33 3 2 2" xfId="11278" xr:uid="{40AC423B-DB55-4E0C-8431-F1F368822E37}"/>
    <cellStyle name="Note 2 33 3 2 2 2" xfId="39638" xr:uid="{31FA979B-0ED2-4B56-B9C0-9E38AA992C1A}"/>
    <cellStyle name="Note 2 33 3 2 3" xfId="20754" xr:uid="{D9AD70A8-D4E2-41EF-B1CA-03A8766DC634}"/>
    <cellStyle name="Note 2 33 3 2 3 2" xfId="49112" xr:uid="{6D48D186-DD74-4406-A2DD-AD8864EA8D13}"/>
    <cellStyle name="Note 2 33 3 2 4" xfId="34804" xr:uid="{E5CE46A0-F581-4D96-A9DB-C15ED1D34730}"/>
    <cellStyle name="Note 2 33 3 3" xfId="11277" xr:uid="{D858AAA1-0F9E-4DE5-ADBB-F9070C8BF326}"/>
    <cellStyle name="Note 2 33 3 3 2" xfId="39637" xr:uid="{004356AC-54C1-4BC3-949C-FB951D498FDE}"/>
    <cellStyle name="Note 2 33 3 4" xfId="20753" xr:uid="{125DA7F8-D3E5-44BC-B457-8597B543724A}"/>
    <cellStyle name="Note 2 33 3 4 2" xfId="49111" xr:uid="{65C8087C-DC2E-4D46-8780-AB910BB64F8D}"/>
    <cellStyle name="Note 2 33 3 5" xfId="29864" xr:uid="{523038E2-2972-42A9-BD42-774A28B8C38D}"/>
    <cellStyle name="Note 2 33 4" xfId="849" xr:uid="{2F25B80A-8A93-43F7-88BA-19D9AB3AC366}"/>
    <cellStyle name="Note 2 33 4 2" xfId="5793" xr:uid="{EA9BFA15-3745-47E3-B5C9-877D6D583834}"/>
    <cellStyle name="Note 2 33 4 2 2" xfId="17081" xr:uid="{863FA789-FE79-4240-8FB5-8CE1D0BB3ACB}"/>
    <cellStyle name="Note 2 33 4 2 2 2" xfId="45439" xr:uid="{2C4C25E4-6ED4-4185-949E-4D6027283D95}"/>
    <cellStyle name="Note 2 33 4 2 3" xfId="25605" xr:uid="{BA8FD667-3254-4D6A-92D8-44BC365D8F38}"/>
    <cellStyle name="Note 2 33 4 2 3 2" xfId="53963" xr:uid="{97798EBA-4177-43DB-A93F-6312C869DF3F}"/>
    <cellStyle name="Note 2 33 4 2 4" xfId="34150" xr:uid="{F08150BD-D4C4-45C7-AC66-EDA0A0D553DF}"/>
    <cellStyle name="Note 2 33 4 3" xfId="17080" xr:uid="{73903533-6F4F-4BFC-A5B7-A63A1013AD3E}"/>
    <cellStyle name="Note 2 33 4 3 2" xfId="45438" xr:uid="{2DD22620-4E5E-4634-AC7D-0723269733DA}"/>
    <cellStyle name="Note 2 33 4 4" xfId="25604" xr:uid="{47230DB1-4FE7-49D3-B6CD-2BD8C43E5DB7}"/>
    <cellStyle name="Note 2 33 4 4 2" xfId="53962" xr:uid="{C488415A-B7F0-49FE-A189-67AC3E27B18A}"/>
    <cellStyle name="Note 2 33 4 5" xfId="29210" xr:uid="{BC6F3A8C-3161-4DB4-B9BF-E413795A2FDC}"/>
    <cellStyle name="Note 2 33 5" xfId="1999" xr:uid="{2D418FAE-41B9-45A2-930E-354052A53610}"/>
    <cellStyle name="Note 2 33 5 2" xfId="6943" xr:uid="{DA493A5C-546F-467F-9532-DC5B00C66C98}"/>
    <cellStyle name="Note 2 33 5 2 2" xfId="17083" xr:uid="{2B0877C9-3FB7-49FF-84A8-4EEB49CA4EEC}"/>
    <cellStyle name="Note 2 33 5 2 2 2" xfId="45441" xr:uid="{3A2B161B-F8FF-44F2-8081-F709420E1C8F}"/>
    <cellStyle name="Note 2 33 5 2 3" xfId="25607" xr:uid="{78E2400E-B0EC-4BD7-AEB4-44942D18578C}"/>
    <cellStyle name="Note 2 33 5 2 3 2" xfId="53965" xr:uid="{DC5F443D-C8A7-48F4-A630-25CC139039D0}"/>
    <cellStyle name="Note 2 33 5 2 4" xfId="35300" xr:uid="{87BE58EB-DCC7-4153-B59E-9F558A84241A}"/>
    <cellStyle name="Note 2 33 5 3" xfId="17082" xr:uid="{84BB00CA-A822-41CA-A32F-15C32EE2D977}"/>
    <cellStyle name="Note 2 33 5 3 2" xfId="45440" xr:uid="{76F8CCA2-D8C8-4CC3-85BE-CA9BD0AA1CA1}"/>
    <cellStyle name="Note 2 33 5 4" xfId="25606" xr:uid="{8C1A3A69-33BC-4852-BEE9-56A11AD88F3E}"/>
    <cellStyle name="Note 2 33 5 4 2" xfId="53964" xr:uid="{A2E6B8A4-C415-45E8-BFCF-37001FF48B3A}"/>
    <cellStyle name="Note 2 33 5 5" xfId="30360" xr:uid="{4F6670E2-B4C1-4B1B-B416-47B57AEDCBB1}"/>
    <cellStyle name="Note 2 33 6" xfId="2257" xr:uid="{B825DC0E-D017-4955-8D21-87623BB0010E}"/>
    <cellStyle name="Note 2 33 6 2" xfId="7200" xr:uid="{82549F24-5917-4DFB-80BE-7E03953C276E}"/>
    <cellStyle name="Note 2 33 6 2 2" xfId="17085" xr:uid="{0511BBF7-227C-40DF-B8BA-AD48E7DB04BF}"/>
    <cellStyle name="Note 2 33 6 2 2 2" xfId="45443" xr:uid="{32B83CB5-5E87-4B43-8267-589B981FC3C3}"/>
    <cellStyle name="Note 2 33 6 2 3" xfId="25609" xr:uid="{6D09ABAD-DC81-45BD-8CC4-0F72DC1B9628}"/>
    <cellStyle name="Note 2 33 6 2 3 2" xfId="53967" xr:uid="{E6DC34E1-37E0-4A7D-BB29-5E555AA604FA}"/>
    <cellStyle name="Note 2 33 6 2 4" xfId="35557" xr:uid="{840EAD21-7BB5-407D-8AD5-B0079F296B28}"/>
    <cellStyle name="Note 2 33 6 3" xfId="17084" xr:uid="{8F496F78-2BE7-4527-BEDF-F71FDDE54AC7}"/>
    <cellStyle name="Note 2 33 6 3 2" xfId="45442" xr:uid="{F268B401-5561-413C-8D03-6D796CDF154A}"/>
    <cellStyle name="Note 2 33 6 4" xfId="25608" xr:uid="{42DB72DC-A77F-40B8-B8B1-F9E075395C2D}"/>
    <cellStyle name="Note 2 33 6 4 2" xfId="53966" xr:uid="{63965D7A-FC43-4706-B7C1-81F0BBD233A7}"/>
    <cellStyle name="Note 2 33 6 5" xfId="30617" xr:uid="{AAA24BF6-8366-40D5-AC18-516A789195B5}"/>
    <cellStyle name="Note 2 33 7" xfId="2501" xr:uid="{0A53C760-410B-400F-A805-9A084410E24D}"/>
    <cellStyle name="Note 2 33 7 2" xfId="7444" xr:uid="{589D0C4F-F36C-4096-8CAA-8C76D36FEE4B}"/>
    <cellStyle name="Note 2 33 7 2 2" xfId="17087" xr:uid="{B872423A-819D-4A4C-8735-5F8375936F8E}"/>
    <cellStyle name="Note 2 33 7 2 2 2" xfId="45445" xr:uid="{92B6EC11-95B0-40C4-B071-F472FA64A7EC}"/>
    <cellStyle name="Note 2 33 7 2 3" xfId="25611" xr:uid="{ED60A2B7-C671-4DC1-AA7E-8581483B232A}"/>
    <cellStyle name="Note 2 33 7 2 3 2" xfId="53969" xr:uid="{6384DEF2-D409-422C-9AAA-E1FF985D9A7B}"/>
    <cellStyle name="Note 2 33 7 2 4" xfId="35801" xr:uid="{7D56AFD7-0491-4C31-88B1-72C2C8313796}"/>
    <cellStyle name="Note 2 33 7 3" xfId="17086" xr:uid="{D7389430-BEA2-4366-A9D2-66D82F3CB30A}"/>
    <cellStyle name="Note 2 33 7 3 2" xfId="45444" xr:uid="{2A02CB95-644E-4846-B24F-F1863F5F12D8}"/>
    <cellStyle name="Note 2 33 7 4" xfId="25610" xr:uid="{C26A766E-80CB-4FB3-83FD-81946173E525}"/>
    <cellStyle name="Note 2 33 7 4 2" xfId="53968" xr:uid="{A096DDC4-6D2E-4F7B-AA1B-2E68D8AC8094}"/>
    <cellStyle name="Note 2 33 7 5" xfId="30861" xr:uid="{CB4C8758-EA7B-4B7D-9E7D-68DDBB411519}"/>
    <cellStyle name="Note 2 33 8" xfId="2746" xr:uid="{6E96D367-F23C-45FD-ACAA-05C81B703BC0}"/>
    <cellStyle name="Note 2 33 8 2" xfId="7689" xr:uid="{5310B665-0827-49A0-A905-B001427B0BC8}"/>
    <cellStyle name="Note 2 33 8 2 2" xfId="17089" xr:uid="{6A826858-7E95-4E45-90CC-19E597EC6FF5}"/>
    <cellStyle name="Note 2 33 8 2 2 2" xfId="45447" xr:uid="{316835A4-890C-4EC7-AA58-0E43D76A4FC5}"/>
    <cellStyle name="Note 2 33 8 2 3" xfId="25613" xr:uid="{B75AAEEA-3A1D-44FA-89F6-BF2690466A52}"/>
    <cellStyle name="Note 2 33 8 2 3 2" xfId="53971" xr:uid="{6753699C-6625-4656-B278-7AAD47B31DA0}"/>
    <cellStyle name="Note 2 33 8 2 4" xfId="36046" xr:uid="{70B742EB-AEC1-4202-9121-CC98141D4097}"/>
    <cellStyle name="Note 2 33 8 3" xfId="17088" xr:uid="{19398A19-AED8-4987-8ECB-FD112F349C8C}"/>
    <cellStyle name="Note 2 33 8 3 2" xfId="45446" xr:uid="{722E2F28-E36E-46A1-A83B-167E4E589AC9}"/>
    <cellStyle name="Note 2 33 8 4" xfId="25612" xr:uid="{442A13D0-A901-4B9E-947D-D079CE7F95D9}"/>
    <cellStyle name="Note 2 33 8 4 2" xfId="53970" xr:uid="{71A7372A-D399-4152-B2B6-F1ABC7F0F4F8}"/>
    <cellStyle name="Note 2 33 8 5" xfId="31106" xr:uid="{F4504832-A1C8-4096-B65C-B45825FAA0FC}"/>
    <cellStyle name="Note 2 33 9" xfId="1641" xr:uid="{4B6203A7-36A4-41CE-9B88-A90171476E27}"/>
    <cellStyle name="Note 2 33 9 2" xfId="6585" xr:uid="{421627A2-BABE-4112-A557-ED0BAEE693E4}"/>
    <cellStyle name="Note 2 33 9 2 2" xfId="17091" xr:uid="{9B8B2D88-1599-45F9-BDF9-91BC950A9FEE}"/>
    <cellStyle name="Note 2 33 9 2 2 2" xfId="45449" xr:uid="{7F448A53-5AE6-4E66-ADD4-ACEBBE74A3C8}"/>
    <cellStyle name="Note 2 33 9 2 3" xfId="25615" xr:uid="{947E1A6C-2FBF-4EDB-9A6A-2A52971A3214}"/>
    <cellStyle name="Note 2 33 9 2 3 2" xfId="53973" xr:uid="{E307EB7E-D0A4-4B55-8F5F-CA18A70856DC}"/>
    <cellStyle name="Note 2 33 9 2 4" xfId="34942" xr:uid="{AF12FE4A-2BCD-4671-A823-4533E5D962AA}"/>
    <cellStyle name="Note 2 33 9 3" xfId="17090" xr:uid="{F992F5C4-1704-4528-9982-282C69F7201F}"/>
    <cellStyle name="Note 2 33 9 3 2" xfId="45448" xr:uid="{241B7BD1-B41F-403D-887C-0B86D3AC689A}"/>
    <cellStyle name="Note 2 33 9 4" xfId="25614" xr:uid="{9EA280C8-E9CA-416B-B490-97759E08246A}"/>
    <cellStyle name="Note 2 33 9 4 2" xfId="53972" xr:uid="{E7EBB849-2903-4E03-A096-27FD999875B5}"/>
    <cellStyle name="Note 2 33 9 5" xfId="30002" xr:uid="{5D37C00C-6743-4AEA-BD20-BE20FC96203E}"/>
    <cellStyle name="Note 2 34" xfId="303" xr:uid="{BF5262FF-4907-4C48-9B37-DEBCF163D1F1}"/>
    <cellStyle name="Note 2 34 10" xfId="2896" xr:uid="{F43B40FC-2F83-4996-8D26-7800AA927531}"/>
    <cellStyle name="Note 2 34 10 2" xfId="7839" xr:uid="{C18D5EC0-1895-4A5F-8B1B-374D023B26DA}"/>
    <cellStyle name="Note 2 34 10 2 2" xfId="17093" xr:uid="{907E5968-2E5A-4B7A-BA34-CD7E2FDF84E2}"/>
    <cellStyle name="Note 2 34 10 2 2 2" xfId="45451" xr:uid="{013ED384-4FB1-4470-B7F3-3189B67D425E}"/>
    <cellStyle name="Note 2 34 10 2 3" xfId="25617" xr:uid="{F0391018-6C36-445D-9354-9EC026F4253C}"/>
    <cellStyle name="Note 2 34 10 2 3 2" xfId="53975" xr:uid="{A0B9EC6E-EF16-4A9A-BED1-C28F3308D7F3}"/>
    <cellStyle name="Note 2 34 10 2 4" xfId="36196" xr:uid="{4886D825-7B1D-4773-BA29-0BC1A490982F}"/>
    <cellStyle name="Note 2 34 10 3" xfId="17092" xr:uid="{BEB1A6D1-D58E-48C1-BD0A-B54160F0F23F}"/>
    <cellStyle name="Note 2 34 10 3 2" xfId="45450" xr:uid="{A037FFBB-FC96-44D2-AC41-96B8B359F41D}"/>
    <cellStyle name="Note 2 34 10 4" xfId="25616" xr:uid="{06514E29-9A6B-453F-BB25-10F8C3DFDF3D}"/>
    <cellStyle name="Note 2 34 10 4 2" xfId="53974" xr:uid="{BF5D4F68-4862-43D4-A4E6-5215FD246A3D}"/>
    <cellStyle name="Note 2 34 10 5" xfId="31256" xr:uid="{7045153B-A9A2-4E2D-ACA9-E7184870BB45}"/>
    <cellStyle name="Note 2 34 11" xfId="3439" xr:uid="{0AE754C9-01A1-4C94-9502-5FCE381E2DEF}"/>
    <cellStyle name="Note 2 34 11 2" xfId="8382" xr:uid="{C2C989A0-6FA2-410D-9FAC-44CE5E57D454}"/>
    <cellStyle name="Note 2 34 11 2 2" xfId="17095" xr:uid="{DE179996-F234-422E-8D51-92456CE500AF}"/>
    <cellStyle name="Note 2 34 11 2 2 2" xfId="45453" xr:uid="{9B8F95D0-E428-4C8E-88A1-7EE6C0FFA6C3}"/>
    <cellStyle name="Note 2 34 11 2 3" xfId="25619" xr:uid="{07FD44A1-7FB5-47F6-BFBC-3F12CD4E70C7}"/>
    <cellStyle name="Note 2 34 11 2 3 2" xfId="53977" xr:uid="{FC727640-E424-4101-BF35-E4DFA3DCDD54}"/>
    <cellStyle name="Note 2 34 11 2 4" xfId="36739" xr:uid="{BBF3B643-2258-4585-A260-47FB209284BC}"/>
    <cellStyle name="Note 2 34 11 3" xfId="17094" xr:uid="{B227AFBB-2A32-48A4-B971-540364750ECA}"/>
    <cellStyle name="Note 2 34 11 3 2" xfId="45452" xr:uid="{3273040B-CE07-460A-9D1B-E7FD0E10D66C}"/>
    <cellStyle name="Note 2 34 11 4" xfId="25618" xr:uid="{4CEB8220-E3F0-4917-B597-227D9A94D8D9}"/>
    <cellStyle name="Note 2 34 11 4 2" xfId="53976" xr:uid="{D1A5FD5C-5671-481D-85FE-C22C33E2EA2E}"/>
    <cellStyle name="Note 2 34 11 5" xfId="31799" xr:uid="{02678806-A2E8-4B7F-98E8-ED7FC4089882}"/>
    <cellStyle name="Note 2 34 12" xfId="3666" xr:uid="{F748EB35-32C6-44DA-9C9D-0B1D4DA85F40}"/>
    <cellStyle name="Note 2 34 12 2" xfId="8609" xr:uid="{6C77408A-9ACB-4B7C-8920-47E2D120BE26}"/>
    <cellStyle name="Note 2 34 12 2 2" xfId="17097" xr:uid="{0734BFD4-1A8F-4E92-B2B8-286D96DC2BBE}"/>
    <cellStyle name="Note 2 34 12 2 2 2" xfId="45455" xr:uid="{43D85BC7-EAFF-481B-9F92-95229E791CD0}"/>
    <cellStyle name="Note 2 34 12 2 3" xfId="25621" xr:uid="{C9E303DE-3373-41FD-AF71-A0EE90484524}"/>
    <cellStyle name="Note 2 34 12 2 3 2" xfId="53979" xr:uid="{71C552D0-F056-4282-9295-3E701FD6F15A}"/>
    <cellStyle name="Note 2 34 12 2 4" xfId="36966" xr:uid="{06572CF4-37E4-4852-9FBB-47DB66C77C48}"/>
    <cellStyle name="Note 2 34 12 3" xfId="17096" xr:uid="{B148FF0E-081E-4A86-BC8E-F40496AF659C}"/>
    <cellStyle name="Note 2 34 12 3 2" xfId="45454" xr:uid="{CD778734-4D6B-4F0A-ABD3-8543919C386E}"/>
    <cellStyle name="Note 2 34 12 4" xfId="25620" xr:uid="{DF555AD4-3AE0-4C00-BD70-7325D8ED5D2C}"/>
    <cellStyle name="Note 2 34 12 4 2" xfId="53978" xr:uid="{34C5E26C-757B-4E1D-9111-75D3371C79E7}"/>
    <cellStyle name="Note 2 34 12 5" xfId="32026" xr:uid="{C7CF9B2F-0C68-4093-9CFC-332112037D35}"/>
    <cellStyle name="Note 2 34 13" xfId="3887" xr:uid="{B55D8B98-C048-4824-A28C-49CECC3BC7B4}"/>
    <cellStyle name="Note 2 34 13 2" xfId="8830" xr:uid="{5F820E8C-3517-4C8D-9FBF-8305B6574C26}"/>
    <cellStyle name="Note 2 34 13 2 2" xfId="17099" xr:uid="{9B13141F-088C-43CC-AEA3-B4E718F8F7F3}"/>
    <cellStyle name="Note 2 34 13 2 2 2" xfId="45457" xr:uid="{375CD958-F293-4E87-9454-D6123DC51C9B}"/>
    <cellStyle name="Note 2 34 13 2 3" xfId="25623" xr:uid="{468C60D7-DAFF-4E92-803F-68EE5CC25544}"/>
    <cellStyle name="Note 2 34 13 2 3 2" xfId="53981" xr:uid="{8AA8C075-0047-4E3B-B030-0CB088528B3D}"/>
    <cellStyle name="Note 2 34 13 2 4" xfId="37187" xr:uid="{731641B3-5920-48E9-8A2C-E855D9B538AD}"/>
    <cellStyle name="Note 2 34 13 3" xfId="17098" xr:uid="{B5183B0F-E4DC-4B1C-9ED8-508523F4B93C}"/>
    <cellStyle name="Note 2 34 13 3 2" xfId="45456" xr:uid="{2EC625F2-B7F4-4276-9C24-B391AF376F0D}"/>
    <cellStyle name="Note 2 34 13 4" xfId="25622" xr:uid="{0B836812-413D-479C-853F-745DFAF7C1EF}"/>
    <cellStyle name="Note 2 34 13 4 2" xfId="53980" xr:uid="{D9EA3B21-3006-4173-863C-1014089A282F}"/>
    <cellStyle name="Note 2 34 13 5" xfId="32247" xr:uid="{3C4A7105-57EB-4F7D-A500-1F12DE7E379C}"/>
    <cellStyle name="Note 2 34 14" xfId="4090" xr:uid="{239990A1-7856-4F02-92A6-38AED4D4DD2F}"/>
    <cellStyle name="Note 2 34 14 2" xfId="9033" xr:uid="{58E55343-0F9C-4719-B894-9C0E97FE21BF}"/>
    <cellStyle name="Note 2 34 14 2 2" xfId="17101" xr:uid="{BC9FE55D-0DB3-42C2-846B-077DCA5AD7F8}"/>
    <cellStyle name="Note 2 34 14 2 2 2" xfId="45459" xr:uid="{42A748A2-3DBA-41AD-962A-CDA63377C16C}"/>
    <cellStyle name="Note 2 34 14 2 3" xfId="25625" xr:uid="{1EAE2846-83BA-4B6A-A16A-7224699DFFA1}"/>
    <cellStyle name="Note 2 34 14 2 3 2" xfId="53983" xr:uid="{EEEF8767-FED7-45EF-B6F9-080BD4CD7C72}"/>
    <cellStyle name="Note 2 34 14 2 4" xfId="37390" xr:uid="{4F24E466-5C20-4A61-873B-8900FFAE63E4}"/>
    <cellStyle name="Note 2 34 14 3" xfId="17100" xr:uid="{911E42E1-9A22-4B1C-9A64-065BBD62A72E}"/>
    <cellStyle name="Note 2 34 14 3 2" xfId="45458" xr:uid="{AE0F7943-41B7-4924-B9ED-079C70A3FE89}"/>
    <cellStyle name="Note 2 34 14 4" xfId="25624" xr:uid="{7482AAA7-4A0E-4A0E-A7D5-8020557393D5}"/>
    <cellStyle name="Note 2 34 14 4 2" xfId="53982" xr:uid="{D3778BC8-694C-40C8-9811-9B6AD0D7F65C}"/>
    <cellStyle name="Note 2 34 14 5" xfId="32450" xr:uid="{6FEBB0E0-B5E2-4590-A964-32628CCA18CC}"/>
    <cellStyle name="Note 2 34 15" xfId="4291" xr:uid="{9BFB48B9-6819-4397-881E-90AF93C6FEB2}"/>
    <cellStyle name="Note 2 34 15 2" xfId="9234" xr:uid="{0ED3CA39-8424-4A66-BDDC-F7EC3012ABE0}"/>
    <cellStyle name="Note 2 34 15 2 2" xfId="17103" xr:uid="{FB0AF827-FAC1-4721-A19B-73679B63FC8C}"/>
    <cellStyle name="Note 2 34 15 2 2 2" xfId="45461" xr:uid="{2BE8F9D4-85EA-4E41-9F4A-41D9D9DCE129}"/>
    <cellStyle name="Note 2 34 15 2 3" xfId="25627" xr:uid="{E22121D3-060A-439B-B7B7-F7FBDC1A3477}"/>
    <cellStyle name="Note 2 34 15 2 3 2" xfId="53985" xr:uid="{604F561E-057A-4ACC-9311-F62DC794C9C2}"/>
    <cellStyle name="Note 2 34 15 2 4" xfId="37591" xr:uid="{F61BFFE5-7F82-4C6A-A96A-4C6A0634E333}"/>
    <cellStyle name="Note 2 34 15 3" xfId="17102" xr:uid="{4890AFA9-0FFC-4D4A-ACBB-8036535F251F}"/>
    <cellStyle name="Note 2 34 15 3 2" xfId="45460" xr:uid="{600435BF-56B5-43BB-85F5-1C5FE6FC4F3C}"/>
    <cellStyle name="Note 2 34 15 4" xfId="25626" xr:uid="{BC0790BC-544F-43F3-AB64-79F728215B7E}"/>
    <cellStyle name="Note 2 34 15 4 2" xfId="53984" xr:uid="{5B44B5E8-966B-4069-A289-597B5597F6A4}"/>
    <cellStyle name="Note 2 34 15 5" xfId="32651" xr:uid="{A1426F0E-720B-4E1B-AF57-779FF8E90BAF}"/>
    <cellStyle name="Note 2 34 16" xfId="4640" xr:uid="{4A08BA38-7B62-46DC-89D9-387FA7FA76FB}"/>
    <cellStyle name="Note 2 34 16 2" xfId="9581" xr:uid="{45F75A4F-F323-4AB7-81D4-6419D11D8F99}"/>
    <cellStyle name="Note 2 34 16 2 2" xfId="17105" xr:uid="{9E54BD5A-A9C9-44FC-BDB1-92CAFEDCB123}"/>
    <cellStyle name="Note 2 34 16 2 2 2" xfId="45463" xr:uid="{C816694D-F34F-41F6-AD49-43E4E03A1139}"/>
    <cellStyle name="Note 2 34 16 2 3" xfId="25628" xr:uid="{3DAEA04E-FD89-49FC-8B7E-C74C71A11BE3}"/>
    <cellStyle name="Note 2 34 16 2 3 2" xfId="53986" xr:uid="{D7F597E9-8766-4EFD-BA0A-F1FC1161A9E3}"/>
    <cellStyle name="Note 2 34 16 2 4" xfId="37937" xr:uid="{2F8C9DC3-EAD1-4B31-AFD7-FCC812D768E4}"/>
    <cellStyle name="Note 2 34 16 3" xfId="17104" xr:uid="{474A8C08-7E44-4BAD-ADF6-EEDB3EDB9182}"/>
    <cellStyle name="Note 2 34 16 3 2" xfId="45462" xr:uid="{9EEF7026-43D9-49F9-A66D-AE5D700D2E89}"/>
    <cellStyle name="Note 2 34 16 4" xfId="32997" xr:uid="{A5710F6D-A512-4A58-9580-1A7586532964}"/>
    <cellStyle name="Note 2 34 17" xfId="4920" xr:uid="{2CA9214A-2655-4ABB-891C-A64B896A1013}"/>
    <cellStyle name="Note 2 34 17 2" xfId="9861" xr:uid="{CA3FB6FD-6933-486D-8BD2-C8539625CCC7}"/>
    <cellStyle name="Note 2 34 17 2 2" xfId="17107" xr:uid="{96977A8B-99B4-4D3C-B851-346C23346A7E}"/>
    <cellStyle name="Note 2 34 17 2 2 2" xfId="45465" xr:uid="{A761E591-DFD8-44ED-84AF-E73288699F9B}"/>
    <cellStyle name="Note 2 34 17 2 3" xfId="25630" xr:uid="{17E9B463-27DC-4BD8-B5D5-F43A942B00C3}"/>
    <cellStyle name="Note 2 34 17 2 3 2" xfId="53988" xr:uid="{B598075E-6A1A-445B-8278-FFAAD46210E6}"/>
    <cellStyle name="Note 2 34 17 2 4" xfId="38217" xr:uid="{579C947B-017A-4485-B0DF-B8148AF0675D}"/>
    <cellStyle name="Note 2 34 17 3" xfId="17106" xr:uid="{D6576C63-FE50-4B1C-9CE5-DD203DF5342B}"/>
    <cellStyle name="Note 2 34 17 3 2" xfId="45464" xr:uid="{1BC25AD3-39E7-45E9-AC78-4C9BEAE9CB6C}"/>
    <cellStyle name="Note 2 34 17 4" xfId="25629" xr:uid="{676C8957-42A8-4748-BFD3-013BACCE65A4}"/>
    <cellStyle name="Note 2 34 17 4 2" xfId="53987" xr:uid="{0F8425AB-0935-4D93-B308-EF63EA721AB1}"/>
    <cellStyle name="Note 2 34 17 5" xfId="33277" xr:uid="{4CE07F8C-6631-47C3-96DA-FBF92F0E6A83}"/>
    <cellStyle name="Note 2 34 18" xfId="5267" xr:uid="{A34E4D1D-0D8D-4C4F-9436-3FC4991DC5B2}"/>
    <cellStyle name="Note 2 34 18 2" xfId="17108" xr:uid="{25C95FEE-AD84-4604-AB88-3409D9FC6220}"/>
    <cellStyle name="Note 2 34 18 2 2" xfId="45466" xr:uid="{B141C286-29E8-49C0-9E3D-DBE55BE2C8DA}"/>
    <cellStyle name="Note 2 34 18 3" xfId="25631" xr:uid="{BD26AF73-F686-4581-AC27-D7EB36BACCC3}"/>
    <cellStyle name="Note 2 34 18 3 2" xfId="53989" xr:uid="{87AA679C-FDDF-4049-B3C4-E56ABDBF04B2}"/>
    <cellStyle name="Note 2 34 18 4" xfId="33624" xr:uid="{1D0AE82A-43ED-4DB3-8F7F-803731F8E77A}"/>
    <cellStyle name="Note 2 34 19" xfId="10401" xr:uid="{FE33921F-3312-4A4B-BE8C-E175C5D3C664}"/>
    <cellStyle name="Note 2 34 19 2" xfId="38762" xr:uid="{5B881012-E840-490F-B5CE-37424A0A136A}"/>
    <cellStyle name="Note 2 34 2" xfId="1251" xr:uid="{2490D018-A01E-46B1-B5E4-9C66EEB9CB0C}"/>
    <cellStyle name="Note 2 34 2 2" xfId="6195" xr:uid="{A2EB12C4-EF8C-4916-959B-5527512CD55F}"/>
    <cellStyle name="Note 2 34 2 2 2" xfId="11280" xr:uid="{EEE1BC2D-5D0D-4B7B-BC9B-80EAB8B07F00}"/>
    <cellStyle name="Note 2 34 2 2 2 2" xfId="39640" xr:uid="{241373BD-887D-4AF3-96E4-4B6F37E43129}"/>
    <cellStyle name="Note 2 34 2 2 3" xfId="20756" xr:uid="{767A5BE8-8B6B-4EA0-B4CA-FF231BB64665}"/>
    <cellStyle name="Note 2 34 2 2 3 2" xfId="49114" xr:uid="{2DBD37E5-4928-4447-84C0-6C029AE47A94}"/>
    <cellStyle name="Note 2 34 2 2 4" xfId="34552" xr:uid="{26F1A21B-425D-48A4-9032-7151E93431F5}"/>
    <cellStyle name="Note 2 34 2 3" xfId="11279" xr:uid="{5F5F02F7-2C7B-4B0D-A5F4-E1B000478FB9}"/>
    <cellStyle name="Note 2 34 2 3 2" xfId="39639" xr:uid="{CFBED128-D170-4180-B954-35BF3403F982}"/>
    <cellStyle name="Note 2 34 2 4" xfId="20755" xr:uid="{87BC80C1-3609-4A6E-897D-627A328B34B3}"/>
    <cellStyle name="Note 2 34 2 4 2" xfId="49113" xr:uid="{98FFD2C4-0585-401E-9659-16851CC124BE}"/>
    <cellStyle name="Note 2 34 2 5" xfId="29612" xr:uid="{B304407E-08C7-447C-9502-944E075545D5}"/>
    <cellStyle name="Note 2 34 20" xfId="28678" xr:uid="{0D994B1D-B308-4844-B3F7-3842FC37D143}"/>
    <cellStyle name="Note 2 34 3" xfId="1504" xr:uid="{B4CA5440-F8AD-4779-985C-29A37B5B9A04}"/>
    <cellStyle name="Note 2 34 3 2" xfId="6448" xr:uid="{78387CA1-C573-4BFD-A3EA-3C8D646D0A69}"/>
    <cellStyle name="Note 2 34 3 2 2" xfId="11282" xr:uid="{AA25FE4F-DFE7-40D2-BB86-FFAB7C3CDFDE}"/>
    <cellStyle name="Note 2 34 3 2 2 2" xfId="39642" xr:uid="{78FD4B1B-8610-4B92-B472-F25FB1A58F08}"/>
    <cellStyle name="Note 2 34 3 2 3" xfId="20758" xr:uid="{89EE2C57-E6D9-4565-8DB4-F34DF47700D6}"/>
    <cellStyle name="Note 2 34 3 2 3 2" xfId="49116" xr:uid="{34F168FD-290F-46A8-A841-FA9E57257544}"/>
    <cellStyle name="Note 2 34 3 2 4" xfId="34805" xr:uid="{2ACEBC38-F1FF-4E14-B4A0-29E0198410CC}"/>
    <cellStyle name="Note 2 34 3 3" xfId="11281" xr:uid="{8C87B7CE-4E37-46A6-9A51-20A912D9ECFF}"/>
    <cellStyle name="Note 2 34 3 3 2" xfId="39641" xr:uid="{65C03CB0-7653-4573-ABD2-D8A73EC0946F}"/>
    <cellStyle name="Note 2 34 3 4" xfId="20757" xr:uid="{DD26D0B2-EA5C-491F-9131-E1A30EF589AC}"/>
    <cellStyle name="Note 2 34 3 4 2" xfId="49115" xr:uid="{2DD08139-F5AA-4C5C-A675-A53BBC483B1E}"/>
    <cellStyle name="Note 2 34 3 5" xfId="29865" xr:uid="{3011D3ED-C72C-444C-9261-29C152F73332}"/>
    <cellStyle name="Note 2 34 4" xfId="850" xr:uid="{431E3041-63B3-4DBE-899D-068B7F7A7484}"/>
    <cellStyle name="Note 2 34 4 2" xfId="5794" xr:uid="{66A0D998-44E8-41F0-8C7B-5890806C0001}"/>
    <cellStyle name="Note 2 34 4 2 2" xfId="17110" xr:uid="{2E1F52D3-869B-471A-98DA-1ECF80A79566}"/>
    <cellStyle name="Note 2 34 4 2 2 2" xfId="45468" xr:uid="{EA1CACDB-2708-4644-9332-50ED202F8909}"/>
    <cellStyle name="Note 2 34 4 2 3" xfId="25633" xr:uid="{9E349E06-8C38-4B50-A175-9F658925F8E4}"/>
    <cellStyle name="Note 2 34 4 2 3 2" xfId="53991" xr:uid="{C459CE2A-BD4D-48FA-978B-F89777104640}"/>
    <cellStyle name="Note 2 34 4 2 4" xfId="34151" xr:uid="{47EFF66A-C5C3-4FC6-BC8F-194DCDF89402}"/>
    <cellStyle name="Note 2 34 4 3" xfId="17109" xr:uid="{5F5D7871-2131-4099-9081-5ADF6F0C7849}"/>
    <cellStyle name="Note 2 34 4 3 2" xfId="45467" xr:uid="{8DE66217-5605-4A72-A3A7-4F8153DA876A}"/>
    <cellStyle name="Note 2 34 4 4" xfId="25632" xr:uid="{AA789946-0C86-48DF-982D-EEDB0FEA4F7A}"/>
    <cellStyle name="Note 2 34 4 4 2" xfId="53990" xr:uid="{B840EF13-C77D-44D3-A024-390EB0A75D88}"/>
    <cellStyle name="Note 2 34 4 5" xfId="29211" xr:uid="{74604F4C-098E-474F-9794-7442E64E65A6}"/>
    <cellStyle name="Note 2 34 5" xfId="1866" xr:uid="{4760157B-519F-48C4-8758-7A3344F7456C}"/>
    <cellStyle name="Note 2 34 5 2" xfId="6810" xr:uid="{BD93B0F3-EB62-4D45-8F60-3B0E34F82F0E}"/>
    <cellStyle name="Note 2 34 5 2 2" xfId="17112" xr:uid="{EEEABEFF-291E-4B31-9DFB-59C04BEDE5AA}"/>
    <cellStyle name="Note 2 34 5 2 2 2" xfId="45470" xr:uid="{CAB68006-905E-4A70-A300-0129337D8DD1}"/>
    <cellStyle name="Note 2 34 5 2 3" xfId="25635" xr:uid="{2FD55D33-BF86-4B8A-B2B6-B64D409A6CBD}"/>
    <cellStyle name="Note 2 34 5 2 3 2" xfId="53993" xr:uid="{3BDE5659-C82C-4A70-B70B-D40D8292414D}"/>
    <cellStyle name="Note 2 34 5 2 4" xfId="35167" xr:uid="{048FDD65-B609-49DB-8479-27424A5D5C3A}"/>
    <cellStyle name="Note 2 34 5 3" xfId="17111" xr:uid="{14980687-F8CC-4912-8BEF-E7699811C140}"/>
    <cellStyle name="Note 2 34 5 3 2" xfId="45469" xr:uid="{5E3810CB-37EE-47C7-B1E7-CC4B921DF70A}"/>
    <cellStyle name="Note 2 34 5 4" xfId="25634" xr:uid="{5FB670DC-0158-4074-AD13-0294A528F9A4}"/>
    <cellStyle name="Note 2 34 5 4 2" xfId="53992" xr:uid="{6286E78E-27E6-4F57-95D5-CF6C0B7BF95C}"/>
    <cellStyle name="Note 2 34 5 5" xfId="30227" xr:uid="{5BB827C7-CE2E-4E73-AD77-6FE752DD1CAA}"/>
    <cellStyle name="Note 2 34 6" xfId="2124" xr:uid="{402800C9-F58D-4F52-B19A-33096B98FDA2}"/>
    <cellStyle name="Note 2 34 6 2" xfId="7067" xr:uid="{E9870426-5432-4EBC-A616-726D7156EC42}"/>
    <cellStyle name="Note 2 34 6 2 2" xfId="17114" xr:uid="{786E0ED0-8418-4D93-B940-F1255680C15E}"/>
    <cellStyle name="Note 2 34 6 2 2 2" xfId="45472" xr:uid="{34E462C0-B191-4526-ABA1-D0627ECD24D3}"/>
    <cellStyle name="Note 2 34 6 2 3" xfId="25637" xr:uid="{ECED0FCC-68E5-4689-92FC-132E1645350D}"/>
    <cellStyle name="Note 2 34 6 2 3 2" xfId="53995" xr:uid="{45C2A37A-07DB-4D7A-97DE-42CB0D45D169}"/>
    <cellStyle name="Note 2 34 6 2 4" xfId="35424" xr:uid="{2EF2C9C3-3C50-4B0D-A5EA-D840E7B94BC8}"/>
    <cellStyle name="Note 2 34 6 3" xfId="17113" xr:uid="{C6B10ED0-EA70-4E11-BC1B-7DF3B32417A6}"/>
    <cellStyle name="Note 2 34 6 3 2" xfId="45471" xr:uid="{62FE9174-82F2-4262-87CF-5E1A6A4C2EB7}"/>
    <cellStyle name="Note 2 34 6 4" xfId="25636" xr:uid="{930AF55D-98B6-47EB-9B30-6CC3CA65CF94}"/>
    <cellStyle name="Note 2 34 6 4 2" xfId="53994" xr:uid="{31433173-FDAE-4CB6-9D14-ACD4891C348C}"/>
    <cellStyle name="Note 2 34 6 5" xfId="30484" xr:uid="{542815B3-7F1C-4113-B28D-C18ACC9EA069}"/>
    <cellStyle name="Note 2 34 7" xfId="2368" xr:uid="{7C72C10F-6BEC-4397-AF44-580F2E29A47B}"/>
    <cellStyle name="Note 2 34 7 2" xfId="7311" xr:uid="{0504A9B1-514B-48A7-9269-D1B8F6A74917}"/>
    <cellStyle name="Note 2 34 7 2 2" xfId="17116" xr:uid="{9EF2576F-E103-48BA-95B6-4E43645E2E3E}"/>
    <cellStyle name="Note 2 34 7 2 2 2" xfId="45474" xr:uid="{1BA467CC-4079-4EC1-9B08-0EDC3F5B865E}"/>
    <cellStyle name="Note 2 34 7 2 3" xfId="25639" xr:uid="{5CE3299F-CD53-4DB4-960C-C872B0D64CF6}"/>
    <cellStyle name="Note 2 34 7 2 3 2" xfId="53997" xr:uid="{5984DC92-B783-4B45-BC35-015427824D4C}"/>
    <cellStyle name="Note 2 34 7 2 4" xfId="35668" xr:uid="{65CDFC26-711D-4413-8BF6-CBF64E6368E6}"/>
    <cellStyle name="Note 2 34 7 3" xfId="17115" xr:uid="{CF2885E7-3F73-48C5-9A60-98C121B2FF88}"/>
    <cellStyle name="Note 2 34 7 3 2" xfId="45473" xr:uid="{177ACFF7-B805-4585-B78F-0F7199ADFD21}"/>
    <cellStyle name="Note 2 34 7 4" xfId="25638" xr:uid="{72ACFA8A-AB29-481A-BD9A-839E9CB81A85}"/>
    <cellStyle name="Note 2 34 7 4 2" xfId="53996" xr:uid="{9AE0485F-395A-41F0-A1CE-AF388C415E4F}"/>
    <cellStyle name="Note 2 34 7 5" xfId="30728" xr:uid="{511699C0-35E4-41AC-B5E5-B566C9720257}"/>
    <cellStyle name="Note 2 34 8" xfId="2613" xr:uid="{42FED506-0A2D-4A59-8F95-65D730A3ED14}"/>
    <cellStyle name="Note 2 34 8 2" xfId="7556" xr:uid="{BADE214C-70BA-4FB6-933E-0C26FE522CEC}"/>
    <cellStyle name="Note 2 34 8 2 2" xfId="17118" xr:uid="{DDC61D0F-207F-4017-8008-4517FD8EB8DC}"/>
    <cellStyle name="Note 2 34 8 2 2 2" xfId="45476" xr:uid="{0C4F9DF8-A83F-4474-B8A9-BCFD79ED1629}"/>
    <cellStyle name="Note 2 34 8 2 3" xfId="25641" xr:uid="{DFBA0648-46EF-4E2B-AB4B-CE95B3D4AF8B}"/>
    <cellStyle name="Note 2 34 8 2 3 2" xfId="53999" xr:uid="{C6C3FD14-D8B5-4F4D-A465-8AE6D2DA100C}"/>
    <cellStyle name="Note 2 34 8 2 4" xfId="35913" xr:uid="{F0EB5EBF-1E35-4D94-B16C-907C12ABDA2E}"/>
    <cellStyle name="Note 2 34 8 3" xfId="17117" xr:uid="{2D155851-9AA3-4811-A5D9-AC309D655A46}"/>
    <cellStyle name="Note 2 34 8 3 2" xfId="45475" xr:uid="{D3B6B334-056E-4183-A315-DD4EAB32908B}"/>
    <cellStyle name="Note 2 34 8 4" xfId="25640" xr:uid="{C4F2CEA1-14B3-47E9-AF14-F9020C67D84E}"/>
    <cellStyle name="Note 2 34 8 4 2" xfId="53998" xr:uid="{D2B1E2C1-975F-4350-AFB1-AAE283A21A52}"/>
    <cellStyle name="Note 2 34 8 5" xfId="30973" xr:uid="{6CB441AD-ADE2-47CD-AF39-9DF81B9DB8C1}"/>
    <cellStyle name="Note 2 34 9" xfId="2574" xr:uid="{C977E9A8-771D-4F7F-A72F-950777E7909C}"/>
    <cellStyle name="Note 2 34 9 2" xfId="7517" xr:uid="{2F39966D-8EAF-457D-8EC1-2C8A6D908CC2}"/>
    <cellStyle name="Note 2 34 9 2 2" xfId="17120" xr:uid="{A4520171-8773-4FB0-8C0C-4A0517D8C554}"/>
    <cellStyle name="Note 2 34 9 2 2 2" xfId="45478" xr:uid="{8EAD99D5-F557-4034-BF99-146AC87E82A7}"/>
    <cellStyle name="Note 2 34 9 2 3" xfId="25643" xr:uid="{231B830E-1B86-44D0-A6D5-B04541D818E6}"/>
    <cellStyle name="Note 2 34 9 2 3 2" xfId="54001" xr:uid="{768F3B90-AE4F-4986-BD95-CC67F4791ED5}"/>
    <cellStyle name="Note 2 34 9 2 4" xfId="35874" xr:uid="{023BE051-E90F-42BD-9098-1205177D4A4D}"/>
    <cellStyle name="Note 2 34 9 3" xfId="17119" xr:uid="{B07F9115-6135-4473-B3A8-9628A5B0A0E3}"/>
    <cellStyle name="Note 2 34 9 3 2" xfId="45477" xr:uid="{D3FA1F9F-5C3F-4A1E-933E-3A8922ECDFBA}"/>
    <cellStyle name="Note 2 34 9 4" xfId="25642" xr:uid="{3BC4A45C-13ED-4D33-81A5-A496E0AC0336}"/>
    <cellStyle name="Note 2 34 9 4 2" xfId="54000" xr:uid="{FB71238E-06A4-4E62-8A7D-A48A97CF44C7}"/>
    <cellStyle name="Note 2 34 9 5" xfId="30934" xr:uid="{4699BB68-BF95-4126-BF8F-A91578B52BF3}"/>
    <cellStyle name="Note 2 35" xfId="430" xr:uid="{BB39985B-752C-439A-80AF-BD4BD41BB342}"/>
    <cellStyle name="Note 2 35 10" xfId="3239" xr:uid="{AF0EB32C-8B41-4DFC-A10F-FAD8AB1E9B55}"/>
    <cellStyle name="Note 2 35 10 2" xfId="8182" xr:uid="{F2183C22-B9C7-49EB-8748-BE6A8D4A3AE1}"/>
    <cellStyle name="Note 2 35 10 2 2" xfId="17122" xr:uid="{0C035A98-8DEF-4701-B3A6-AEB7A5DCC2BD}"/>
    <cellStyle name="Note 2 35 10 2 2 2" xfId="45480" xr:uid="{3301F469-CB7F-4C88-B76C-0463A8CA79C5}"/>
    <cellStyle name="Note 2 35 10 2 3" xfId="25645" xr:uid="{BE2670D8-053E-4F2D-A8A8-6B16B1500319}"/>
    <cellStyle name="Note 2 35 10 2 3 2" xfId="54003" xr:uid="{55C3FC1F-BB0F-4050-8DE3-90466A138816}"/>
    <cellStyle name="Note 2 35 10 2 4" xfId="36539" xr:uid="{703E9788-D758-4D2E-9082-FEC644764877}"/>
    <cellStyle name="Note 2 35 10 3" xfId="17121" xr:uid="{AE7EA27C-73EE-4D2F-9D9F-E07B81AC5FBC}"/>
    <cellStyle name="Note 2 35 10 3 2" xfId="45479" xr:uid="{67BFC380-CA14-4997-8768-466F279047A4}"/>
    <cellStyle name="Note 2 35 10 4" xfId="25644" xr:uid="{B513F8BD-6A60-4DAE-997A-F3142817F45D}"/>
    <cellStyle name="Note 2 35 10 4 2" xfId="54002" xr:uid="{839ECB63-EF4D-4CB9-82A5-D31045266728}"/>
    <cellStyle name="Note 2 35 10 5" xfId="31599" xr:uid="{78DE0D06-B42A-4C9F-80C5-4AA9FE4592AA}"/>
    <cellStyle name="Note 2 35 11" xfId="3560" xr:uid="{E44BB3BA-669C-4F21-AC4B-7B5D7C9B4E4A}"/>
    <cellStyle name="Note 2 35 11 2" xfId="8503" xr:uid="{9B0C05A8-257B-468B-967E-743045899988}"/>
    <cellStyle name="Note 2 35 11 2 2" xfId="17124" xr:uid="{A1B1AD2A-FEB0-49B8-B154-AAAB48DBC80A}"/>
    <cellStyle name="Note 2 35 11 2 2 2" xfId="45482" xr:uid="{54611BD5-7073-48B3-939E-09F763FB199A}"/>
    <cellStyle name="Note 2 35 11 2 3" xfId="25647" xr:uid="{842F3A7F-2283-4804-B49C-C438BC61A49A}"/>
    <cellStyle name="Note 2 35 11 2 3 2" xfId="54005" xr:uid="{E7595629-B0E3-4EF6-8273-E2828DA51949}"/>
    <cellStyle name="Note 2 35 11 2 4" xfId="36860" xr:uid="{209C2718-FCF4-4E28-9722-9EEF7DDFB298}"/>
    <cellStyle name="Note 2 35 11 3" xfId="17123" xr:uid="{F0FD6A8D-73B4-47C0-95AE-535E205EF0EB}"/>
    <cellStyle name="Note 2 35 11 3 2" xfId="45481" xr:uid="{6147C7BD-A358-4839-9008-DD906BD1F6CA}"/>
    <cellStyle name="Note 2 35 11 4" xfId="25646" xr:uid="{CDCB3F57-A87E-430A-B0C7-DCF47D5D4437}"/>
    <cellStyle name="Note 2 35 11 4 2" xfId="54004" xr:uid="{F3CEF180-F7C8-46B6-8A9E-3E9BBAEB802A}"/>
    <cellStyle name="Note 2 35 11 5" xfId="31920" xr:uid="{1673909F-9C8B-46AD-85DB-0D5D1971D401}"/>
    <cellStyle name="Note 2 35 12" xfId="3785" xr:uid="{0B82A483-22AA-4A81-809E-0239647BF080}"/>
    <cellStyle name="Note 2 35 12 2" xfId="8728" xr:uid="{0E6FC00D-AEF5-4FAE-AD52-D465941D3275}"/>
    <cellStyle name="Note 2 35 12 2 2" xfId="17126" xr:uid="{C6803D29-582D-4B9F-B5B4-CC131A14193B}"/>
    <cellStyle name="Note 2 35 12 2 2 2" xfId="45484" xr:uid="{30CC1234-EA19-43C6-93FD-2CC10863819E}"/>
    <cellStyle name="Note 2 35 12 2 3" xfId="25649" xr:uid="{A8E2BA67-3D3E-428A-ADBD-8D917F2CC337}"/>
    <cellStyle name="Note 2 35 12 2 3 2" xfId="54007" xr:uid="{3A44FCE3-805C-44BA-8722-F580CC2FCF4A}"/>
    <cellStyle name="Note 2 35 12 2 4" xfId="37085" xr:uid="{D216023D-03A0-4161-9845-BBEC5B1C068D}"/>
    <cellStyle name="Note 2 35 12 3" xfId="17125" xr:uid="{E676B82D-B6BF-4B14-A7C7-21FBFA23F47D}"/>
    <cellStyle name="Note 2 35 12 3 2" xfId="45483" xr:uid="{E179EA19-02D2-4848-9AAD-74B942F64949}"/>
    <cellStyle name="Note 2 35 12 4" xfId="25648" xr:uid="{D9679469-F39A-4B2F-A6F5-0C7FDD40DEC1}"/>
    <cellStyle name="Note 2 35 12 4 2" xfId="54006" xr:uid="{5592F5E9-207C-470B-81E8-66F3B8F5EEFB}"/>
    <cellStyle name="Note 2 35 12 5" xfId="32145" xr:uid="{F3166634-DFD1-4871-BD9F-D0219269F93F}"/>
    <cellStyle name="Note 2 35 13" xfId="4004" xr:uid="{D21F31C0-BA6A-42B9-A082-AAA04FB7C326}"/>
    <cellStyle name="Note 2 35 13 2" xfId="8947" xr:uid="{40826B39-BAC4-4A42-B076-00B26737088D}"/>
    <cellStyle name="Note 2 35 13 2 2" xfId="17128" xr:uid="{C69ECB4B-8864-4F73-83A4-58F43CEBAA31}"/>
    <cellStyle name="Note 2 35 13 2 2 2" xfId="45486" xr:uid="{2726A8D2-F935-453E-8495-4BFE3A59B90D}"/>
    <cellStyle name="Note 2 35 13 2 3" xfId="25651" xr:uid="{8D0F6855-8016-4730-BCFF-02F1E7F67F5C}"/>
    <cellStyle name="Note 2 35 13 2 3 2" xfId="54009" xr:uid="{4C2117E8-C09E-4B88-98AC-FC30C8343BB9}"/>
    <cellStyle name="Note 2 35 13 2 4" xfId="37304" xr:uid="{87E56EF0-845D-42DB-A25D-740FAFAC569D}"/>
    <cellStyle name="Note 2 35 13 3" xfId="17127" xr:uid="{6754CEDD-9EFB-4A55-9D72-96971A016DB4}"/>
    <cellStyle name="Note 2 35 13 3 2" xfId="45485" xr:uid="{BE0580CE-CAB8-4C14-9483-E38753F64443}"/>
    <cellStyle name="Note 2 35 13 4" xfId="25650" xr:uid="{8DFE9608-32BA-446A-82A4-3B0188B5D691}"/>
    <cellStyle name="Note 2 35 13 4 2" xfId="54008" xr:uid="{514BD89A-E7A3-45A9-B43C-BC8B3D64A835}"/>
    <cellStyle name="Note 2 35 13 5" xfId="32364" xr:uid="{2F24751B-B7A3-4116-A8E3-DD05FD4D16A4}"/>
    <cellStyle name="Note 2 35 14" xfId="4206" xr:uid="{91F0B5F5-305C-4FB7-B191-09836D5DAE30}"/>
    <cellStyle name="Note 2 35 14 2" xfId="9149" xr:uid="{A830C151-F79B-4B5A-804A-30B7EC5AB121}"/>
    <cellStyle name="Note 2 35 14 2 2" xfId="17130" xr:uid="{170E4755-0852-41D0-B9C1-B516C566BA44}"/>
    <cellStyle name="Note 2 35 14 2 2 2" xfId="45488" xr:uid="{DEE34363-45A8-4D47-B546-E6A549890574}"/>
    <cellStyle name="Note 2 35 14 2 3" xfId="25653" xr:uid="{A771DE96-4555-40B5-AE57-1D73C2F76696}"/>
    <cellStyle name="Note 2 35 14 2 3 2" xfId="54011" xr:uid="{5810585F-8FE6-4E28-80F4-216E05ACFD08}"/>
    <cellStyle name="Note 2 35 14 2 4" xfId="37506" xr:uid="{3C069632-99A4-44BF-AD6E-B20B80EE9283}"/>
    <cellStyle name="Note 2 35 14 3" xfId="17129" xr:uid="{DEEE29AF-1D27-4C48-A57B-68F8DE96A171}"/>
    <cellStyle name="Note 2 35 14 3 2" xfId="45487" xr:uid="{F4D22AD7-4629-4E73-BB2A-6F6D9A32C01E}"/>
    <cellStyle name="Note 2 35 14 4" xfId="25652" xr:uid="{0704D8B2-D91B-476B-9462-9EB8DAF209EA}"/>
    <cellStyle name="Note 2 35 14 4 2" xfId="54010" xr:uid="{72A8B786-4363-4C76-8459-89ABB1E61889}"/>
    <cellStyle name="Note 2 35 14 5" xfId="32566" xr:uid="{8EE42372-D7DF-4170-8F25-4DD04E47142A}"/>
    <cellStyle name="Note 2 35 15" xfId="4407" xr:uid="{3F8C51A5-9BC0-41F3-A291-B6ABB66EA6C4}"/>
    <cellStyle name="Note 2 35 15 2" xfId="9350" xr:uid="{A9514495-6D97-4255-8DC0-CBE53DE3C242}"/>
    <cellStyle name="Note 2 35 15 2 2" xfId="17132" xr:uid="{E8F29A4D-AADD-4D54-908D-82C1035F5706}"/>
    <cellStyle name="Note 2 35 15 2 2 2" xfId="45490" xr:uid="{C905D189-7B3D-48EC-A648-80332160118D}"/>
    <cellStyle name="Note 2 35 15 2 3" xfId="25655" xr:uid="{3107043F-3D8F-4BC8-8EE4-C8D6347B83E1}"/>
    <cellStyle name="Note 2 35 15 2 3 2" xfId="54013" xr:uid="{60A3DF9A-D6F3-4397-8E2B-7EDE47DB6338}"/>
    <cellStyle name="Note 2 35 15 2 4" xfId="37707" xr:uid="{39BB2B6F-B81E-4DD1-AAA3-FD842040118F}"/>
    <cellStyle name="Note 2 35 15 3" xfId="17131" xr:uid="{356DB765-6B3A-4BE1-8BB0-AA1B3FDB14DC}"/>
    <cellStyle name="Note 2 35 15 3 2" xfId="45489" xr:uid="{287C6429-D28D-4B16-923A-286070A7B573}"/>
    <cellStyle name="Note 2 35 15 4" xfId="25654" xr:uid="{ABB613F0-B2ED-4DD7-A266-0FFBC2E979E8}"/>
    <cellStyle name="Note 2 35 15 4 2" xfId="54012" xr:uid="{0836444D-31AF-4C61-825D-453C8A9A1CD4}"/>
    <cellStyle name="Note 2 35 15 5" xfId="32767" xr:uid="{DCDFA72E-73C5-4ADD-97B5-9F166B3D7648}"/>
    <cellStyle name="Note 2 35 16" xfId="4767" xr:uid="{0B77E333-AC6F-4F03-9979-135026AD7458}"/>
    <cellStyle name="Note 2 35 16 2" xfId="9708" xr:uid="{DD5B7B1E-1EBF-4FDC-9A03-358AEB14F38B}"/>
    <cellStyle name="Note 2 35 16 2 2" xfId="17134" xr:uid="{65DAECA8-8F24-4740-9E22-A02A241657E9}"/>
    <cellStyle name="Note 2 35 16 2 2 2" xfId="45492" xr:uid="{45458D60-67BE-49B2-93A9-2A9B37371B17}"/>
    <cellStyle name="Note 2 35 16 2 3" xfId="25656" xr:uid="{E5D93D5E-2FF6-4C47-B4BC-79DE8BA6D740}"/>
    <cellStyle name="Note 2 35 16 2 3 2" xfId="54014" xr:uid="{BDB19D50-8E21-4E55-A4C3-D9FB40F21E53}"/>
    <cellStyle name="Note 2 35 16 2 4" xfId="38064" xr:uid="{CDF64907-0582-4E63-B6CD-F09046AEA6A3}"/>
    <cellStyle name="Note 2 35 16 3" xfId="17133" xr:uid="{BC7A453C-2C85-4C5E-B103-A4FA9DA46F5C}"/>
    <cellStyle name="Note 2 35 16 3 2" xfId="45491" xr:uid="{07D23754-9EC9-4A8F-8C97-2BC14BED0B5F}"/>
    <cellStyle name="Note 2 35 16 4" xfId="33124" xr:uid="{B8E68B13-498A-4C1F-B45A-BB10DB0BB1B0}"/>
    <cellStyle name="Note 2 35 17" xfId="5036" xr:uid="{B59457AD-9AA3-434C-8688-3408CF646674}"/>
    <cellStyle name="Note 2 35 17 2" xfId="9977" xr:uid="{2771EC17-7798-432C-8300-AD6C939740F2}"/>
    <cellStyle name="Note 2 35 17 2 2" xfId="17136" xr:uid="{FB68D0BC-64CF-401D-A2B1-347678378609}"/>
    <cellStyle name="Note 2 35 17 2 2 2" xfId="45494" xr:uid="{EAE40EC4-8828-4EE1-833D-93C90A886693}"/>
    <cellStyle name="Note 2 35 17 2 3" xfId="25658" xr:uid="{1E066E20-3C18-4749-9D9D-9A7CDA9469BE}"/>
    <cellStyle name="Note 2 35 17 2 3 2" xfId="54016" xr:uid="{C76AFD02-6812-43A0-A401-CB395BA9AC34}"/>
    <cellStyle name="Note 2 35 17 2 4" xfId="38333" xr:uid="{EAA6FE15-36C8-49C4-8C2A-7F9B29755340}"/>
    <cellStyle name="Note 2 35 17 3" xfId="17135" xr:uid="{146F00E0-D041-4912-A77E-061E8621CA0A}"/>
    <cellStyle name="Note 2 35 17 3 2" xfId="45493" xr:uid="{29A5536A-D10E-48DD-BAC3-4F50BD6CFC5E}"/>
    <cellStyle name="Note 2 35 17 4" xfId="25657" xr:uid="{10E3B961-DC9F-48BD-B147-7CFFBFF2983C}"/>
    <cellStyle name="Note 2 35 17 4 2" xfId="54015" xr:uid="{DF0D56C9-8BB6-43EE-8205-520EA9A6A896}"/>
    <cellStyle name="Note 2 35 17 5" xfId="33393" xr:uid="{EB40A3A2-91CF-485E-B8B7-A9A476C40FA5}"/>
    <cellStyle name="Note 2 35 18" xfId="5394" xr:uid="{B628677D-7A29-45E2-BFE1-AB1A6EDD109A}"/>
    <cellStyle name="Note 2 35 18 2" xfId="17137" xr:uid="{813B1FB7-C810-49E8-A783-9542B7E4781E}"/>
    <cellStyle name="Note 2 35 18 2 2" xfId="45495" xr:uid="{12200317-1736-4517-BB62-30456EC97776}"/>
    <cellStyle name="Note 2 35 18 3" xfId="25659" xr:uid="{26A2D9B7-DE96-474B-85EE-402A8B742769}"/>
    <cellStyle name="Note 2 35 18 3 2" xfId="54017" xr:uid="{16C13067-AACF-474D-9305-D73A7392CEA3}"/>
    <cellStyle name="Note 2 35 18 4" xfId="33751" xr:uid="{7761BE9D-699E-4A40-83F6-89D99254B1C2}"/>
    <cellStyle name="Note 2 35 19" xfId="10402" xr:uid="{9185373E-A41D-41BD-ABFA-09F3365A0C28}"/>
    <cellStyle name="Note 2 35 19 2" xfId="38763" xr:uid="{32B905E1-DE64-47F0-8D9A-FC1EE16145AC}"/>
    <cellStyle name="Note 2 35 2" xfId="1252" xr:uid="{69F62CF4-ED2C-4929-98C5-C200EAFC2D32}"/>
    <cellStyle name="Note 2 35 2 2" xfId="6196" xr:uid="{83E28069-4B70-4B2A-A700-F76B4D17C925}"/>
    <cellStyle name="Note 2 35 2 2 2" xfId="11284" xr:uid="{02614E0F-3197-44A8-9760-3F70B2099407}"/>
    <cellStyle name="Note 2 35 2 2 2 2" xfId="39644" xr:uid="{9F58E254-D64B-4AED-9CDB-6C70C335937C}"/>
    <cellStyle name="Note 2 35 2 2 3" xfId="20760" xr:uid="{EBA677E2-CEAC-4BCF-AFAB-A2CB5FDC956E}"/>
    <cellStyle name="Note 2 35 2 2 3 2" xfId="49118" xr:uid="{06AA96D4-AF0C-4A99-8DD3-AA7B0F08D112}"/>
    <cellStyle name="Note 2 35 2 2 4" xfId="34553" xr:uid="{02FD67A6-D281-46FF-8770-8BE596A38E21}"/>
    <cellStyle name="Note 2 35 2 3" xfId="11283" xr:uid="{7B5A921D-0F31-4EB0-B0A6-7CB849AF55FC}"/>
    <cellStyle name="Note 2 35 2 3 2" xfId="39643" xr:uid="{392F1F4C-DBAE-46C7-A7A7-8FF6A5816B1E}"/>
    <cellStyle name="Note 2 35 2 4" xfId="20759" xr:uid="{4C935BFC-A1A7-48A5-928E-43E5B8D36556}"/>
    <cellStyle name="Note 2 35 2 4 2" xfId="49117" xr:uid="{A24E78CC-83D8-4EB5-84A7-B317FED0461C}"/>
    <cellStyle name="Note 2 35 2 5" xfId="29613" xr:uid="{4553E6D6-5F9B-45A5-81C3-8CD8EF79E88B}"/>
    <cellStyle name="Note 2 35 20" xfId="28805" xr:uid="{B40D2D76-809D-4CDB-B1E4-82E988793237}"/>
    <cellStyle name="Note 2 35 3" xfId="1505" xr:uid="{4A5C89B7-5CF5-40A3-A66B-DD7E0247060E}"/>
    <cellStyle name="Note 2 35 3 2" xfId="6449" xr:uid="{CB96B97B-9068-47DF-AACF-DC8760799B86}"/>
    <cellStyle name="Note 2 35 3 2 2" xfId="11286" xr:uid="{23237E47-FF8F-4F67-8DCC-8B7F370A21E7}"/>
    <cellStyle name="Note 2 35 3 2 2 2" xfId="39646" xr:uid="{74720558-1A31-43BE-8B31-40E76144635E}"/>
    <cellStyle name="Note 2 35 3 2 3" xfId="20762" xr:uid="{EA40AB74-743E-48C0-9D85-52F4AF63FA32}"/>
    <cellStyle name="Note 2 35 3 2 3 2" xfId="49120" xr:uid="{732444FF-8584-43E0-9D80-07E0B4D5B66B}"/>
    <cellStyle name="Note 2 35 3 2 4" xfId="34806" xr:uid="{3D7F1BCB-F483-4FD4-B3E4-3E553916794F}"/>
    <cellStyle name="Note 2 35 3 3" xfId="11285" xr:uid="{FA664E1E-C3D8-4609-983D-4EFC06176491}"/>
    <cellStyle name="Note 2 35 3 3 2" xfId="39645" xr:uid="{B79E07B6-3AE7-41E9-8D4D-0A23C7F3E728}"/>
    <cellStyle name="Note 2 35 3 4" xfId="20761" xr:uid="{9F4451F0-8829-4336-B7E2-B496E9A20818}"/>
    <cellStyle name="Note 2 35 3 4 2" xfId="49119" xr:uid="{4A527755-4290-41F8-BAD0-0B0E2FAFA0F8}"/>
    <cellStyle name="Note 2 35 3 5" xfId="29866" xr:uid="{2D955410-A5A2-4F10-A948-85967486BB07}"/>
    <cellStyle name="Note 2 35 4" xfId="851" xr:uid="{EC9EBE55-5056-43FC-8DB6-751CA6D39773}"/>
    <cellStyle name="Note 2 35 4 2" xfId="5795" xr:uid="{E237A628-677D-4EAE-996E-72C4D0B90A03}"/>
    <cellStyle name="Note 2 35 4 2 2" xfId="17139" xr:uid="{BB5EF838-46F0-4875-BC04-2064F188CF9B}"/>
    <cellStyle name="Note 2 35 4 2 2 2" xfId="45497" xr:uid="{B907C301-59B9-4288-9C73-C212B5E5EA06}"/>
    <cellStyle name="Note 2 35 4 2 3" xfId="25661" xr:uid="{2761C5AE-DA18-4ECD-8DC3-76A18532A7EA}"/>
    <cellStyle name="Note 2 35 4 2 3 2" xfId="54019" xr:uid="{E9C24759-47E1-4463-9AE3-D934F07DADF0}"/>
    <cellStyle name="Note 2 35 4 2 4" xfId="34152" xr:uid="{D7859AAE-8F53-4055-BD22-05B08DC78B78}"/>
    <cellStyle name="Note 2 35 4 3" xfId="17138" xr:uid="{9B47368F-79BA-4EA7-937F-94033D903CFB}"/>
    <cellStyle name="Note 2 35 4 3 2" xfId="45496" xr:uid="{2D8F9463-74F1-421C-9CFE-462C5329F68B}"/>
    <cellStyle name="Note 2 35 4 4" xfId="25660" xr:uid="{333712B2-C749-4B85-A68F-B1DE76FE45F5}"/>
    <cellStyle name="Note 2 35 4 4 2" xfId="54018" xr:uid="{B0D7750E-7B82-4C2C-A80D-F3F23BDAA2D4}"/>
    <cellStyle name="Note 2 35 4 5" xfId="29212" xr:uid="{DB7DF43D-D302-4D2D-9C43-17B08C565736}"/>
    <cellStyle name="Note 2 35 5" xfId="1993" xr:uid="{A87B249F-DE18-442A-8E62-9C8C6F5E6488}"/>
    <cellStyle name="Note 2 35 5 2" xfId="6937" xr:uid="{1F401F0B-BE32-4B72-BC0F-5C608119F995}"/>
    <cellStyle name="Note 2 35 5 2 2" xfId="17141" xr:uid="{2CDD1C2F-B4FD-4132-B9CF-5B5C2FF1CE83}"/>
    <cellStyle name="Note 2 35 5 2 2 2" xfId="45499" xr:uid="{A4ACE722-E862-474D-A13B-A85332FCF788}"/>
    <cellStyle name="Note 2 35 5 2 3" xfId="25663" xr:uid="{56AA4CEF-4136-42F8-A451-01250B673814}"/>
    <cellStyle name="Note 2 35 5 2 3 2" xfId="54021" xr:uid="{34AC95B8-9A25-4E02-8964-F521253E868C}"/>
    <cellStyle name="Note 2 35 5 2 4" xfId="35294" xr:uid="{61185D6F-1F76-4B0E-B68A-8FCDDBF2192A}"/>
    <cellStyle name="Note 2 35 5 3" xfId="17140" xr:uid="{2AF2C347-299F-4E28-8B95-59A4E694CF6C}"/>
    <cellStyle name="Note 2 35 5 3 2" xfId="45498" xr:uid="{5B9889D5-F12B-41BB-8A0B-8C955F29B49E}"/>
    <cellStyle name="Note 2 35 5 4" xfId="25662" xr:uid="{94056B5B-801C-46E3-BCCC-FE6F0FFDB7AD}"/>
    <cellStyle name="Note 2 35 5 4 2" xfId="54020" xr:uid="{73D87CB0-2910-46B7-9EE1-1B53185E58CB}"/>
    <cellStyle name="Note 2 35 5 5" xfId="30354" xr:uid="{827BEB8A-C1E2-418F-BCCA-53739A00E208}"/>
    <cellStyle name="Note 2 35 6" xfId="2251" xr:uid="{5B4F0D96-F3EC-4EA4-9FE9-CB0507999FB3}"/>
    <cellStyle name="Note 2 35 6 2" xfId="7194" xr:uid="{DD889DF6-87F8-4FA2-9129-4AD806723A5B}"/>
    <cellStyle name="Note 2 35 6 2 2" xfId="17143" xr:uid="{CD221252-9228-4AFA-9A9D-EFB08097F387}"/>
    <cellStyle name="Note 2 35 6 2 2 2" xfId="45501" xr:uid="{6A3BF16C-DAE8-42EC-B69A-DE1E45CD7EAE}"/>
    <cellStyle name="Note 2 35 6 2 3" xfId="25665" xr:uid="{62F02735-5622-455A-BA2A-3BFBA2EDB3A3}"/>
    <cellStyle name="Note 2 35 6 2 3 2" xfId="54023" xr:uid="{3B3604FD-1F81-4AD9-B8FA-355F086B608A}"/>
    <cellStyle name="Note 2 35 6 2 4" xfId="35551" xr:uid="{C3074B0D-5EDE-4960-9296-98E4BC3FAFB8}"/>
    <cellStyle name="Note 2 35 6 3" xfId="17142" xr:uid="{C91AF516-8B5C-4047-9D88-55546E00B097}"/>
    <cellStyle name="Note 2 35 6 3 2" xfId="45500" xr:uid="{F8218F9E-99F9-423C-B0FB-88B2D8748703}"/>
    <cellStyle name="Note 2 35 6 4" xfId="25664" xr:uid="{E4C19398-03DD-4C37-ABDE-EF483F219604}"/>
    <cellStyle name="Note 2 35 6 4 2" xfId="54022" xr:uid="{D6DD68A6-AEB3-44EE-B5EC-F61781C0E24E}"/>
    <cellStyle name="Note 2 35 6 5" xfId="30611" xr:uid="{02240FB4-E40C-4478-BAF8-B5763E2A0DCE}"/>
    <cellStyle name="Note 2 35 7" xfId="2495" xr:uid="{C46DB227-A76A-4A8C-9C3C-5DC16C724A65}"/>
    <cellStyle name="Note 2 35 7 2" xfId="7438" xr:uid="{4B307564-6324-4D7E-9D5B-353430AC6875}"/>
    <cellStyle name="Note 2 35 7 2 2" xfId="17145" xr:uid="{5D9B55B8-CBDA-4A97-BD6D-CF311C257EEA}"/>
    <cellStyle name="Note 2 35 7 2 2 2" xfId="45503" xr:uid="{10B1E22A-0B1F-4BCC-977C-D3E1540FF043}"/>
    <cellStyle name="Note 2 35 7 2 3" xfId="25667" xr:uid="{8202CEC2-52AD-4462-BFB2-6D0B192DD725}"/>
    <cellStyle name="Note 2 35 7 2 3 2" xfId="54025" xr:uid="{4502056D-82C9-48D2-B50D-66D35C57BEEA}"/>
    <cellStyle name="Note 2 35 7 2 4" xfId="35795" xr:uid="{849A3489-6417-4800-8A4F-4A192A831348}"/>
    <cellStyle name="Note 2 35 7 3" xfId="17144" xr:uid="{7D34AD89-83A1-4531-AC77-87C5B8B36133}"/>
    <cellStyle name="Note 2 35 7 3 2" xfId="45502" xr:uid="{6DDF11F0-78EE-49A0-83A8-AAE1F0380E4B}"/>
    <cellStyle name="Note 2 35 7 4" xfId="25666" xr:uid="{0CC30452-A250-4C13-A7C6-750ECD0D12B2}"/>
    <cellStyle name="Note 2 35 7 4 2" xfId="54024" xr:uid="{999C66BB-BB98-4020-A4B4-A316FA88994A}"/>
    <cellStyle name="Note 2 35 7 5" xfId="30855" xr:uid="{B65D7049-598B-4537-82F8-38D9FB0B9847}"/>
    <cellStyle name="Note 2 35 8" xfId="2740" xr:uid="{FF246FA4-984D-4746-A3DE-FDD92C16DADD}"/>
    <cellStyle name="Note 2 35 8 2" xfId="7683" xr:uid="{31D80069-124A-41BD-9B37-7E592E142D07}"/>
    <cellStyle name="Note 2 35 8 2 2" xfId="17147" xr:uid="{802655D0-7252-4B3A-9374-1726586B3AA1}"/>
    <cellStyle name="Note 2 35 8 2 2 2" xfId="45505" xr:uid="{BB60DCF8-7CCE-41D8-AC76-C568651F3C1C}"/>
    <cellStyle name="Note 2 35 8 2 3" xfId="25669" xr:uid="{5D6D1A54-AF10-4401-AB73-E6F62CD7F980}"/>
    <cellStyle name="Note 2 35 8 2 3 2" xfId="54027" xr:uid="{3D6122B5-3260-4F0B-8FBC-4AC98D5275B3}"/>
    <cellStyle name="Note 2 35 8 2 4" xfId="36040" xr:uid="{3CCF4F42-1776-496D-8B2C-E0A55571213A}"/>
    <cellStyle name="Note 2 35 8 3" xfId="17146" xr:uid="{00F08AC6-039A-4D83-A005-DD60BF130EC6}"/>
    <cellStyle name="Note 2 35 8 3 2" xfId="45504" xr:uid="{2CCCD158-E903-4122-8720-0D0D354DEDA0}"/>
    <cellStyle name="Note 2 35 8 4" xfId="25668" xr:uid="{0E28339C-7404-4D03-B1B4-1F122C2AAEFE}"/>
    <cellStyle name="Note 2 35 8 4 2" xfId="54026" xr:uid="{92D11B61-6DA4-48EB-92B8-7821CDFD00E7}"/>
    <cellStyle name="Note 2 35 8 5" xfId="31100" xr:uid="{60347EC3-C65E-41AC-92C1-CAD69E2A2EF3}"/>
    <cellStyle name="Note 2 35 9" xfId="2954" xr:uid="{E75B984E-67ED-42DF-9164-27A91AD67C09}"/>
    <cellStyle name="Note 2 35 9 2" xfId="7897" xr:uid="{C653D3E3-AF6A-4F5F-B9CB-397C97689C49}"/>
    <cellStyle name="Note 2 35 9 2 2" xfId="17149" xr:uid="{33FE3324-8E57-4040-99C4-3BF9EDD46846}"/>
    <cellStyle name="Note 2 35 9 2 2 2" xfId="45507" xr:uid="{74D40C07-D225-44D7-8068-C060A8308890}"/>
    <cellStyle name="Note 2 35 9 2 3" xfId="25671" xr:uid="{5B9FE692-1C9E-442A-BA30-65A6C62640D5}"/>
    <cellStyle name="Note 2 35 9 2 3 2" xfId="54029" xr:uid="{D7F5C9FD-5F05-4AE3-8812-35A2DF1984CD}"/>
    <cellStyle name="Note 2 35 9 2 4" xfId="36254" xr:uid="{893C801F-2051-415E-B4F3-B5936297C33B}"/>
    <cellStyle name="Note 2 35 9 3" xfId="17148" xr:uid="{803B18D1-C46A-41EF-8AD1-1ADC95610F66}"/>
    <cellStyle name="Note 2 35 9 3 2" xfId="45506" xr:uid="{66DFF182-65C7-40D9-96A8-F2836C873308}"/>
    <cellStyle name="Note 2 35 9 4" xfId="25670" xr:uid="{5A7AD170-9D56-442E-BEC9-572FB6F6DABB}"/>
    <cellStyle name="Note 2 35 9 4 2" xfId="54028" xr:uid="{167AFF9B-BF14-4B1B-A652-4DD60D6CF280}"/>
    <cellStyle name="Note 2 35 9 5" xfId="31314" xr:uid="{371206E4-3F77-4291-BB24-0168AA6E77EC}"/>
    <cellStyle name="Note 2 36" xfId="394" xr:uid="{B7E730D7-4002-456F-BC73-1A69DB8E17C5}"/>
    <cellStyle name="Note 2 36 10" xfId="2879" xr:uid="{ACB76425-9925-4D06-8330-454FC74B7E37}"/>
    <cellStyle name="Note 2 36 10 2" xfId="7822" xr:uid="{290A492E-C447-4FCC-9496-EEE200116046}"/>
    <cellStyle name="Note 2 36 10 2 2" xfId="17151" xr:uid="{0B778716-5DBC-45B7-9A0E-7AB5F8E20F30}"/>
    <cellStyle name="Note 2 36 10 2 2 2" xfId="45509" xr:uid="{C3A64072-5AE6-4083-9066-332053EE2A79}"/>
    <cellStyle name="Note 2 36 10 2 3" xfId="25673" xr:uid="{441D44B5-48BB-4698-AE7D-01A051A642D6}"/>
    <cellStyle name="Note 2 36 10 2 3 2" xfId="54031" xr:uid="{35F8CC49-D530-4F68-AFB3-7EF2EE8AF25F}"/>
    <cellStyle name="Note 2 36 10 2 4" xfId="36179" xr:uid="{A9A2DC41-7F80-430E-B024-4A66876E3C9C}"/>
    <cellStyle name="Note 2 36 10 3" xfId="17150" xr:uid="{63871B86-B3CA-4238-B719-F596D59E33FB}"/>
    <cellStyle name="Note 2 36 10 3 2" xfId="45508" xr:uid="{7D934E32-19D7-4566-896A-BBFCCBBCA88B}"/>
    <cellStyle name="Note 2 36 10 4" xfId="25672" xr:uid="{710BA2B6-637A-4D2F-B094-913C3501422D}"/>
    <cellStyle name="Note 2 36 10 4 2" xfId="54030" xr:uid="{081FC3F9-DBEB-41D7-9A2D-EC22203FE1D0}"/>
    <cellStyle name="Note 2 36 10 5" xfId="31239" xr:uid="{13F55A58-C061-4161-83A6-4DE1CE706490}"/>
    <cellStyle name="Note 2 36 11" xfId="3235" xr:uid="{12E83104-BF99-421F-871B-CF0190FFED7D}"/>
    <cellStyle name="Note 2 36 11 2" xfId="8178" xr:uid="{716F67F3-ED75-49B0-A039-4BF6CF37A46B}"/>
    <cellStyle name="Note 2 36 11 2 2" xfId="17153" xr:uid="{E6FB516C-7C29-4411-9398-792C398787E4}"/>
    <cellStyle name="Note 2 36 11 2 2 2" xfId="45511" xr:uid="{D4F52BEF-BFD3-409C-BBA7-9AF9EB0806CB}"/>
    <cellStyle name="Note 2 36 11 2 3" xfId="25675" xr:uid="{1955475C-C4C9-4046-9128-F739940EF86B}"/>
    <cellStyle name="Note 2 36 11 2 3 2" xfId="54033" xr:uid="{09F9A9EA-721F-4B45-B115-ABCE731E3607}"/>
    <cellStyle name="Note 2 36 11 2 4" xfId="36535" xr:uid="{4A68CFCC-CBFE-4F75-918E-B02225B76EFF}"/>
    <cellStyle name="Note 2 36 11 3" xfId="17152" xr:uid="{EB588EB6-0A81-490E-8A82-C60E3433E051}"/>
    <cellStyle name="Note 2 36 11 3 2" xfId="45510" xr:uid="{FF55C951-8F41-4EF0-9B2A-FB02544C4465}"/>
    <cellStyle name="Note 2 36 11 4" xfId="25674" xr:uid="{D2D30487-7E85-4429-87AD-4E949ABAB7F2}"/>
    <cellStyle name="Note 2 36 11 4 2" xfId="54032" xr:uid="{2B02380A-9110-493B-B7BB-7794FDBC0C36}"/>
    <cellStyle name="Note 2 36 11 5" xfId="31595" xr:uid="{5FAEB790-ABCE-4B00-9CB9-FC4E399D8CBC}"/>
    <cellStyle name="Note 2 36 12" xfId="3216" xr:uid="{E4794AEB-AF7D-4E97-9213-E5008CDFC149}"/>
    <cellStyle name="Note 2 36 12 2" xfId="8159" xr:uid="{748E9F9D-F4D6-469D-92FF-911F7F863AFF}"/>
    <cellStyle name="Note 2 36 12 2 2" xfId="17155" xr:uid="{8D6F6D8B-F6DF-4B3B-B46D-E31715CC40BD}"/>
    <cellStyle name="Note 2 36 12 2 2 2" xfId="45513" xr:uid="{CB687AE7-74C2-4C15-BD65-F33B3CF7C7B9}"/>
    <cellStyle name="Note 2 36 12 2 3" xfId="25677" xr:uid="{A894AF44-3822-4387-A3A9-C7C36A53FE26}"/>
    <cellStyle name="Note 2 36 12 2 3 2" xfId="54035" xr:uid="{53D45274-06E9-4B4A-9761-61C59490DF45}"/>
    <cellStyle name="Note 2 36 12 2 4" xfId="36516" xr:uid="{2A1CD9A4-8846-4358-BF26-CAC33F4DD5C5}"/>
    <cellStyle name="Note 2 36 12 3" xfId="17154" xr:uid="{AFFC4782-EEC5-4A16-9163-B8BF52269AEB}"/>
    <cellStyle name="Note 2 36 12 3 2" xfId="45512" xr:uid="{BBCCA32A-87C4-4600-A25A-26E585BFEB04}"/>
    <cellStyle name="Note 2 36 12 4" xfId="25676" xr:uid="{6200B09C-B9AA-4FAA-B418-F032DF70AC6A}"/>
    <cellStyle name="Note 2 36 12 4 2" xfId="54034" xr:uid="{11780FA7-6FF2-4318-A024-AFA853C05F5A}"/>
    <cellStyle name="Note 2 36 12 5" xfId="31576" xr:uid="{85F466E5-15FE-492E-9E4C-2E9221E3EBC4}"/>
    <cellStyle name="Note 2 36 13" xfId="3524" xr:uid="{D98B3519-782E-4CC5-B3C4-109AC99BD4F8}"/>
    <cellStyle name="Note 2 36 13 2" xfId="8467" xr:uid="{332BFECF-5431-456D-8CF6-95F7612365A6}"/>
    <cellStyle name="Note 2 36 13 2 2" xfId="17157" xr:uid="{8B72750F-A082-454A-896C-64D4F1F9AA02}"/>
    <cellStyle name="Note 2 36 13 2 2 2" xfId="45515" xr:uid="{214D6FA6-1E51-4846-A5A4-933670BD23EC}"/>
    <cellStyle name="Note 2 36 13 2 3" xfId="25679" xr:uid="{DD33586C-A7E8-4A36-8944-BA1B5B7A73DB}"/>
    <cellStyle name="Note 2 36 13 2 3 2" xfId="54037" xr:uid="{334502BE-50C5-43BC-A4AE-8D66EBB46159}"/>
    <cellStyle name="Note 2 36 13 2 4" xfId="36824" xr:uid="{8C264E94-3617-48E3-92FE-9EEC4D0DE603}"/>
    <cellStyle name="Note 2 36 13 3" xfId="17156" xr:uid="{AA4C3418-7231-40EC-A51F-1598DFC8733D}"/>
    <cellStyle name="Note 2 36 13 3 2" xfId="45514" xr:uid="{DFF01F16-D7C1-415B-A784-0B2DFC72C000}"/>
    <cellStyle name="Note 2 36 13 4" xfId="25678" xr:uid="{62ECBB3A-3481-45E3-904A-316BF4532F1A}"/>
    <cellStyle name="Note 2 36 13 4 2" xfId="54036" xr:uid="{23596877-BEB0-46AC-9E26-627750773CB5}"/>
    <cellStyle name="Note 2 36 13 5" xfId="31884" xr:uid="{21966C8E-06DD-42F6-92F1-EDC3CE9CA068}"/>
    <cellStyle name="Note 2 36 14" xfId="3749" xr:uid="{8EDF09FD-3C60-4FAA-BF8D-EA68695B4D0F}"/>
    <cellStyle name="Note 2 36 14 2" xfId="8692" xr:uid="{2E67C7AC-93D6-4352-B9C2-5C5C97EB48B7}"/>
    <cellStyle name="Note 2 36 14 2 2" xfId="17159" xr:uid="{185C8C3F-2549-4A4E-9F0C-9A5558CCCBF9}"/>
    <cellStyle name="Note 2 36 14 2 2 2" xfId="45517" xr:uid="{60D4730C-E46A-471C-9DCD-487B4BF60CD4}"/>
    <cellStyle name="Note 2 36 14 2 3" xfId="25681" xr:uid="{A86C680C-17E7-426A-9C36-F2C28106497D}"/>
    <cellStyle name="Note 2 36 14 2 3 2" xfId="54039" xr:uid="{FE9F3F38-046D-4C79-8FA7-26ACB5AD65C5}"/>
    <cellStyle name="Note 2 36 14 2 4" xfId="37049" xr:uid="{D0DA452B-EFA3-4EC2-AB1B-B26BC59A11A8}"/>
    <cellStyle name="Note 2 36 14 3" xfId="17158" xr:uid="{9A357153-E41B-4941-A0AB-2A2649454CE0}"/>
    <cellStyle name="Note 2 36 14 3 2" xfId="45516" xr:uid="{DF7F8F41-0BBA-4C1D-ADBE-F5F1B096FCC8}"/>
    <cellStyle name="Note 2 36 14 4" xfId="25680" xr:uid="{6C717B4B-8F40-4E2F-8F77-CC3C001F834E}"/>
    <cellStyle name="Note 2 36 14 4 2" xfId="54038" xr:uid="{6BCE4FC3-B55B-409F-A0DC-B78B72C2FE7F}"/>
    <cellStyle name="Note 2 36 14 5" xfId="32109" xr:uid="{2390C60B-75C8-4FA3-BAB8-12023A387239}"/>
    <cellStyle name="Note 2 36 15" xfId="3968" xr:uid="{22F1E7F1-6329-4653-BB71-A41B08FA5900}"/>
    <cellStyle name="Note 2 36 15 2" xfId="8911" xr:uid="{1044104A-C297-4C45-AC9E-4874C6081D76}"/>
    <cellStyle name="Note 2 36 15 2 2" xfId="17161" xr:uid="{3E63E520-C03C-41C6-B428-3354BB020850}"/>
    <cellStyle name="Note 2 36 15 2 2 2" xfId="45519" xr:uid="{9C90A0D3-2C91-458E-B623-5539701A9C90}"/>
    <cellStyle name="Note 2 36 15 2 3" xfId="25683" xr:uid="{7F11521E-B6FC-43D6-BA70-07277E82F4E2}"/>
    <cellStyle name="Note 2 36 15 2 3 2" xfId="54041" xr:uid="{F9F8BDA4-E7F2-4EFA-A0C7-D35992863203}"/>
    <cellStyle name="Note 2 36 15 2 4" xfId="37268" xr:uid="{4A846012-9FAE-4567-99A8-DF5515592041}"/>
    <cellStyle name="Note 2 36 15 3" xfId="17160" xr:uid="{F73CA110-737E-49C9-B734-062C7C0C7BF0}"/>
    <cellStyle name="Note 2 36 15 3 2" xfId="45518" xr:uid="{8A649F1A-D6AF-4CE6-A6B5-60DC7A45D09F}"/>
    <cellStyle name="Note 2 36 15 4" xfId="25682" xr:uid="{27525398-5371-492D-BD18-4F2347A7FF20}"/>
    <cellStyle name="Note 2 36 15 4 2" xfId="54040" xr:uid="{9047E5E6-AB4F-448C-95EB-01850D78CA64}"/>
    <cellStyle name="Note 2 36 15 5" xfId="32328" xr:uid="{28B75B7C-5A53-4CF5-83F5-7C88E3782A75}"/>
    <cellStyle name="Note 2 36 16" xfId="4170" xr:uid="{5588773A-E0F0-42CA-91E1-C46BAA8A21DD}"/>
    <cellStyle name="Note 2 36 16 2" xfId="9113" xr:uid="{A7CD4E28-77B5-47B9-A9C2-D660519D3598}"/>
    <cellStyle name="Note 2 36 16 2 2" xfId="17163" xr:uid="{01BD1BF1-32D6-49C2-9C31-16F4EB5827D8}"/>
    <cellStyle name="Note 2 36 16 2 2 2" xfId="45521" xr:uid="{DE594063-3533-4CB5-8526-32375AE2E060}"/>
    <cellStyle name="Note 2 36 16 2 3" xfId="25685" xr:uid="{EE7C561B-9414-47C4-8155-D400D8B65473}"/>
    <cellStyle name="Note 2 36 16 2 3 2" xfId="54043" xr:uid="{A0791B5F-2EB5-4210-B330-CC932A7FB553}"/>
    <cellStyle name="Note 2 36 16 2 4" xfId="37470" xr:uid="{2C74C2B3-C17A-4327-9887-FE3CE6E2D107}"/>
    <cellStyle name="Note 2 36 16 3" xfId="17162" xr:uid="{76AB2B22-51AF-4C99-A38C-AD8318956A75}"/>
    <cellStyle name="Note 2 36 16 3 2" xfId="45520" xr:uid="{C05C68BD-F362-42E3-A35D-7E00CF0289FD}"/>
    <cellStyle name="Note 2 36 16 4" xfId="25684" xr:uid="{A81DAC1D-F671-4397-BC6C-BD25B675DB66}"/>
    <cellStyle name="Note 2 36 16 4 2" xfId="54042" xr:uid="{BB0DBB2D-C2B5-4144-99EC-DB1FB08D1EFE}"/>
    <cellStyle name="Note 2 36 16 5" xfId="32530" xr:uid="{F0480001-B499-4F4B-8B09-6CE365C13169}"/>
    <cellStyle name="Note 2 36 17" xfId="4371" xr:uid="{D7775C29-0277-4D35-9A90-FB316BF84AF9}"/>
    <cellStyle name="Note 2 36 17 2" xfId="9314" xr:uid="{2646A2FA-88F0-4FCD-9024-4752144F2086}"/>
    <cellStyle name="Note 2 36 17 2 2" xfId="17165" xr:uid="{7F2E1F10-E593-4D97-9BF4-293E824A6B17}"/>
    <cellStyle name="Note 2 36 17 2 2 2" xfId="45523" xr:uid="{D6B68202-E932-49C8-9961-50C5CFC48D86}"/>
    <cellStyle name="Note 2 36 17 2 3" xfId="25687" xr:uid="{B5B64713-3F6A-4996-8D16-707352D90767}"/>
    <cellStyle name="Note 2 36 17 2 3 2" xfId="54045" xr:uid="{EA7F663E-913C-403E-B679-AE5A7DFB2EF3}"/>
    <cellStyle name="Note 2 36 17 2 4" xfId="37671" xr:uid="{4653A6DD-F028-4209-9029-39F42D1AEC0A}"/>
    <cellStyle name="Note 2 36 17 3" xfId="17164" xr:uid="{54BCB78E-AD81-49ED-BA2A-9E87AD7D5A7A}"/>
    <cellStyle name="Note 2 36 17 3 2" xfId="45522" xr:uid="{BCDF6398-1300-4899-A251-38485F4F8B9C}"/>
    <cellStyle name="Note 2 36 17 4" xfId="25686" xr:uid="{E377B709-6229-49B1-973A-6F96470FF05B}"/>
    <cellStyle name="Note 2 36 17 4 2" xfId="54044" xr:uid="{5F489925-5433-4AFC-9312-E94A6B4933C8}"/>
    <cellStyle name="Note 2 36 17 5" xfId="32731" xr:uid="{E07020D3-8C36-47C1-9DCF-CE23E784C22A}"/>
    <cellStyle name="Note 2 36 18" xfId="4731" xr:uid="{7AE7AE2C-9F07-43BD-AA8D-1EBA783F0715}"/>
    <cellStyle name="Note 2 36 18 2" xfId="9672" xr:uid="{BD38CE9E-F2AC-4A76-82CA-A14202276636}"/>
    <cellStyle name="Note 2 36 18 2 2" xfId="17167" xr:uid="{12ACB0B2-A1E8-4BC4-990D-B184E2D76382}"/>
    <cellStyle name="Note 2 36 18 2 2 2" xfId="45525" xr:uid="{5C71EBFB-4DDB-4F4A-9E3F-E7AEBAFC11BA}"/>
    <cellStyle name="Note 2 36 18 2 3" xfId="25688" xr:uid="{EDE5F4F1-1733-4E82-AEC5-77E0FCFF50E2}"/>
    <cellStyle name="Note 2 36 18 2 3 2" xfId="54046" xr:uid="{DFD70249-D99F-4569-88D2-8D9EA194C454}"/>
    <cellStyle name="Note 2 36 18 2 4" xfId="38028" xr:uid="{3C754F83-F7A1-470F-B9B6-5A056D5162DA}"/>
    <cellStyle name="Note 2 36 18 3" xfId="17166" xr:uid="{201E2072-DB4E-42BE-A3EC-71BCB7F12F72}"/>
    <cellStyle name="Note 2 36 18 3 2" xfId="45524" xr:uid="{12295500-C082-4752-8D20-F4C30EA52A8D}"/>
    <cellStyle name="Note 2 36 18 4" xfId="33088" xr:uid="{F2B83BB9-366D-4EB0-A1CA-C22ACEE80930}"/>
    <cellStyle name="Note 2 36 19" xfId="5000" xr:uid="{DB60C9D1-7199-4691-B90D-37AFE39FAF33}"/>
    <cellStyle name="Note 2 36 19 2" xfId="9941" xr:uid="{6D91AB47-D099-4455-8688-3EA653C174A9}"/>
    <cellStyle name="Note 2 36 19 2 2" xfId="17169" xr:uid="{724DA786-E865-41F7-9593-2D1DB5645CEC}"/>
    <cellStyle name="Note 2 36 19 2 2 2" xfId="45527" xr:uid="{7D7D0D8B-379E-4435-8662-C254294E8DF8}"/>
    <cellStyle name="Note 2 36 19 2 3" xfId="25690" xr:uid="{C8D806E5-3DB3-41ED-890A-834949F6E4F1}"/>
    <cellStyle name="Note 2 36 19 2 3 2" xfId="54048" xr:uid="{3DE95AC8-635C-46D9-9BA7-6AA12573052E}"/>
    <cellStyle name="Note 2 36 19 2 4" xfId="38297" xr:uid="{6765E492-FE5C-4D29-A90B-153FE5BB99A7}"/>
    <cellStyle name="Note 2 36 19 3" xfId="17168" xr:uid="{0EEB3EAB-9C8B-4DB9-B8F8-948F5D346E48}"/>
    <cellStyle name="Note 2 36 19 3 2" xfId="45526" xr:uid="{03C083EF-01E4-4126-9B8C-421CD4BD2B2E}"/>
    <cellStyle name="Note 2 36 19 4" xfId="25689" xr:uid="{91627F42-E743-46EB-B66B-F10A7C6B1E84}"/>
    <cellStyle name="Note 2 36 19 4 2" xfId="54047" xr:uid="{CF546A09-336E-41A8-8568-B358BA260643}"/>
    <cellStyle name="Note 2 36 19 5" xfId="33357" xr:uid="{780F837E-5609-46B6-93D8-8084B6F5A352}"/>
    <cellStyle name="Note 2 36 2" xfId="1253" xr:uid="{8532C435-D365-42D6-A75D-169E9497748F}"/>
    <cellStyle name="Note 2 36 2 2" xfId="6197" xr:uid="{D8B405EA-6774-40B6-86C2-66C65B2E6716}"/>
    <cellStyle name="Note 2 36 2 2 2" xfId="11288" xr:uid="{7012ECFA-CAD4-49DF-9EC9-58902A5EAAF5}"/>
    <cellStyle name="Note 2 36 2 2 2 2" xfId="39648" xr:uid="{8C2AAB16-281C-4D0F-AC2D-F5B451B5415F}"/>
    <cellStyle name="Note 2 36 2 2 3" xfId="20764" xr:uid="{92A1C950-7F2C-463C-BD34-36B6E46858CB}"/>
    <cellStyle name="Note 2 36 2 2 3 2" xfId="49122" xr:uid="{AC55247E-E2A9-4231-837E-90921C7C67C5}"/>
    <cellStyle name="Note 2 36 2 2 4" xfId="34554" xr:uid="{5755D9D6-88D6-4746-872D-F650585E8039}"/>
    <cellStyle name="Note 2 36 2 3" xfId="11287" xr:uid="{D4B5C209-7A87-4389-AD4F-23970EDFF826}"/>
    <cellStyle name="Note 2 36 2 3 2" xfId="39647" xr:uid="{A4EC6483-751D-4AB3-A124-53BE95039087}"/>
    <cellStyle name="Note 2 36 2 4" xfId="20763" xr:uid="{45BAB4E7-DD6C-4466-B7F5-5938BD81E0D8}"/>
    <cellStyle name="Note 2 36 2 4 2" xfId="49121" xr:uid="{B2F3E170-410A-442F-BFE3-1DE6415EABC9}"/>
    <cellStyle name="Note 2 36 2 5" xfId="29614" xr:uid="{C960151E-5340-4330-B441-63018A0EDA88}"/>
    <cellStyle name="Note 2 36 20" xfId="5358" xr:uid="{BF199800-AD1D-4B9C-8FDC-29B837231F7F}"/>
    <cellStyle name="Note 2 36 20 2" xfId="17170" xr:uid="{35FB4955-BA20-4450-94AF-711E00510FA3}"/>
    <cellStyle name="Note 2 36 20 2 2" xfId="45528" xr:uid="{A07D34AD-0D61-444D-9B81-E24529C91CCC}"/>
    <cellStyle name="Note 2 36 20 3" xfId="25691" xr:uid="{D5277B7C-877E-4D2D-A216-523EAE3362E2}"/>
    <cellStyle name="Note 2 36 20 3 2" xfId="54049" xr:uid="{EF245812-DEBE-4884-8E08-E5261E4EA3CF}"/>
    <cellStyle name="Note 2 36 20 4" xfId="33715" xr:uid="{35A4C532-2E46-4D56-9511-92086B31D018}"/>
    <cellStyle name="Note 2 36 21" xfId="10403" xr:uid="{F7238EF3-19D3-4EDB-8959-FCEC74A75D67}"/>
    <cellStyle name="Note 2 36 21 2" xfId="38764" xr:uid="{41D8EE3D-FC3F-44E1-9CD4-55723D34EBFA}"/>
    <cellStyle name="Note 2 36 22" xfId="28769" xr:uid="{B124809C-AEB0-4656-B176-821A509150AF}"/>
    <cellStyle name="Note 2 36 3" xfId="1506" xr:uid="{8620951B-BF30-4E2A-8877-94E65BD818E5}"/>
    <cellStyle name="Note 2 36 3 2" xfId="6450" xr:uid="{67AD748D-19D7-4063-91D3-577EB904FEA0}"/>
    <cellStyle name="Note 2 36 3 2 2" xfId="11290" xr:uid="{D834F39D-6F29-479C-8C20-5535D6DDE92C}"/>
    <cellStyle name="Note 2 36 3 2 2 2" xfId="39650" xr:uid="{E4FE1E2F-6CDC-45C7-B3C0-DE392A7D7637}"/>
    <cellStyle name="Note 2 36 3 2 3" xfId="20766" xr:uid="{FEBF9950-5435-4421-881F-F0DB2BC7B150}"/>
    <cellStyle name="Note 2 36 3 2 3 2" xfId="49124" xr:uid="{E9020CFF-779E-45C3-9FAD-3DB847A73BB7}"/>
    <cellStyle name="Note 2 36 3 2 4" xfId="34807" xr:uid="{9662F83B-6EDD-499B-9B8B-7B0517ECD774}"/>
    <cellStyle name="Note 2 36 3 3" xfId="11289" xr:uid="{616DA48F-7C2C-4430-9CE4-F1222D828881}"/>
    <cellStyle name="Note 2 36 3 3 2" xfId="39649" xr:uid="{6A3CD563-BDD0-439F-B240-5AB4B8334FD8}"/>
    <cellStyle name="Note 2 36 3 4" xfId="20765" xr:uid="{8859F2E2-2E9B-491F-97BD-ED626EC7E7E9}"/>
    <cellStyle name="Note 2 36 3 4 2" xfId="49123" xr:uid="{C78ACA49-08F2-4490-95FF-0A9EB22A8518}"/>
    <cellStyle name="Note 2 36 3 5" xfId="29867" xr:uid="{C981E38E-2C79-43D6-AF5B-B47ED89AD51D}"/>
    <cellStyle name="Note 2 36 4" xfId="852" xr:uid="{AE3651B5-86E4-42E2-99A7-3F9A2E1DC6F2}"/>
    <cellStyle name="Note 2 36 4 2" xfId="5796" xr:uid="{FF794443-C79B-49DB-814E-1F013CB26CAC}"/>
    <cellStyle name="Note 2 36 4 2 2" xfId="17172" xr:uid="{B205852E-1F80-4A07-A547-53A5620111F7}"/>
    <cellStyle name="Note 2 36 4 2 2 2" xfId="45530" xr:uid="{8AA28D4B-8BC2-48D6-82C4-38C053B9E44C}"/>
    <cellStyle name="Note 2 36 4 2 3" xfId="25693" xr:uid="{1D30009D-731F-4E2F-93E0-898FA73C78A9}"/>
    <cellStyle name="Note 2 36 4 2 3 2" xfId="54051" xr:uid="{56DC6736-1034-4981-91C0-4A7B450AB906}"/>
    <cellStyle name="Note 2 36 4 2 4" xfId="34153" xr:uid="{3EE5874A-FBB5-4CE8-BB4F-E7BE294D49F6}"/>
    <cellStyle name="Note 2 36 4 3" xfId="17171" xr:uid="{19A72AE4-95BB-4091-AE5C-13CF3FCB0E3C}"/>
    <cellStyle name="Note 2 36 4 3 2" xfId="45529" xr:uid="{9A890604-37B4-4DFD-B781-FD55CCD0F053}"/>
    <cellStyle name="Note 2 36 4 4" xfId="25692" xr:uid="{EC347081-DDCA-4D1A-AA80-1A590FEC6BA8}"/>
    <cellStyle name="Note 2 36 4 4 2" xfId="54050" xr:uid="{456C4269-4E7A-4F69-BEB1-D6C16F35B810}"/>
    <cellStyle name="Note 2 36 4 5" xfId="29213" xr:uid="{5F09E36C-510C-483B-B378-832F699F5C5E}"/>
    <cellStyle name="Note 2 36 5" xfId="1957" xr:uid="{37BF9F4A-F2BA-44CF-AD18-87A3471E0D28}"/>
    <cellStyle name="Note 2 36 5 2" xfId="6901" xr:uid="{C9C0F2DF-0F32-454D-A284-2FFD5D82421C}"/>
    <cellStyle name="Note 2 36 5 2 2" xfId="17174" xr:uid="{773FF2EC-69BF-4DC5-992E-265CBF866D6E}"/>
    <cellStyle name="Note 2 36 5 2 2 2" xfId="45532" xr:uid="{D6C13FED-B17E-449F-B16C-9E909AA5171E}"/>
    <cellStyle name="Note 2 36 5 2 3" xfId="25695" xr:uid="{7DFACB66-3F4C-4225-A6AD-588FBE4E692B}"/>
    <cellStyle name="Note 2 36 5 2 3 2" xfId="54053" xr:uid="{AA83CA3B-3A0A-4E8A-B8BC-84A0C7F931AB}"/>
    <cellStyle name="Note 2 36 5 2 4" xfId="35258" xr:uid="{6B625426-12FB-4C0A-9F41-C926B8D5B8CD}"/>
    <cellStyle name="Note 2 36 5 3" xfId="17173" xr:uid="{ACCC938C-EF29-4799-94E2-DA4296D703D1}"/>
    <cellStyle name="Note 2 36 5 3 2" xfId="45531" xr:uid="{691707B3-05FA-4249-89AE-ABF0830B9F7D}"/>
    <cellStyle name="Note 2 36 5 4" xfId="25694" xr:uid="{6245A9E8-3A34-4806-943A-EEEC8888A1AB}"/>
    <cellStyle name="Note 2 36 5 4 2" xfId="54052" xr:uid="{184F518A-8C94-485C-8283-0B5D998F3F97}"/>
    <cellStyle name="Note 2 36 5 5" xfId="30318" xr:uid="{79E74618-A777-4AC6-B7C9-001526B72AD8}"/>
    <cellStyle name="Note 2 36 6" xfId="2215" xr:uid="{7007BF55-2630-4130-8B36-751E8EBC0059}"/>
    <cellStyle name="Note 2 36 6 2" xfId="7158" xr:uid="{DC266EE6-DB56-4BDB-9B4F-2EA13B2AF82C}"/>
    <cellStyle name="Note 2 36 6 2 2" xfId="17176" xr:uid="{6D3625DD-03A0-4E91-88C8-8E0CAD1869E2}"/>
    <cellStyle name="Note 2 36 6 2 2 2" xfId="45534" xr:uid="{676F5B2C-A8E2-47D1-AA87-E44483D1F105}"/>
    <cellStyle name="Note 2 36 6 2 3" xfId="25697" xr:uid="{FFE5B4BB-837A-4170-9F82-76C78141BD8F}"/>
    <cellStyle name="Note 2 36 6 2 3 2" xfId="54055" xr:uid="{1A14E9A7-64C9-4EE9-BB58-74FA8EC9688D}"/>
    <cellStyle name="Note 2 36 6 2 4" xfId="35515" xr:uid="{EFF7312B-CE33-4695-8E79-0464608D4850}"/>
    <cellStyle name="Note 2 36 6 3" xfId="17175" xr:uid="{C642A46E-8B13-4C2F-89C9-586843880DF4}"/>
    <cellStyle name="Note 2 36 6 3 2" xfId="45533" xr:uid="{2D1945DA-E050-41A7-8EAF-0E2644A7F315}"/>
    <cellStyle name="Note 2 36 6 4" xfId="25696" xr:uid="{B93526AF-9CA5-492A-B77F-13750BFF708D}"/>
    <cellStyle name="Note 2 36 6 4 2" xfId="54054" xr:uid="{1CDC9AF4-FBF5-46D5-A4AE-4B35F90BA89A}"/>
    <cellStyle name="Note 2 36 6 5" xfId="30575" xr:uid="{B6CBF436-471C-463A-A7F7-C92DA5FE1EBB}"/>
    <cellStyle name="Note 2 36 7" xfId="2459" xr:uid="{6581316C-2E62-4A6B-8723-84290FE3D793}"/>
    <cellStyle name="Note 2 36 7 2" xfId="7402" xr:uid="{EE65B32D-4944-420E-9B23-6E1393FF4B01}"/>
    <cellStyle name="Note 2 36 7 2 2" xfId="17178" xr:uid="{42DC937B-3CED-433E-8DB2-95D7D7515329}"/>
    <cellStyle name="Note 2 36 7 2 2 2" xfId="45536" xr:uid="{D4E49D64-2E6F-464D-B8B8-9DC88AEEB7ED}"/>
    <cellStyle name="Note 2 36 7 2 3" xfId="25699" xr:uid="{9217DF54-DDE5-4F1B-87AA-3E40D02D1BBA}"/>
    <cellStyle name="Note 2 36 7 2 3 2" xfId="54057" xr:uid="{10C57863-7E6C-40CE-A906-2BEA22DEF475}"/>
    <cellStyle name="Note 2 36 7 2 4" xfId="35759" xr:uid="{63B3F512-709C-496D-BC6D-C2EE728B92BE}"/>
    <cellStyle name="Note 2 36 7 3" xfId="17177" xr:uid="{B18D1953-5E50-4006-9E1A-DEC09EA0D4CD}"/>
    <cellStyle name="Note 2 36 7 3 2" xfId="45535" xr:uid="{7C81DA7A-8F1C-4508-91CD-1E25A55B4440}"/>
    <cellStyle name="Note 2 36 7 4" xfId="25698" xr:uid="{7168F5D2-9F5D-40C7-B3A7-DF4F3342A2F3}"/>
    <cellStyle name="Note 2 36 7 4 2" xfId="54056" xr:uid="{BCD0C805-1BE5-4F70-8EED-6B73BDB6809B}"/>
    <cellStyle name="Note 2 36 7 5" xfId="30819" xr:uid="{E8C8053C-8CF3-4E4E-A48C-E33F5D9419AA}"/>
    <cellStyle name="Note 2 36 8" xfId="2704" xr:uid="{42B25958-C64D-4420-B6DB-480B93D9DE00}"/>
    <cellStyle name="Note 2 36 8 2" xfId="7647" xr:uid="{429C1731-C6E2-4FEB-82BA-6007E799DCD8}"/>
    <cellStyle name="Note 2 36 8 2 2" xfId="17180" xr:uid="{FA822EAF-487F-4649-AEC0-CFAC82687EC3}"/>
    <cellStyle name="Note 2 36 8 2 2 2" xfId="45538" xr:uid="{449E107E-C8D2-480D-99B2-4AA6C5697137}"/>
    <cellStyle name="Note 2 36 8 2 3" xfId="25701" xr:uid="{7EE34F00-1759-481D-8331-D224CFF782D8}"/>
    <cellStyle name="Note 2 36 8 2 3 2" xfId="54059" xr:uid="{410D0FFB-8C06-495F-90F5-70C78728E6AA}"/>
    <cellStyle name="Note 2 36 8 2 4" xfId="36004" xr:uid="{F8642D6D-3B0E-4490-B68F-E4F7C7391715}"/>
    <cellStyle name="Note 2 36 8 3" xfId="17179" xr:uid="{292E27FA-1242-4ECE-8CA2-99B0C3FDC8AF}"/>
    <cellStyle name="Note 2 36 8 3 2" xfId="45537" xr:uid="{5CE21149-EEFE-4698-BF56-98C261C60749}"/>
    <cellStyle name="Note 2 36 8 4" xfId="25700" xr:uid="{1C7FE244-B439-4E23-9889-57AFDE2131DD}"/>
    <cellStyle name="Note 2 36 8 4 2" xfId="54058" xr:uid="{0BC284C5-9152-46BA-9571-41BA215393AF}"/>
    <cellStyle name="Note 2 36 8 5" xfId="31064" xr:uid="{920D93B5-CB42-4658-8A29-66E3FFB77592}"/>
    <cellStyle name="Note 2 36 9" xfId="2927" xr:uid="{DCEAC72B-6917-49C9-8562-5A22CEACF9D0}"/>
    <cellStyle name="Note 2 36 9 2" xfId="7870" xr:uid="{F7EA0A9C-C398-453A-9D4C-D80B9FF6A36B}"/>
    <cellStyle name="Note 2 36 9 2 2" xfId="17182" xr:uid="{00F143D6-5820-48D0-B2F5-420D9393B9DD}"/>
    <cellStyle name="Note 2 36 9 2 2 2" xfId="45540" xr:uid="{CB49575A-B0EE-4EFE-A17E-8136F0C7F0A8}"/>
    <cellStyle name="Note 2 36 9 2 3" xfId="25703" xr:uid="{69B3627E-F09D-4075-A131-A1E84B812B3B}"/>
    <cellStyle name="Note 2 36 9 2 3 2" xfId="54061" xr:uid="{01243FC5-5F15-4DC7-BA4C-57798BCE7954}"/>
    <cellStyle name="Note 2 36 9 2 4" xfId="36227" xr:uid="{15F90A54-8E3F-484A-8335-18F93517FB9B}"/>
    <cellStyle name="Note 2 36 9 3" xfId="17181" xr:uid="{F07878CF-0025-4756-98CB-319D8CF0BAD3}"/>
    <cellStyle name="Note 2 36 9 3 2" xfId="45539" xr:uid="{09C5FB96-5F69-4486-A9E6-B140DAE3ACBD}"/>
    <cellStyle name="Note 2 36 9 4" xfId="25702" xr:uid="{B2FE6224-92E0-42C3-9462-DCEA8C95AD14}"/>
    <cellStyle name="Note 2 36 9 4 2" xfId="54060" xr:uid="{B5C31A1A-A120-47B7-A64F-BB0E898B0951}"/>
    <cellStyle name="Note 2 36 9 5" xfId="31287" xr:uid="{E7BFFBEE-0879-4083-8F61-9C1EAF4F8BCE}"/>
    <cellStyle name="Note 2 37" xfId="362" xr:uid="{F45B4BB5-6D9D-4571-A9DC-37EDEC07EBD9}"/>
    <cellStyle name="Note 2 37 10" xfId="1894" xr:uid="{0A436396-7615-4299-916D-E60A8F3AB112}"/>
    <cellStyle name="Note 2 37 10 2" xfId="6838" xr:uid="{C06996F0-2D81-4338-A958-B1F029601487}"/>
    <cellStyle name="Note 2 37 10 2 2" xfId="17184" xr:uid="{909B10FA-F58E-4158-B506-D685CFC99419}"/>
    <cellStyle name="Note 2 37 10 2 2 2" xfId="45542" xr:uid="{D54C8122-600C-428C-9D16-82C34EC7AA34}"/>
    <cellStyle name="Note 2 37 10 2 3" xfId="25705" xr:uid="{9A831FDF-6FC6-49C7-B1DF-18162E463D1F}"/>
    <cellStyle name="Note 2 37 10 2 3 2" xfId="54063" xr:uid="{8534A7D0-054C-4727-81C1-58A5FB2D9079}"/>
    <cellStyle name="Note 2 37 10 2 4" xfId="35195" xr:uid="{8E3B74F1-E7C1-42E1-8D0A-541D95A6347D}"/>
    <cellStyle name="Note 2 37 10 3" xfId="17183" xr:uid="{C84F34C2-E0D2-4D68-83BE-2B8B0E075218}"/>
    <cellStyle name="Note 2 37 10 3 2" xfId="45541" xr:uid="{BB77BC41-67A7-4A23-ACAD-0DB49855A7E9}"/>
    <cellStyle name="Note 2 37 10 4" xfId="25704" xr:uid="{D1540FD3-0DEA-4B18-A4B6-FDCD63BDF62A}"/>
    <cellStyle name="Note 2 37 10 4 2" xfId="54062" xr:uid="{4B3BC914-4C02-4B1D-9D8F-7B243BB9008F}"/>
    <cellStyle name="Note 2 37 10 5" xfId="30255" xr:uid="{E415B015-116D-45CC-9903-9E7F91F5522B}"/>
    <cellStyle name="Note 2 37 11" xfId="3205" xr:uid="{ABF271BE-2002-4871-9E04-2EE07B4F0C6E}"/>
    <cellStyle name="Note 2 37 11 2" xfId="8148" xr:uid="{8FFDEA80-C039-4C9B-BE68-B2C48BA9C356}"/>
    <cellStyle name="Note 2 37 11 2 2" xfId="17186" xr:uid="{A62152C8-CB09-4CFA-96B9-685251DCBC0C}"/>
    <cellStyle name="Note 2 37 11 2 2 2" xfId="45544" xr:uid="{ED31F1C2-7B06-4B40-9C31-9F698A0F70B1}"/>
    <cellStyle name="Note 2 37 11 2 3" xfId="25707" xr:uid="{C66595A6-C097-406D-AC6F-003E5FD94A88}"/>
    <cellStyle name="Note 2 37 11 2 3 2" xfId="54065" xr:uid="{7B62A380-DD4C-42F6-9673-95ECE30E1597}"/>
    <cellStyle name="Note 2 37 11 2 4" xfId="36505" xr:uid="{B063A0E2-3743-40C2-B4AA-35207C7AE9E2}"/>
    <cellStyle name="Note 2 37 11 3" xfId="17185" xr:uid="{AE351C33-1126-4213-8923-A9574498090F}"/>
    <cellStyle name="Note 2 37 11 3 2" xfId="45543" xr:uid="{86E000D2-9B99-4FFD-9C55-57A36F04D73B}"/>
    <cellStyle name="Note 2 37 11 4" xfId="25706" xr:uid="{61794B4F-0CE4-4124-A4E7-B317805ADC5E}"/>
    <cellStyle name="Note 2 37 11 4 2" xfId="54064" xr:uid="{A2A60EB3-3588-4500-B32E-626B6470733A}"/>
    <cellStyle name="Note 2 37 11 5" xfId="31565" xr:uid="{882649A3-FE6E-48D6-ABA9-99BC6F228DA1}"/>
    <cellStyle name="Note 2 37 12" xfId="2357" xr:uid="{9511ED09-729E-47E1-B00B-1BF9D3C33C17}"/>
    <cellStyle name="Note 2 37 12 2" xfId="7300" xr:uid="{85121F2D-DD28-4397-A163-3EB7725FC4F9}"/>
    <cellStyle name="Note 2 37 12 2 2" xfId="17188" xr:uid="{E3A96F40-24EC-493F-BF25-7A080361B747}"/>
    <cellStyle name="Note 2 37 12 2 2 2" xfId="45546" xr:uid="{043C92AE-2615-4199-B3CB-FAF5767FF934}"/>
    <cellStyle name="Note 2 37 12 2 3" xfId="25709" xr:uid="{C71D56A8-46B8-45BE-A60C-8F7A15FBD9F4}"/>
    <cellStyle name="Note 2 37 12 2 3 2" xfId="54067" xr:uid="{B4098680-4280-4B8D-A133-A607F0A4DE7C}"/>
    <cellStyle name="Note 2 37 12 2 4" xfId="35657" xr:uid="{81049338-2B84-4F96-A9F2-648369A3F05A}"/>
    <cellStyle name="Note 2 37 12 3" xfId="17187" xr:uid="{51268B06-834A-480F-ABC4-F223247E7D7A}"/>
    <cellStyle name="Note 2 37 12 3 2" xfId="45545" xr:uid="{9084E2D8-B1D5-4AB4-82E9-5B3672CF0C70}"/>
    <cellStyle name="Note 2 37 12 4" xfId="25708" xr:uid="{7350315A-FA76-4F5A-83EE-61AE4B317FC2}"/>
    <cellStyle name="Note 2 37 12 4 2" xfId="54066" xr:uid="{878B2523-A466-4C65-85B6-D11682500016}"/>
    <cellStyle name="Note 2 37 12 5" xfId="30717" xr:uid="{E9784DED-B463-411B-95ED-67718AC55F5B}"/>
    <cellStyle name="Note 2 37 13" xfId="3492" xr:uid="{F34E974D-67D3-4D27-9428-105B11BCA685}"/>
    <cellStyle name="Note 2 37 13 2" xfId="8435" xr:uid="{2113C345-EFD6-438E-AA68-35D43C970A82}"/>
    <cellStyle name="Note 2 37 13 2 2" xfId="17190" xr:uid="{70DDE78D-DB51-4E9B-A5B5-4911294F1569}"/>
    <cellStyle name="Note 2 37 13 2 2 2" xfId="45548" xr:uid="{BF0241BA-FCBB-42DA-81D4-14130D24C946}"/>
    <cellStyle name="Note 2 37 13 2 3" xfId="25711" xr:uid="{9CAE9282-EEC8-48D6-B7D4-37C0B4F5BB8A}"/>
    <cellStyle name="Note 2 37 13 2 3 2" xfId="54069" xr:uid="{F739F87D-0DF1-412D-850A-BA0D4C16727E}"/>
    <cellStyle name="Note 2 37 13 2 4" xfId="36792" xr:uid="{9AD298C9-11A5-496D-A9DF-B40F21C72B9F}"/>
    <cellStyle name="Note 2 37 13 3" xfId="17189" xr:uid="{15B2DA4E-BFEC-4385-87D8-99C24C2C9139}"/>
    <cellStyle name="Note 2 37 13 3 2" xfId="45547" xr:uid="{0C694470-836E-44DA-9AD2-6CE73A977F42}"/>
    <cellStyle name="Note 2 37 13 4" xfId="25710" xr:uid="{8B09E0B6-00ED-41BB-8E39-22A8B5FE3196}"/>
    <cellStyle name="Note 2 37 13 4 2" xfId="54068" xr:uid="{38A693F0-F21E-49F8-B99F-C46A6A448E0A}"/>
    <cellStyle name="Note 2 37 13 5" xfId="31852" xr:uid="{930E5B3A-B9C2-412F-A17D-E85089E8E7C4}"/>
    <cellStyle name="Note 2 37 14" xfId="3717" xr:uid="{D6E481AA-3503-48B3-9E81-C8A1DA209663}"/>
    <cellStyle name="Note 2 37 14 2" xfId="8660" xr:uid="{301D054E-689C-4982-8DAF-DBEC02B872D8}"/>
    <cellStyle name="Note 2 37 14 2 2" xfId="17192" xr:uid="{EE4FDD47-87B6-4CE8-8D30-448D26C74F0A}"/>
    <cellStyle name="Note 2 37 14 2 2 2" xfId="45550" xr:uid="{F9A0BD18-9188-47ED-B172-1D501CDB9454}"/>
    <cellStyle name="Note 2 37 14 2 3" xfId="25713" xr:uid="{7B4BBEC1-8D7C-4010-9C74-14759391A5D2}"/>
    <cellStyle name="Note 2 37 14 2 3 2" xfId="54071" xr:uid="{BB8B6BB5-C763-4DFD-9AA8-4F94CFFD1C24}"/>
    <cellStyle name="Note 2 37 14 2 4" xfId="37017" xr:uid="{47649CF4-B198-48C4-87FA-B3D06D79C5F0}"/>
    <cellStyle name="Note 2 37 14 3" xfId="17191" xr:uid="{6E877F7A-4312-4F69-BD74-4CBC24947C94}"/>
    <cellStyle name="Note 2 37 14 3 2" xfId="45549" xr:uid="{DDFA62D1-53AB-4F7F-AB3C-BB3C859CE379}"/>
    <cellStyle name="Note 2 37 14 4" xfId="25712" xr:uid="{283179AB-E634-4DE1-B4AE-041B046A1148}"/>
    <cellStyle name="Note 2 37 14 4 2" xfId="54070" xr:uid="{6705A451-71E3-402F-A242-D4353DBFB832}"/>
    <cellStyle name="Note 2 37 14 5" xfId="32077" xr:uid="{5A1CF190-7FAB-4EEA-99F9-5072DA93588D}"/>
    <cellStyle name="Note 2 37 15" xfId="3936" xr:uid="{B624AEC7-0698-49AD-BEFC-97EF9862D169}"/>
    <cellStyle name="Note 2 37 15 2" xfId="8879" xr:uid="{4C634CFD-8B9F-4543-ADD8-A0B5475B688B}"/>
    <cellStyle name="Note 2 37 15 2 2" xfId="17194" xr:uid="{49F71756-0757-4628-A4A3-AC3B64C3D9D6}"/>
    <cellStyle name="Note 2 37 15 2 2 2" xfId="45552" xr:uid="{F941C9A2-1F68-43A3-AD1D-082FAA8B1676}"/>
    <cellStyle name="Note 2 37 15 2 3" xfId="25715" xr:uid="{B9EA9FB2-939E-4C56-BBF9-89F65C6736E0}"/>
    <cellStyle name="Note 2 37 15 2 3 2" xfId="54073" xr:uid="{CCFACC4E-760D-4382-AA9C-A6431AFB2958}"/>
    <cellStyle name="Note 2 37 15 2 4" xfId="37236" xr:uid="{9CE483A4-1C11-4A39-B3D0-6CE13C68965F}"/>
    <cellStyle name="Note 2 37 15 3" xfId="17193" xr:uid="{208BE86D-50D2-4949-B392-4B2851D7FA76}"/>
    <cellStyle name="Note 2 37 15 3 2" xfId="45551" xr:uid="{ACB4A9B4-C92F-4EA0-8C30-7C4D498682D9}"/>
    <cellStyle name="Note 2 37 15 4" xfId="25714" xr:uid="{38E2CE90-DE10-4A5D-8F73-53E40555D15A}"/>
    <cellStyle name="Note 2 37 15 4 2" xfId="54072" xr:uid="{31A6E4B1-7758-4F31-97BF-E6D2865D9F80}"/>
    <cellStyle name="Note 2 37 15 5" xfId="32296" xr:uid="{B998CDBB-5C27-46A9-9C16-12E4E8D506CB}"/>
    <cellStyle name="Note 2 37 16" xfId="4138" xr:uid="{5A060141-565C-4DE4-9FE7-EA4F666C0E8C}"/>
    <cellStyle name="Note 2 37 16 2" xfId="9081" xr:uid="{4729E6B0-C20F-4A6F-8F1D-17FF4070D413}"/>
    <cellStyle name="Note 2 37 16 2 2" xfId="17196" xr:uid="{D600AAB4-A5D3-4FCB-A0FC-2463A78A32C7}"/>
    <cellStyle name="Note 2 37 16 2 2 2" xfId="45554" xr:uid="{12B42AD4-CA9D-40FB-9E5E-B8519D4CBB4A}"/>
    <cellStyle name="Note 2 37 16 2 3" xfId="25717" xr:uid="{B73AC368-C0FD-472F-A64C-050F96672858}"/>
    <cellStyle name="Note 2 37 16 2 3 2" xfId="54075" xr:uid="{F6389916-341A-47F7-B1CC-F04F7C9FF466}"/>
    <cellStyle name="Note 2 37 16 2 4" xfId="37438" xr:uid="{E10ADC29-7AA4-46AF-A463-1121591A5B85}"/>
    <cellStyle name="Note 2 37 16 3" xfId="17195" xr:uid="{3C37A76A-A391-4DC4-B906-5D0B3D23EA99}"/>
    <cellStyle name="Note 2 37 16 3 2" xfId="45553" xr:uid="{A69CC036-1436-4DFD-867E-DDE2967DFBD6}"/>
    <cellStyle name="Note 2 37 16 4" xfId="25716" xr:uid="{DCA3B3E1-4A8B-4E49-9536-A19971DFA25A}"/>
    <cellStyle name="Note 2 37 16 4 2" xfId="54074" xr:uid="{C9A2EA93-7EE3-4C1E-81D4-4F6DCB41D607}"/>
    <cellStyle name="Note 2 37 16 5" xfId="32498" xr:uid="{C2662474-0988-45FA-BA03-900E4882DE4F}"/>
    <cellStyle name="Note 2 37 17" xfId="4339" xr:uid="{FB1FAE19-7BA7-4B41-A91F-A861732FDA7E}"/>
    <cellStyle name="Note 2 37 17 2" xfId="9282" xr:uid="{011A7211-A7F4-4575-ACE8-2C5CD776B895}"/>
    <cellStyle name="Note 2 37 17 2 2" xfId="17198" xr:uid="{E5FAB012-647C-4321-85D3-1E1E30F6D553}"/>
    <cellStyle name="Note 2 37 17 2 2 2" xfId="45556" xr:uid="{2685FEB9-661C-41D7-97B8-8E0F9EC6D3F2}"/>
    <cellStyle name="Note 2 37 17 2 3" xfId="25719" xr:uid="{C3E20FE4-93B1-43E3-8B91-BFC83B78DD0C}"/>
    <cellStyle name="Note 2 37 17 2 3 2" xfId="54077" xr:uid="{BB64C325-EE16-4A7D-892A-415D7E95326E}"/>
    <cellStyle name="Note 2 37 17 2 4" xfId="37639" xr:uid="{2923280D-2125-496E-9BD3-8E3EA5256BD0}"/>
    <cellStyle name="Note 2 37 17 3" xfId="17197" xr:uid="{B406E1BA-5FDB-4A0B-B8C3-7F558B05751E}"/>
    <cellStyle name="Note 2 37 17 3 2" xfId="45555" xr:uid="{95EE4B4B-6440-4F77-B872-AC7023A59021}"/>
    <cellStyle name="Note 2 37 17 4" xfId="25718" xr:uid="{E655B34B-CCEC-49F0-AABF-B85DAA2F9563}"/>
    <cellStyle name="Note 2 37 17 4 2" xfId="54076" xr:uid="{F85137F3-4E26-4BB0-9F46-D335ACA52BED}"/>
    <cellStyle name="Note 2 37 17 5" xfId="32699" xr:uid="{04597DBA-A861-489B-B158-1423B61336B1}"/>
    <cellStyle name="Note 2 37 18" xfId="4699" xr:uid="{DB0E49D0-8F51-4C8D-81F9-3A782FF11096}"/>
    <cellStyle name="Note 2 37 18 2" xfId="9640" xr:uid="{8BC2214A-F7BA-46C1-995F-F394617D0C5E}"/>
    <cellStyle name="Note 2 37 18 2 2" xfId="17200" xr:uid="{889CA751-55FF-4183-837D-AE93DE4CF1E7}"/>
    <cellStyle name="Note 2 37 18 2 2 2" xfId="45558" xr:uid="{EF9D1E3B-984C-400D-81A8-97F46F562BB0}"/>
    <cellStyle name="Note 2 37 18 2 3" xfId="25720" xr:uid="{FA423934-71A8-4A96-8093-DB71FC0230D3}"/>
    <cellStyle name="Note 2 37 18 2 3 2" xfId="54078" xr:uid="{39F31F7B-5DA2-4216-8428-94F902820BE8}"/>
    <cellStyle name="Note 2 37 18 2 4" xfId="37996" xr:uid="{F5C5F793-B2B0-49CB-A2C2-DA493D1675BD}"/>
    <cellStyle name="Note 2 37 18 3" xfId="17199" xr:uid="{7D27BBB8-4A1E-4F02-A7A5-6564D4D29B29}"/>
    <cellStyle name="Note 2 37 18 3 2" xfId="45557" xr:uid="{414B85CB-C14F-4880-9ECE-F223F1CEB329}"/>
    <cellStyle name="Note 2 37 18 4" xfId="33056" xr:uid="{7BBCF094-5605-4928-8311-802FDE3D2573}"/>
    <cellStyle name="Note 2 37 19" xfId="4968" xr:uid="{EC5521A2-742B-445A-9D20-AFA3F98F2102}"/>
    <cellStyle name="Note 2 37 19 2" xfId="9909" xr:uid="{437E8FF2-E3CE-4EB4-A53E-3160B2663942}"/>
    <cellStyle name="Note 2 37 19 2 2" xfId="17202" xr:uid="{761D5F74-1294-4C6A-9860-3FD86551A261}"/>
    <cellStyle name="Note 2 37 19 2 2 2" xfId="45560" xr:uid="{A9BD2177-8FF4-4252-8B7F-6C61C80E242F}"/>
    <cellStyle name="Note 2 37 19 2 3" xfId="25722" xr:uid="{ADD281CE-04A5-423B-BE79-1CD43D590DB1}"/>
    <cellStyle name="Note 2 37 19 2 3 2" xfId="54080" xr:uid="{FF6A739F-65F2-4FE9-A3A0-F63EB73953FB}"/>
    <cellStyle name="Note 2 37 19 2 4" xfId="38265" xr:uid="{532344CF-B358-4F69-AB8C-80F9FFFD2A6C}"/>
    <cellStyle name="Note 2 37 19 3" xfId="17201" xr:uid="{BFF6BBED-0673-4AE8-B3CB-48D74F36C5C4}"/>
    <cellStyle name="Note 2 37 19 3 2" xfId="45559" xr:uid="{9089D310-1DBF-420F-9858-2C44ACD3399A}"/>
    <cellStyle name="Note 2 37 19 4" xfId="25721" xr:uid="{4DC06D4D-9AAB-46FB-A579-2240897F59EC}"/>
    <cellStyle name="Note 2 37 19 4 2" xfId="54079" xr:uid="{230F774D-7F81-4186-83DC-8E9C9F3F9282}"/>
    <cellStyle name="Note 2 37 19 5" xfId="33325" xr:uid="{89E8BB3E-09E3-4F61-89CD-42E445ED1334}"/>
    <cellStyle name="Note 2 37 2" xfId="1254" xr:uid="{75180213-A8E0-4E4B-9421-AAB530DCB0A1}"/>
    <cellStyle name="Note 2 37 2 2" xfId="6198" xr:uid="{37174C06-C1EC-4DF1-BDC5-DDD7001003A2}"/>
    <cellStyle name="Note 2 37 2 2 2" xfId="11292" xr:uid="{E14FA989-0828-4DFA-8F4D-E0EADDEC34E6}"/>
    <cellStyle name="Note 2 37 2 2 2 2" xfId="39652" xr:uid="{7B65537D-170C-41A2-9298-1CDCAF6EB78A}"/>
    <cellStyle name="Note 2 37 2 2 3" xfId="20768" xr:uid="{A2BE7488-886C-440C-834A-21947D8D2577}"/>
    <cellStyle name="Note 2 37 2 2 3 2" xfId="49126" xr:uid="{47537B3C-CEBC-4E13-9BE2-53C2EFA0F4CA}"/>
    <cellStyle name="Note 2 37 2 2 4" xfId="34555" xr:uid="{FE74AB49-DD39-4484-92CF-0AD97C50FC49}"/>
    <cellStyle name="Note 2 37 2 3" xfId="11291" xr:uid="{D06B8F4D-0BDD-41B7-9F59-611F23E26D22}"/>
    <cellStyle name="Note 2 37 2 3 2" xfId="39651" xr:uid="{C002D24F-CAC3-44AE-8A8C-91D0D87FB97B}"/>
    <cellStyle name="Note 2 37 2 4" xfId="20767" xr:uid="{5C033D3E-55D1-4FA9-ABC1-F31C352956B3}"/>
    <cellStyle name="Note 2 37 2 4 2" xfId="49125" xr:uid="{D268455E-0C02-4D7C-A14F-1D7639A5FE16}"/>
    <cellStyle name="Note 2 37 2 5" xfId="29615" xr:uid="{A20FC2EC-8081-4591-9F6B-E327BB5EDBBF}"/>
    <cellStyle name="Note 2 37 20" xfId="5326" xr:uid="{DDECA121-8F9F-4C81-9750-BFE865CD19E0}"/>
    <cellStyle name="Note 2 37 20 2" xfId="17203" xr:uid="{04576869-D175-4F9D-9DB3-5C3BD8B49B5C}"/>
    <cellStyle name="Note 2 37 20 2 2" xfId="45561" xr:uid="{8657C20B-5192-4B6B-9DD3-9C438AD73071}"/>
    <cellStyle name="Note 2 37 20 3" xfId="25723" xr:uid="{0CA191BA-A2A7-4662-9333-694485AA3704}"/>
    <cellStyle name="Note 2 37 20 3 2" xfId="54081" xr:uid="{B97BC678-29F9-4C81-8132-EDDA9FD453A6}"/>
    <cellStyle name="Note 2 37 20 4" xfId="33683" xr:uid="{2172CA02-AD92-4832-BF1A-3040318A3516}"/>
    <cellStyle name="Note 2 37 21" xfId="10404" xr:uid="{DEDC3180-5F69-42F1-B790-4576A2386C29}"/>
    <cellStyle name="Note 2 37 21 2" xfId="38765" xr:uid="{14D50DFF-4377-4F7D-8356-0ED7F5412D87}"/>
    <cellStyle name="Note 2 37 22" xfId="28737" xr:uid="{8AF2B39F-F3FA-4E40-A026-0A5E35C911DE}"/>
    <cellStyle name="Note 2 37 3" xfId="1507" xr:uid="{7E1BAA8C-4F5C-4699-85C8-DFFCCE6433BD}"/>
    <cellStyle name="Note 2 37 3 2" xfId="6451" xr:uid="{61D390D0-DA96-4975-AA96-DC71603BE99A}"/>
    <cellStyle name="Note 2 37 3 2 2" xfId="11294" xr:uid="{9CF07BAB-640B-4531-AA0C-2F5A26BAE9AA}"/>
    <cellStyle name="Note 2 37 3 2 2 2" xfId="39654" xr:uid="{007A9FC5-F8BB-4477-9162-4784C59D4D90}"/>
    <cellStyle name="Note 2 37 3 2 3" xfId="20770" xr:uid="{798C811D-4CA0-4C0A-80F5-885AA57B9FCE}"/>
    <cellStyle name="Note 2 37 3 2 3 2" xfId="49128" xr:uid="{DEBAFEB4-77B9-47A5-92F6-6B91CB0665BA}"/>
    <cellStyle name="Note 2 37 3 2 4" xfId="34808" xr:uid="{16DA1547-441D-4102-8B9F-190FE8950BC0}"/>
    <cellStyle name="Note 2 37 3 3" xfId="11293" xr:uid="{FBA779C3-71A0-4881-A480-852DD7E2EC79}"/>
    <cellStyle name="Note 2 37 3 3 2" xfId="39653" xr:uid="{0EADAA91-5ED1-4C6A-9561-18953D25BFA9}"/>
    <cellStyle name="Note 2 37 3 4" xfId="20769" xr:uid="{47EDCF44-5FCD-483C-BA3B-BF14A00F4FDA}"/>
    <cellStyle name="Note 2 37 3 4 2" xfId="49127" xr:uid="{17EDE557-BF2B-4C69-8650-9B07A78BDC07}"/>
    <cellStyle name="Note 2 37 3 5" xfId="29868" xr:uid="{9A69E630-88A0-4B76-9143-3A499544BCE9}"/>
    <cellStyle name="Note 2 37 4" xfId="853" xr:uid="{E538B2F3-5E54-4DD4-BE59-E8B9FF12F156}"/>
    <cellStyle name="Note 2 37 4 2" xfId="5797" xr:uid="{72CD03CD-EA0C-407E-945E-7CA9AA831478}"/>
    <cellStyle name="Note 2 37 4 2 2" xfId="17205" xr:uid="{63BBBD79-EFAE-4945-9C9C-81606478EB7B}"/>
    <cellStyle name="Note 2 37 4 2 2 2" xfId="45563" xr:uid="{4A1D369F-E779-4F4D-A6A8-09D9B95979F4}"/>
    <cellStyle name="Note 2 37 4 2 3" xfId="25725" xr:uid="{0FB296DA-2D21-498D-BB47-10CC2C8620E2}"/>
    <cellStyle name="Note 2 37 4 2 3 2" xfId="54083" xr:uid="{5C26FF01-6C2D-4BDF-A923-3954A4CE63ED}"/>
    <cellStyle name="Note 2 37 4 2 4" xfId="34154" xr:uid="{E0713483-A0D8-40A8-87F4-F5422CE7F4D2}"/>
    <cellStyle name="Note 2 37 4 3" xfId="17204" xr:uid="{BBA0A3A3-A6E1-4B45-B0ED-6ABB9A2F826A}"/>
    <cellStyle name="Note 2 37 4 3 2" xfId="45562" xr:uid="{8E923E23-78BF-42A0-9FD6-C1C6FC1EB787}"/>
    <cellStyle name="Note 2 37 4 4" xfId="25724" xr:uid="{4F2DC671-D34E-484B-8B68-99A609E2532F}"/>
    <cellStyle name="Note 2 37 4 4 2" xfId="54082" xr:uid="{FA7FDB6D-4993-4DBE-A3E0-DCA4B9FB08A8}"/>
    <cellStyle name="Note 2 37 4 5" xfId="29214" xr:uid="{314D91E0-F923-4036-8BD6-4078C7FA7364}"/>
    <cellStyle name="Note 2 37 5" xfId="1925" xr:uid="{2F4BE73A-2DF6-45DE-9852-BF571411EA39}"/>
    <cellStyle name="Note 2 37 5 2" xfId="6869" xr:uid="{311383DA-5BFD-421E-9676-A1A8198C5D7F}"/>
    <cellStyle name="Note 2 37 5 2 2" xfId="17207" xr:uid="{7A1D9984-1AE1-4CF1-B671-7496E07DA6A7}"/>
    <cellStyle name="Note 2 37 5 2 2 2" xfId="45565" xr:uid="{D0444D81-519C-4A40-A52B-8C6E3E228632}"/>
    <cellStyle name="Note 2 37 5 2 3" xfId="25727" xr:uid="{07877D30-5E5C-41FB-9B86-7637F2CA609B}"/>
    <cellStyle name="Note 2 37 5 2 3 2" xfId="54085" xr:uid="{A66124E2-129B-4384-A73B-5358E19B8038}"/>
    <cellStyle name="Note 2 37 5 2 4" xfId="35226" xr:uid="{1C4DBC74-2DDB-45F4-A732-D92A17B28C5D}"/>
    <cellStyle name="Note 2 37 5 3" xfId="17206" xr:uid="{263FD809-CCE1-402B-B269-BC4D51CB0219}"/>
    <cellStyle name="Note 2 37 5 3 2" xfId="45564" xr:uid="{708794AA-A17B-4158-98F1-3B05F564E160}"/>
    <cellStyle name="Note 2 37 5 4" xfId="25726" xr:uid="{BE75B26A-9F6D-4ECD-AEBA-50A9A62206BF}"/>
    <cellStyle name="Note 2 37 5 4 2" xfId="54084" xr:uid="{B8B8E627-B3A8-4414-858C-F0A64FF67BAF}"/>
    <cellStyle name="Note 2 37 5 5" xfId="30286" xr:uid="{B3C7F37D-C0B9-405A-9E6F-53E0EE85297B}"/>
    <cellStyle name="Note 2 37 6" xfId="2183" xr:uid="{357A6444-B883-4891-B2AB-2EAE7BDB4A8E}"/>
    <cellStyle name="Note 2 37 6 2" xfId="7126" xr:uid="{357D26FA-0857-43C1-8824-3E1874278CB1}"/>
    <cellStyle name="Note 2 37 6 2 2" xfId="17209" xr:uid="{6E934E43-76C6-4FF4-8086-FA558A0AB991}"/>
    <cellStyle name="Note 2 37 6 2 2 2" xfId="45567" xr:uid="{04626346-6517-4110-B624-7B59C89F0DF2}"/>
    <cellStyle name="Note 2 37 6 2 3" xfId="25729" xr:uid="{7C083FBD-E193-4373-987A-3FCBD84C7ECC}"/>
    <cellStyle name="Note 2 37 6 2 3 2" xfId="54087" xr:uid="{FE8009A3-B2B1-4DA1-81ED-F8864AC7F519}"/>
    <cellStyle name="Note 2 37 6 2 4" xfId="35483" xr:uid="{C1EFE314-B3CB-4B8E-B199-F60E6969C5DD}"/>
    <cellStyle name="Note 2 37 6 3" xfId="17208" xr:uid="{9E35A80C-9680-45DA-8B88-257E13C9F6D1}"/>
    <cellStyle name="Note 2 37 6 3 2" xfId="45566" xr:uid="{F7EA4B9B-185F-489A-839B-B17A04303885}"/>
    <cellStyle name="Note 2 37 6 4" xfId="25728" xr:uid="{A1829C78-572F-4E7C-A1DE-08614256C4B5}"/>
    <cellStyle name="Note 2 37 6 4 2" xfId="54086" xr:uid="{CE7DC1EB-7446-43FF-B4FD-BFA71A7B60FA}"/>
    <cellStyle name="Note 2 37 6 5" xfId="30543" xr:uid="{E7A18965-79F6-445E-A783-FC69EC55F894}"/>
    <cellStyle name="Note 2 37 7" xfId="2427" xr:uid="{5EA5BF19-9117-4E6F-9F10-3517EED56BB3}"/>
    <cellStyle name="Note 2 37 7 2" xfId="7370" xr:uid="{206A459D-C219-4901-8095-2AC280D51439}"/>
    <cellStyle name="Note 2 37 7 2 2" xfId="17211" xr:uid="{0535F0BE-8937-4989-93B1-C5A695E254CD}"/>
    <cellStyle name="Note 2 37 7 2 2 2" xfId="45569" xr:uid="{9319062B-E1A6-40B9-9827-1DDA9A7B3210}"/>
    <cellStyle name="Note 2 37 7 2 3" xfId="25731" xr:uid="{01E4A19F-107B-4B68-BD8C-7F6389C2417E}"/>
    <cellStyle name="Note 2 37 7 2 3 2" xfId="54089" xr:uid="{F7002247-1BF7-4AB7-AAF2-B2AB446F4A65}"/>
    <cellStyle name="Note 2 37 7 2 4" xfId="35727" xr:uid="{BE70B8D8-43E6-421F-819F-C3FA2520ACBF}"/>
    <cellStyle name="Note 2 37 7 3" xfId="17210" xr:uid="{EFF39ADC-993A-4C11-BA62-549B6E244ED7}"/>
    <cellStyle name="Note 2 37 7 3 2" xfId="45568" xr:uid="{F5EA0E52-B979-4547-A691-C2DF5300A7D1}"/>
    <cellStyle name="Note 2 37 7 4" xfId="25730" xr:uid="{3F912E44-D00D-47A2-B17B-BE7001A025C0}"/>
    <cellStyle name="Note 2 37 7 4 2" xfId="54088" xr:uid="{252F2E8E-3E79-482B-A2BE-D8FD5D52BABA}"/>
    <cellStyle name="Note 2 37 7 5" xfId="30787" xr:uid="{8F1BB098-95ED-42F0-B8C2-D9F451A04135}"/>
    <cellStyle name="Note 2 37 8" xfId="2672" xr:uid="{0BB6CF94-5CEC-4107-969E-1DC8F0014ACE}"/>
    <cellStyle name="Note 2 37 8 2" xfId="7615" xr:uid="{37E74E2B-823D-4704-B193-FF9EB0F96498}"/>
    <cellStyle name="Note 2 37 8 2 2" xfId="17213" xr:uid="{EC785E17-323F-473D-B129-44758D098696}"/>
    <cellStyle name="Note 2 37 8 2 2 2" xfId="45571" xr:uid="{641705FB-1C1E-4D08-A326-96FD007241C1}"/>
    <cellStyle name="Note 2 37 8 2 3" xfId="25733" xr:uid="{396FA66C-45DE-4367-B3AF-ED7555477882}"/>
    <cellStyle name="Note 2 37 8 2 3 2" xfId="54091" xr:uid="{258EA62E-334F-46D3-9E2E-E59F15226C11}"/>
    <cellStyle name="Note 2 37 8 2 4" xfId="35972" xr:uid="{D80AEBA3-4A33-415C-AD03-9500504A168D}"/>
    <cellStyle name="Note 2 37 8 3" xfId="17212" xr:uid="{E19C2F05-7538-4C25-B08C-5CC6F0C13F8B}"/>
    <cellStyle name="Note 2 37 8 3 2" xfId="45570" xr:uid="{D77B3DBB-8FAD-428C-9907-EB46C6EB13D0}"/>
    <cellStyle name="Note 2 37 8 4" xfId="25732" xr:uid="{40FBB724-91DD-42C9-B098-350E3ABFC9E8}"/>
    <cellStyle name="Note 2 37 8 4 2" xfId="54090" xr:uid="{9B52476E-FF02-4F42-B451-3575333A8CF1}"/>
    <cellStyle name="Note 2 37 8 5" xfId="31032" xr:uid="{623C36A9-CFCB-44F7-B2CF-9377ED96C66C}"/>
    <cellStyle name="Note 2 37 9" xfId="2900" xr:uid="{DD1DBA13-5E8D-4D25-845B-DEA8642DDA3B}"/>
    <cellStyle name="Note 2 37 9 2" xfId="7843" xr:uid="{EB68C53B-7F72-4B1E-82AA-F7AB831E17D8}"/>
    <cellStyle name="Note 2 37 9 2 2" xfId="17215" xr:uid="{0CEBBE7B-E554-47DC-B42E-2CA47421EF14}"/>
    <cellStyle name="Note 2 37 9 2 2 2" xfId="45573" xr:uid="{04175E62-1910-4741-B5F4-DA6F694511D3}"/>
    <cellStyle name="Note 2 37 9 2 3" xfId="25735" xr:uid="{76301816-1AA6-47F9-95E8-0572DF9D878F}"/>
    <cellStyle name="Note 2 37 9 2 3 2" xfId="54093" xr:uid="{B93FA614-CE46-41FA-9011-E21A6A921C17}"/>
    <cellStyle name="Note 2 37 9 2 4" xfId="36200" xr:uid="{2A8E95B9-1BEE-4BB5-98CB-69FFA270D663}"/>
    <cellStyle name="Note 2 37 9 3" xfId="17214" xr:uid="{93D6DC2E-B20C-4EF7-92FB-3AE2D611AD04}"/>
    <cellStyle name="Note 2 37 9 3 2" xfId="45572" xr:uid="{BFE6EC30-9515-465D-8427-9422A3131788}"/>
    <cellStyle name="Note 2 37 9 4" xfId="25734" xr:uid="{A9C4272F-8B55-4C45-9140-DDCEA20A0611}"/>
    <cellStyle name="Note 2 37 9 4 2" xfId="54092" xr:uid="{A6D9C06D-6F42-4178-B55B-0BA3D0D75019}"/>
    <cellStyle name="Note 2 37 9 5" xfId="31260" xr:uid="{A4189781-22DA-4CE3-8528-6C218576D28C}"/>
    <cellStyle name="Note 2 38" xfId="233" xr:uid="{7CE41607-781B-4563-A065-C2F606631E5C}"/>
    <cellStyle name="Note 2 38 10" xfId="2358" xr:uid="{7D20F8C9-74F6-4071-B688-45A52D0F7C09}"/>
    <cellStyle name="Note 2 38 10 2" xfId="7301" xr:uid="{4C01D356-B4B3-4052-85E7-6A0238FBDAC0}"/>
    <cellStyle name="Note 2 38 10 2 2" xfId="17217" xr:uid="{0410928F-7088-4937-8FD2-584C3AE75F7D}"/>
    <cellStyle name="Note 2 38 10 2 2 2" xfId="45575" xr:uid="{14E8CE5F-FBBD-44B4-B6C7-1286D2D7DA0F}"/>
    <cellStyle name="Note 2 38 10 2 3" xfId="25737" xr:uid="{1B102A1A-A3B5-48FE-AB00-FBDD11781EB0}"/>
    <cellStyle name="Note 2 38 10 2 3 2" xfId="54095" xr:uid="{F74788D9-04D0-491A-A801-A8D1FDD18C36}"/>
    <cellStyle name="Note 2 38 10 2 4" xfId="35658" xr:uid="{D4921EE2-2074-4A2F-A301-4E29E05D5BFC}"/>
    <cellStyle name="Note 2 38 10 3" xfId="17216" xr:uid="{1AEB77EF-048A-4785-AF02-FBBB446A6AC8}"/>
    <cellStyle name="Note 2 38 10 3 2" xfId="45574" xr:uid="{D8D54D25-6B14-4D09-A8EA-D96F989B8103}"/>
    <cellStyle name="Note 2 38 10 4" xfId="25736" xr:uid="{FACFD0AF-11E2-4331-BDDC-9A6245649D01}"/>
    <cellStyle name="Note 2 38 10 4 2" xfId="54094" xr:uid="{7AAAA5D3-3D11-46DC-938F-5256B50EB10F}"/>
    <cellStyle name="Note 2 38 10 5" xfId="30718" xr:uid="{59BA037D-9E86-415B-ACC7-F3267D63E2CA}"/>
    <cellStyle name="Note 2 38 11" xfId="3091" xr:uid="{34F00A71-32F4-4C4A-BBC4-C1650A3C04C8}"/>
    <cellStyle name="Note 2 38 11 2" xfId="8034" xr:uid="{1A3E53CC-67BA-410D-B858-22625960AE98}"/>
    <cellStyle name="Note 2 38 11 2 2" xfId="17219" xr:uid="{248168D6-9626-489C-9C91-5BF55B9EDC8E}"/>
    <cellStyle name="Note 2 38 11 2 2 2" xfId="45577" xr:uid="{3CBF5EC1-6719-4241-AA06-11B09CEC87BB}"/>
    <cellStyle name="Note 2 38 11 2 3" xfId="25739" xr:uid="{0F4050DF-9D33-436C-84EB-565C6FAFC3EE}"/>
    <cellStyle name="Note 2 38 11 2 3 2" xfId="54097" xr:uid="{A4F96CE0-8FC2-459E-A4D9-211CB09E4F53}"/>
    <cellStyle name="Note 2 38 11 2 4" xfId="36391" xr:uid="{C086D0E8-907A-4639-BFAF-93A67B1AEE08}"/>
    <cellStyle name="Note 2 38 11 3" xfId="17218" xr:uid="{EFBD5D0B-E1A1-44D2-8651-4ED4E278A72C}"/>
    <cellStyle name="Note 2 38 11 3 2" xfId="45576" xr:uid="{39A707F5-7C31-492F-87CA-922046E79A57}"/>
    <cellStyle name="Note 2 38 11 4" xfId="25738" xr:uid="{18C36693-FAEA-4721-8D23-669C3F7FD9EE}"/>
    <cellStyle name="Note 2 38 11 4 2" xfId="54096" xr:uid="{82EA0B18-2810-4B40-86B0-52C129BA0BB4}"/>
    <cellStyle name="Note 2 38 11 5" xfId="31451" xr:uid="{2AB08E8B-5CB7-4FD8-A497-3E1D9A5A4D3E}"/>
    <cellStyle name="Note 2 38 12" xfId="3358" xr:uid="{87D36891-EF2A-45A9-8AD7-267834F37F11}"/>
    <cellStyle name="Note 2 38 12 2" xfId="8301" xr:uid="{A207BFC9-3887-4050-8894-B0CF9ADAF2D5}"/>
    <cellStyle name="Note 2 38 12 2 2" xfId="17221" xr:uid="{DAC835B0-F25C-42B0-9BDC-2B7B029A3016}"/>
    <cellStyle name="Note 2 38 12 2 2 2" xfId="45579" xr:uid="{1615F6AA-A3F4-43A8-B01D-2EAAD211A2B8}"/>
    <cellStyle name="Note 2 38 12 2 3" xfId="25741" xr:uid="{2DFFBAF1-0657-4773-9855-A4949767F78A}"/>
    <cellStyle name="Note 2 38 12 2 3 2" xfId="54099" xr:uid="{CA876377-D7F4-40D4-A297-C3C8E558B41E}"/>
    <cellStyle name="Note 2 38 12 2 4" xfId="36658" xr:uid="{FD1C33EF-B4D8-47B2-9BA1-1E53A16F35CC}"/>
    <cellStyle name="Note 2 38 12 3" xfId="17220" xr:uid="{28C40014-D732-4ED1-97B3-B3EB1EC9D2E9}"/>
    <cellStyle name="Note 2 38 12 3 2" xfId="45578" xr:uid="{E66C812A-3BB8-4427-9517-000108A6CF3D}"/>
    <cellStyle name="Note 2 38 12 4" xfId="25740" xr:uid="{98DA7AEF-5154-4F2D-AB58-3E091BC9688E}"/>
    <cellStyle name="Note 2 38 12 4 2" xfId="54098" xr:uid="{9C7C0271-E32F-4DE9-AB64-2478D692339A}"/>
    <cellStyle name="Note 2 38 12 5" xfId="31718" xr:uid="{2EDD3F83-3790-469E-B770-3A64BAB7C7BB}"/>
    <cellStyle name="Note 2 38 13" xfId="3385" xr:uid="{FF3F9C0F-1C60-4E6F-A20E-04E3BF49E4B5}"/>
    <cellStyle name="Note 2 38 13 2" xfId="8328" xr:uid="{A7B3247A-1841-40EB-92A9-6A064179B2C5}"/>
    <cellStyle name="Note 2 38 13 2 2" xfId="17223" xr:uid="{3FB4B93D-D03D-419C-8A8E-DDC6F6B32C33}"/>
    <cellStyle name="Note 2 38 13 2 2 2" xfId="45581" xr:uid="{64D3AB57-F96F-4F15-A4E7-02BBAE113E49}"/>
    <cellStyle name="Note 2 38 13 2 3" xfId="25743" xr:uid="{EB6D5EDE-19BD-4A05-92A3-4E1681A91562}"/>
    <cellStyle name="Note 2 38 13 2 3 2" xfId="54101" xr:uid="{C116FBC3-03D9-482E-9AE7-C24BFD3CAE9B}"/>
    <cellStyle name="Note 2 38 13 2 4" xfId="36685" xr:uid="{2D7CD6C8-A387-4F00-A675-16AA7486E168}"/>
    <cellStyle name="Note 2 38 13 3" xfId="17222" xr:uid="{B7C81951-57D8-4C5E-BD45-AF3F47D5CD2A}"/>
    <cellStyle name="Note 2 38 13 3 2" xfId="45580" xr:uid="{E9DE230E-49CD-4347-B899-1B0D5CCA4215}"/>
    <cellStyle name="Note 2 38 13 4" xfId="25742" xr:uid="{974703F3-69E3-44DD-B5FF-39DF371F6664}"/>
    <cellStyle name="Note 2 38 13 4 2" xfId="54100" xr:uid="{32FD80EB-622B-44E8-88BD-2B64A5CE46F9}"/>
    <cellStyle name="Note 2 38 13 5" xfId="31745" xr:uid="{9FAFC45C-28B6-479C-AB0E-C682E045E59D}"/>
    <cellStyle name="Note 2 38 14" xfId="3211" xr:uid="{8618A642-F3C3-4975-8D17-48BA00B28681}"/>
    <cellStyle name="Note 2 38 14 2" xfId="8154" xr:uid="{932852D9-1F09-472E-9D7F-D0933ABF76A6}"/>
    <cellStyle name="Note 2 38 14 2 2" xfId="17225" xr:uid="{1F938CAD-50D0-43AA-8D26-AA69EF6EAC66}"/>
    <cellStyle name="Note 2 38 14 2 2 2" xfId="45583" xr:uid="{734CB861-22F5-43C6-83E6-8F495B765CBD}"/>
    <cellStyle name="Note 2 38 14 2 3" xfId="25745" xr:uid="{4C99EA14-0B3A-4FC8-9303-F6869146F089}"/>
    <cellStyle name="Note 2 38 14 2 3 2" xfId="54103" xr:uid="{B319693A-F720-4DB8-B9E6-F574616A7816}"/>
    <cellStyle name="Note 2 38 14 2 4" xfId="36511" xr:uid="{09C8F519-FBDD-4A86-8AE2-867031F02BDA}"/>
    <cellStyle name="Note 2 38 14 3" xfId="17224" xr:uid="{E419BF39-9C29-41C8-A7A7-C1BEA3AF3988}"/>
    <cellStyle name="Note 2 38 14 3 2" xfId="45582" xr:uid="{6C060BD6-E84B-4B06-963F-21B46A4721A9}"/>
    <cellStyle name="Note 2 38 14 4" xfId="25744" xr:uid="{DA8CBB62-6D0E-478C-A4DC-8AC39544231A}"/>
    <cellStyle name="Note 2 38 14 4 2" xfId="54102" xr:uid="{C680E93D-156F-4515-BCF2-89149CC20F61}"/>
    <cellStyle name="Note 2 38 14 5" xfId="31571" xr:uid="{45592CBC-548F-48B0-AD5C-36923D9FEE07}"/>
    <cellStyle name="Note 2 38 15" xfId="2947" xr:uid="{4E71D59B-1191-4024-AEF7-A03E6DE047FC}"/>
    <cellStyle name="Note 2 38 15 2" xfId="7890" xr:uid="{043752EE-B12A-4407-BFEA-3DA9A991EEFF}"/>
    <cellStyle name="Note 2 38 15 2 2" xfId="17227" xr:uid="{4A8A97D4-230D-49F9-B1B0-825A57FD6E01}"/>
    <cellStyle name="Note 2 38 15 2 2 2" xfId="45585" xr:uid="{0FFB4A05-1CC3-4008-8487-ED875858F20D}"/>
    <cellStyle name="Note 2 38 15 2 3" xfId="25747" xr:uid="{0F835E25-535E-487A-901C-4AFB11454560}"/>
    <cellStyle name="Note 2 38 15 2 3 2" xfId="54105" xr:uid="{B48C5AD3-BA9D-4CC4-91D3-3C26259AA0B9}"/>
    <cellStyle name="Note 2 38 15 2 4" xfId="36247" xr:uid="{F4D22412-61C8-42B2-8A49-5A0AB9E37E39}"/>
    <cellStyle name="Note 2 38 15 3" xfId="17226" xr:uid="{2DFD9DFE-C233-453C-BECD-C778A5956686}"/>
    <cellStyle name="Note 2 38 15 3 2" xfId="45584" xr:uid="{421264AC-DC8B-4EC1-81E6-E242AEF292D1}"/>
    <cellStyle name="Note 2 38 15 4" xfId="25746" xr:uid="{14460BBC-B456-42FB-8B23-6B3E040AD6E9}"/>
    <cellStyle name="Note 2 38 15 4 2" xfId="54104" xr:uid="{41B288D7-6839-4451-B534-F636243D1E92}"/>
    <cellStyle name="Note 2 38 15 5" xfId="31307" xr:uid="{A295AB11-0CE6-43D3-8EF2-38F9E0B59704}"/>
    <cellStyle name="Note 2 38 16" xfId="4058" xr:uid="{F3D71E4E-73A4-4FFD-8116-15F92FA4ADF4}"/>
    <cellStyle name="Note 2 38 16 2" xfId="9001" xr:uid="{D32468A9-A956-41EE-9E8B-52FB954E74CB}"/>
    <cellStyle name="Note 2 38 16 2 2" xfId="17229" xr:uid="{D9369F86-5629-46A4-94B3-B453C6A99D62}"/>
    <cellStyle name="Note 2 38 16 2 2 2" xfId="45587" xr:uid="{1B862BC3-EEB1-4213-A4A1-12A66296FE47}"/>
    <cellStyle name="Note 2 38 16 2 3" xfId="25749" xr:uid="{5E623C12-E4F8-41BA-8BA9-1583C19E7574}"/>
    <cellStyle name="Note 2 38 16 2 3 2" xfId="54107" xr:uid="{249D24FE-D5E0-4621-8875-254D93E05BDA}"/>
    <cellStyle name="Note 2 38 16 2 4" xfId="37358" xr:uid="{4F147E3B-4D4E-450B-99E8-DDF8B83703CD}"/>
    <cellStyle name="Note 2 38 16 3" xfId="17228" xr:uid="{B078A2EC-94BA-4DF3-8BCD-C70B40AD7636}"/>
    <cellStyle name="Note 2 38 16 3 2" xfId="45586" xr:uid="{341849D7-9069-48AF-8234-1C5E683B7F32}"/>
    <cellStyle name="Note 2 38 16 4" xfId="25748" xr:uid="{D24CE9F0-19FE-413E-A4BE-1DC8F8A4FE04}"/>
    <cellStyle name="Note 2 38 16 4 2" xfId="54106" xr:uid="{BD43E8F1-2CB7-4624-83CC-50B5D24837BD}"/>
    <cellStyle name="Note 2 38 16 5" xfId="32418" xr:uid="{4CFB5570-2996-45EA-A453-B915CDBC6048}"/>
    <cellStyle name="Note 2 38 17" xfId="2869" xr:uid="{B3CAAF69-0D1C-41E4-B824-088B8F674C3B}"/>
    <cellStyle name="Note 2 38 17 2" xfId="7812" xr:uid="{96C08CBD-2871-455B-BF73-98781D1BA593}"/>
    <cellStyle name="Note 2 38 17 2 2" xfId="17231" xr:uid="{02A73B75-79C5-4832-949B-6797471ACED1}"/>
    <cellStyle name="Note 2 38 17 2 2 2" xfId="45589" xr:uid="{73749844-9979-4299-8FCA-82E50BCFEAEF}"/>
    <cellStyle name="Note 2 38 17 2 3" xfId="25751" xr:uid="{0D01E2DF-2B23-4C24-80E6-8064935ED4F4}"/>
    <cellStyle name="Note 2 38 17 2 3 2" xfId="54109" xr:uid="{3A25D5C4-8973-42EC-916E-5FE441ED440F}"/>
    <cellStyle name="Note 2 38 17 2 4" xfId="36169" xr:uid="{07F00419-2CF9-42C7-9387-E99E82198BBD}"/>
    <cellStyle name="Note 2 38 17 3" xfId="17230" xr:uid="{C060EB5C-C87B-4946-BD7D-8FE1AF986CE3}"/>
    <cellStyle name="Note 2 38 17 3 2" xfId="45588" xr:uid="{2C219B55-30A3-4A4D-9368-E689686F8976}"/>
    <cellStyle name="Note 2 38 17 4" xfId="25750" xr:uid="{7A687809-D2BE-4A03-8E64-21823D861FCD}"/>
    <cellStyle name="Note 2 38 17 4 2" xfId="54108" xr:uid="{89E6EDB8-AE22-43D8-B8CC-30BBE0400688}"/>
    <cellStyle name="Note 2 38 17 5" xfId="31229" xr:uid="{7C7B4470-37B2-44E0-B26D-5B6FCA895D1F}"/>
    <cellStyle name="Note 2 38 18" xfId="4570" xr:uid="{1F18E237-B0E5-4658-B75D-4AB09666EE53}"/>
    <cellStyle name="Note 2 38 18 2" xfId="9511" xr:uid="{A22552D2-CCE4-4CEA-B51E-72BAE4D53786}"/>
    <cellStyle name="Note 2 38 18 2 2" xfId="17233" xr:uid="{E7C68BCE-3A3D-4741-83E6-1D262D5DD0CD}"/>
    <cellStyle name="Note 2 38 18 2 2 2" xfId="45591" xr:uid="{9790C889-1CE9-4441-AAB3-F80F43CAB497}"/>
    <cellStyle name="Note 2 38 18 2 3" xfId="25752" xr:uid="{B009DB87-F580-4FE1-B481-BEDBFEB071D8}"/>
    <cellStyle name="Note 2 38 18 2 3 2" xfId="54110" xr:uid="{6543C947-850A-4B5C-85E6-1F117D1CBC7C}"/>
    <cellStyle name="Note 2 38 18 2 4" xfId="37867" xr:uid="{31B012DE-7740-4735-A609-48CF1D478C77}"/>
    <cellStyle name="Note 2 38 18 3" xfId="17232" xr:uid="{16904FE1-B1C6-4102-8867-A5A618A34BED}"/>
    <cellStyle name="Note 2 38 18 3 2" xfId="45590" xr:uid="{7C7D5669-AE55-4B48-BA5B-74BFA6D66A21}"/>
    <cellStyle name="Note 2 38 18 4" xfId="32927" xr:uid="{EEB0F0EA-54C5-49F2-9078-4574B46C25AC}"/>
    <cellStyle name="Note 2 38 19" xfId="4875" xr:uid="{223A0831-D406-4AB0-A653-CAC91494B3C6}"/>
    <cellStyle name="Note 2 38 19 2" xfId="9816" xr:uid="{43BE4FCE-144D-4CC6-A180-ECAA84C36D96}"/>
    <cellStyle name="Note 2 38 19 2 2" xfId="17235" xr:uid="{3CC58837-85AA-45F3-BFB7-8B84237F6BF6}"/>
    <cellStyle name="Note 2 38 19 2 2 2" xfId="45593" xr:uid="{E397D97F-3CDF-4CFC-BA49-D2D0862B1698}"/>
    <cellStyle name="Note 2 38 19 2 3" xfId="25754" xr:uid="{EBC107E4-95FA-4FB3-ABC0-2EB8684150D8}"/>
    <cellStyle name="Note 2 38 19 2 3 2" xfId="54112" xr:uid="{E139AF2B-FA84-424B-B3C9-33E438184922}"/>
    <cellStyle name="Note 2 38 19 2 4" xfId="38172" xr:uid="{483676A3-60D8-4B71-9127-309CF9C0D398}"/>
    <cellStyle name="Note 2 38 19 3" xfId="17234" xr:uid="{5B27D40A-CFA8-42D9-A248-C110EDCEE55C}"/>
    <cellStyle name="Note 2 38 19 3 2" xfId="45592" xr:uid="{FA90B2F8-E888-4AEF-AAB0-DA5A6C9EF6CF}"/>
    <cellStyle name="Note 2 38 19 4" xfId="25753" xr:uid="{A5B57E0D-5241-442C-9E8A-72AD14C763DC}"/>
    <cellStyle name="Note 2 38 19 4 2" xfId="54111" xr:uid="{95B3BB96-5A80-4139-9685-36008C5A801A}"/>
    <cellStyle name="Note 2 38 19 5" xfId="33232" xr:uid="{2403D7B4-E310-4B06-AAC1-8695B49D56D5}"/>
    <cellStyle name="Note 2 38 2" xfId="1255" xr:uid="{93274C36-D386-483C-854F-56ECB235CD54}"/>
    <cellStyle name="Note 2 38 2 2" xfId="6199" xr:uid="{38647972-E36F-42B8-9101-26C2D6E18AB8}"/>
    <cellStyle name="Note 2 38 2 2 2" xfId="11296" xr:uid="{85FAD5E5-9C61-40C6-8F94-DABD91F15E63}"/>
    <cellStyle name="Note 2 38 2 2 2 2" xfId="39656" xr:uid="{552BA641-DB64-4F26-A7DF-B8719FF26F3A}"/>
    <cellStyle name="Note 2 38 2 2 3" xfId="20772" xr:uid="{61BB0245-63C1-4F97-BBC0-3D10A3BE6737}"/>
    <cellStyle name="Note 2 38 2 2 3 2" xfId="49130" xr:uid="{CB8FDF3C-B7D0-4A7F-B7B2-8CD90A1D2884}"/>
    <cellStyle name="Note 2 38 2 2 4" xfId="34556" xr:uid="{8E8023BA-CD64-4434-8544-48A5883FBCE2}"/>
    <cellStyle name="Note 2 38 2 3" xfId="11295" xr:uid="{0272CB5B-9CFE-42CE-8114-8F09833E4A5E}"/>
    <cellStyle name="Note 2 38 2 3 2" xfId="39655" xr:uid="{F739A484-4188-4257-B340-66071B593C7B}"/>
    <cellStyle name="Note 2 38 2 4" xfId="20771" xr:uid="{16B10F2E-2C84-45C0-A66B-174D4FF3EEFB}"/>
    <cellStyle name="Note 2 38 2 4 2" xfId="49129" xr:uid="{B415F840-1C2F-427F-8D22-3A46DF7F23A8}"/>
    <cellStyle name="Note 2 38 2 5" xfId="29616" xr:uid="{F33AA4B2-824D-402A-BB29-5FD58116689B}"/>
    <cellStyle name="Note 2 38 20" xfId="5197" xr:uid="{25B71505-3B65-422C-82D4-8D4CF696C85D}"/>
    <cellStyle name="Note 2 38 20 2" xfId="17236" xr:uid="{C3ED5EF6-DDEB-480D-AD36-927B658812B2}"/>
    <cellStyle name="Note 2 38 20 2 2" xfId="45594" xr:uid="{1D8E94CD-D6BE-4E8A-8979-F31FBEAEC4C2}"/>
    <cellStyle name="Note 2 38 20 3" xfId="25755" xr:uid="{D4860E9F-2018-4CB1-9496-D0B6EFE60AB0}"/>
    <cellStyle name="Note 2 38 20 3 2" xfId="54113" xr:uid="{3B862E96-5E20-403A-90C1-6D8806BAC04F}"/>
    <cellStyle name="Note 2 38 20 4" xfId="33554" xr:uid="{9FCDC6CC-211C-4C6E-AE8F-4B7F8667502E}"/>
    <cellStyle name="Note 2 38 21" xfId="10405" xr:uid="{39065488-A564-4CE3-A74C-C34BFA154EDA}"/>
    <cellStyle name="Note 2 38 21 2" xfId="38766" xr:uid="{E52989B5-9972-4067-9808-FCCDB06BFB09}"/>
    <cellStyle name="Note 2 38 22" xfId="28608" xr:uid="{2989EBD5-D940-4ED8-8784-456A020CE81B}"/>
    <cellStyle name="Note 2 38 3" xfId="1508" xr:uid="{858EA665-6DFB-4CD1-9E2F-A2D9BA600135}"/>
    <cellStyle name="Note 2 38 3 2" xfId="6452" xr:uid="{49F157B9-07DC-408A-9DB5-BF1BADC42EDF}"/>
    <cellStyle name="Note 2 38 3 2 2" xfId="11298" xr:uid="{CEA5F465-1A16-41F2-B1C7-6E3B120738CB}"/>
    <cellStyle name="Note 2 38 3 2 2 2" xfId="39658" xr:uid="{779CBEE9-7FF4-4D19-9DC4-1F66E29D7A0C}"/>
    <cellStyle name="Note 2 38 3 2 3" xfId="20774" xr:uid="{98B91BBD-3D6F-4E55-9627-5DDD9197118B}"/>
    <cellStyle name="Note 2 38 3 2 3 2" xfId="49132" xr:uid="{991BE4B0-58BC-4371-9C26-AEF584A9CFDC}"/>
    <cellStyle name="Note 2 38 3 2 4" xfId="34809" xr:uid="{8A561119-1127-4A26-82C5-3A490E7A1D2B}"/>
    <cellStyle name="Note 2 38 3 3" xfId="11297" xr:uid="{1659BA57-548B-4147-8346-6D3889A93659}"/>
    <cellStyle name="Note 2 38 3 3 2" xfId="39657" xr:uid="{68C7C0DB-EC42-41EF-BCB6-E291B13A4D42}"/>
    <cellStyle name="Note 2 38 3 4" xfId="20773" xr:uid="{3F0E5BD0-E8FB-4BB0-B0A9-B2A5764B28E2}"/>
    <cellStyle name="Note 2 38 3 4 2" xfId="49131" xr:uid="{82F47CDE-7723-4875-A999-BCFAA2F2A94E}"/>
    <cellStyle name="Note 2 38 3 5" xfId="29869" xr:uid="{46FA0139-B443-48C4-BEDE-8B1A8FAB9ECD}"/>
    <cellStyle name="Note 2 38 4" xfId="854" xr:uid="{486D88FC-2CEF-478A-B34E-91FC432FD7C0}"/>
    <cellStyle name="Note 2 38 4 2" xfId="5798" xr:uid="{7721D332-8F54-4AAD-9DE5-20A0708E8047}"/>
    <cellStyle name="Note 2 38 4 2 2" xfId="17238" xr:uid="{024D5B39-9707-496C-9021-E46B19D4DF3B}"/>
    <cellStyle name="Note 2 38 4 2 2 2" xfId="45596" xr:uid="{E17ACFC5-298C-4BE2-8CBA-B0FFE9AAD282}"/>
    <cellStyle name="Note 2 38 4 2 3" xfId="25757" xr:uid="{1CFBBBA6-3637-4574-A042-D84EC1EAA6D0}"/>
    <cellStyle name="Note 2 38 4 2 3 2" xfId="54115" xr:uid="{C214D021-CA87-43A6-A8C1-17EFD3D33932}"/>
    <cellStyle name="Note 2 38 4 2 4" xfId="34155" xr:uid="{3C297E8F-2D6E-457F-A668-79FE083D3BAA}"/>
    <cellStyle name="Note 2 38 4 3" xfId="17237" xr:uid="{67B70103-6CF6-435C-925B-3467E486BEBD}"/>
    <cellStyle name="Note 2 38 4 3 2" xfId="45595" xr:uid="{73E70F5E-0E44-4C5C-AE0E-2D5CC1F85421}"/>
    <cellStyle name="Note 2 38 4 4" xfId="25756" xr:uid="{9B44FADC-9D41-4BDB-98A5-1C91542F806C}"/>
    <cellStyle name="Note 2 38 4 4 2" xfId="54114" xr:uid="{91EE9406-8191-4F00-87EF-9754D10B5435}"/>
    <cellStyle name="Note 2 38 4 5" xfId="29215" xr:uid="{948F129E-37BB-4CCD-B0A0-BDA658285A33}"/>
    <cellStyle name="Note 2 38 5" xfId="1797" xr:uid="{CB6BEF4C-8E66-4FFA-9758-52386AFF1B66}"/>
    <cellStyle name="Note 2 38 5 2" xfId="6741" xr:uid="{8C223D8C-101C-4D3A-9B16-972D7539C5AF}"/>
    <cellStyle name="Note 2 38 5 2 2" xfId="17240" xr:uid="{0F30F99A-294D-49C0-8A2D-87CA34290A07}"/>
    <cellStyle name="Note 2 38 5 2 2 2" xfId="45598" xr:uid="{8D68E34F-C640-4BB4-BC3B-2B0B39A70072}"/>
    <cellStyle name="Note 2 38 5 2 3" xfId="25759" xr:uid="{59254068-E99A-4BCA-8652-420CB392C990}"/>
    <cellStyle name="Note 2 38 5 2 3 2" xfId="54117" xr:uid="{11953280-5BE7-4FB4-8BAD-159C2F117CA1}"/>
    <cellStyle name="Note 2 38 5 2 4" xfId="35098" xr:uid="{AF0A3C57-73D6-4B1A-8A4E-6139860A1031}"/>
    <cellStyle name="Note 2 38 5 3" xfId="17239" xr:uid="{A365D451-6CFB-4D74-817D-4639014F5052}"/>
    <cellStyle name="Note 2 38 5 3 2" xfId="45597" xr:uid="{D702951F-EC76-439F-939D-3AFB24D52F0B}"/>
    <cellStyle name="Note 2 38 5 4" xfId="25758" xr:uid="{5B9A1CB1-CE28-49B1-996D-F3B6F6171DF7}"/>
    <cellStyle name="Note 2 38 5 4 2" xfId="54116" xr:uid="{C80B2E39-FFD4-4970-8C7F-C626D4B1AAA0}"/>
    <cellStyle name="Note 2 38 5 5" xfId="30158" xr:uid="{607B67BD-2E71-4F4B-9C1F-C8A82D1AF86F}"/>
    <cellStyle name="Note 2 38 6" xfId="1620" xr:uid="{7EFDC7E8-F057-4D5D-8B08-8A93F87F0D2D}"/>
    <cellStyle name="Note 2 38 6 2" xfId="6564" xr:uid="{A7AC82FF-65D7-45CC-BA68-547BD6C5FB33}"/>
    <cellStyle name="Note 2 38 6 2 2" xfId="17242" xr:uid="{912AFE0D-E28A-434F-8EFA-62F72198AF93}"/>
    <cellStyle name="Note 2 38 6 2 2 2" xfId="45600" xr:uid="{B49DC315-8B3F-4203-A610-EB5814734DC2}"/>
    <cellStyle name="Note 2 38 6 2 3" xfId="25761" xr:uid="{6A5479FA-6B78-492C-BE5E-C2AADE5324C4}"/>
    <cellStyle name="Note 2 38 6 2 3 2" xfId="54119" xr:uid="{323D6B17-8E31-4047-93BA-474ECD0E2458}"/>
    <cellStyle name="Note 2 38 6 2 4" xfId="34921" xr:uid="{16636482-BAF5-434A-A620-B0D30833053F}"/>
    <cellStyle name="Note 2 38 6 3" xfId="17241" xr:uid="{4F24F79A-01C1-488B-96FE-FB83B024D4CD}"/>
    <cellStyle name="Note 2 38 6 3 2" xfId="45599" xr:uid="{4B7D06D7-72A2-482B-B322-06B07B2F4A12}"/>
    <cellStyle name="Note 2 38 6 4" xfId="25760" xr:uid="{A6229751-F3F6-40CC-9FBC-A42EF2A24DCA}"/>
    <cellStyle name="Note 2 38 6 4 2" xfId="54118" xr:uid="{8CB02956-AD8F-4FE8-8586-F2968D641F97}"/>
    <cellStyle name="Note 2 38 6 5" xfId="29981" xr:uid="{74AFD507-9AC9-4CDB-80BC-CDD0571E7450}"/>
    <cellStyle name="Note 2 38 7" xfId="2318" xr:uid="{1D04C862-F8C2-41CC-8436-B97FD6FB585E}"/>
    <cellStyle name="Note 2 38 7 2" xfId="7261" xr:uid="{1148CADC-EBFA-4592-BAF9-C5A05B0045AB}"/>
    <cellStyle name="Note 2 38 7 2 2" xfId="17244" xr:uid="{D9C06027-C7B8-4753-9EC7-793DC5092D15}"/>
    <cellStyle name="Note 2 38 7 2 2 2" xfId="45602" xr:uid="{891F8D71-FD45-4A0E-B73B-C8DE379898C9}"/>
    <cellStyle name="Note 2 38 7 2 3" xfId="25763" xr:uid="{4BACBD4F-D3AA-460B-911F-508B6EDC66FC}"/>
    <cellStyle name="Note 2 38 7 2 3 2" xfId="54121" xr:uid="{F96F6A3B-7C54-4852-9FEA-14E821FAF819}"/>
    <cellStyle name="Note 2 38 7 2 4" xfId="35618" xr:uid="{53187746-4922-420B-ADFA-E53A17778B9E}"/>
    <cellStyle name="Note 2 38 7 3" xfId="17243" xr:uid="{353C0C59-8900-4F78-AF63-4EC5E130FA21}"/>
    <cellStyle name="Note 2 38 7 3 2" xfId="45601" xr:uid="{ED6FD2F6-8490-4689-AE20-8A92B660D4CF}"/>
    <cellStyle name="Note 2 38 7 4" xfId="25762" xr:uid="{43902E4C-DDDF-4B3F-BAD8-43F16C3E1CD2}"/>
    <cellStyle name="Note 2 38 7 4 2" xfId="54120" xr:uid="{77FFEC01-E93D-4140-A2EE-9678668C7594}"/>
    <cellStyle name="Note 2 38 7 5" xfId="30678" xr:uid="{5F91AA59-37F5-4AE4-BDE5-DD0A6A4C62B9}"/>
    <cellStyle name="Note 2 38 8" xfId="1669" xr:uid="{4DBF6140-D5E1-4738-8A84-6498AA3BCAA9}"/>
    <cellStyle name="Note 2 38 8 2" xfId="6613" xr:uid="{D46A4E13-B22A-4523-A1F1-EEF825D05819}"/>
    <cellStyle name="Note 2 38 8 2 2" xfId="17246" xr:uid="{552854E6-74EC-4A14-9345-CD686E44DB5F}"/>
    <cellStyle name="Note 2 38 8 2 2 2" xfId="45604" xr:uid="{265D9D77-B8AD-4CA6-8B89-209B0B3C60E2}"/>
    <cellStyle name="Note 2 38 8 2 3" xfId="25765" xr:uid="{3E18AC18-2CCE-48B8-890F-078937B0988A}"/>
    <cellStyle name="Note 2 38 8 2 3 2" xfId="54123" xr:uid="{79974DEB-7758-47C3-BED9-638A14D7B451}"/>
    <cellStyle name="Note 2 38 8 2 4" xfId="34970" xr:uid="{7BE7E33E-04D9-4113-A174-3D587F7B38F7}"/>
    <cellStyle name="Note 2 38 8 3" xfId="17245" xr:uid="{7EA9D55C-C3A8-41CA-8859-EED73F7B237B}"/>
    <cellStyle name="Note 2 38 8 3 2" xfId="45603" xr:uid="{9593FF8C-DEBE-4916-8408-C3CB4422EEE0}"/>
    <cellStyle name="Note 2 38 8 4" xfId="25764" xr:uid="{1A5ADAB0-C8AF-481E-9384-F6772B304892}"/>
    <cellStyle name="Note 2 38 8 4 2" xfId="54122" xr:uid="{83CE6079-9A52-4482-B4D0-42897FA97B0B}"/>
    <cellStyle name="Note 2 38 8 5" xfId="30030" xr:uid="{F389D3E9-4C89-4F98-B58A-54248AA08947}"/>
    <cellStyle name="Note 2 38 9" xfId="2063" xr:uid="{BBDC8BFA-C01B-4036-BA1A-E19CFB00CF19}"/>
    <cellStyle name="Note 2 38 9 2" xfId="7007" xr:uid="{01B13C3F-5CEA-4787-96C9-0942824413ED}"/>
    <cellStyle name="Note 2 38 9 2 2" xfId="17248" xr:uid="{060B3057-B635-4712-BB7D-27F54FF3212C}"/>
    <cellStyle name="Note 2 38 9 2 2 2" xfId="45606" xr:uid="{2F78EAA3-89DD-4F63-9D8E-0FEF51229AEE}"/>
    <cellStyle name="Note 2 38 9 2 3" xfId="25767" xr:uid="{8EA3CBF9-4BCA-4B1C-986B-CF3AA5F7D650}"/>
    <cellStyle name="Note 2 38 9 2 3 2" xfId="54125" xr:uid="{8EE22453-83AE-4DDF-AFC0-C828229EC1A8}"/>
    <cellStyle name="Note 2 38 9 2 4" xfId="35364" xr:uid="{54282ACE-3F22-4F69-A09C-0821D4530350}"/>
    <cellStyle name="Note 2 38 9 3" xfId="17247" xr:uid="{15E38944-D9C4-4B79-89C3-916B00D7DCC1}"/>
    <cellStyle name="Note 2 38 9 3 2" xfId="45605" xr:uid="{F73A81AC-4DBF-4EDC-ABBF-B16A5D4C3F71}"/>
    <cellStyle name="Note 2 38 9 4" xfId="25766" xr:uid="{BE9179E8-A10E-4399-913A-653503F9F21A}"/>
    <cellStyle name="Note 2 38 9 4 2" xfId="54124" xr:uid="{A14D1E24-E1D2-4150-B132-74F051876294}"/>
    <cellStyle name="Note 2 38 9 5" xfId="30424" xr:uid="{4B085FDF-AF54-4EB8-9117-4C2E8F96776C}"/>
    <cellStyle name="Note 2 39" xfId="477" xr:uid="{1A944CC1-34DF-4234-AB72-B2467606507B}"/>
    <cellStyle name="Note 2 39 10" xfId="3081" xr:uid="{64639961-01F1-4B33-B5C9-FF1CF1AC46BE}"/>
    <cellStyle name="Note 2 39 10 2" xfId="8024" xr:uid="{6CF6E88B-AC66-472B-80F1-F0D3333B6DC9}"/>
    <cellStyle name="Note 2 39 10 2 2" xfId="17250" xr:uid="{56AD7115-E7DD-4F8E-B7D6-5FE0A50A6429}"/>
    <cellStyle name="Note 2 39 10 2 2 2" xfId="45608" xr:uid="{14D52A55-E132-4868-AE48-AAC96DBC97AD}"/>
    <cellStyle name="Note 2 39 10 2 3" xfId="25769" xr:uid="{407F5304-EEAA-47CE-B787-8BAC0D72CDE6}"/>
    <cellStyle name="Note 2 39 10 2 3 2" xfId="54127" xr:uid="{094484B9-1635-4223-AE24-3D26E8F69447}"/>
    <cellStyle name="Note 2 39 10 2 4" xfId="36381" xr:uid="{12EC725A-B9A4-426C-ABA8-1C3983BFC826}"/>
    <cellStyle name="Note 2 39 10 3" xfId="17249" xr:uid="{A9C662EE-E8C5-46D9-BD99-C4F0E507407E}"/>
    <cellStyle name="Note 2 39 10 3 2" xfId="45607" xr:uid="{CC9248EF-6CAF-4BEA-8F8F-7D1B04861738}"/>
    <cellStyle name="Note 2 39 10 4" xfId="25768" xr:uid="{5AFC134F-0DEB-43ED-8C59-4707FFD0CEBE}"/>
    <cellStyle name="Note 2 39 10 4 2" xfId="54126" xr:uid="{CD84C965-C2D4-4599-A1A6-ABE4D78D1D50}"/>
    <cellStyle name="Note 2 39 10 5" xfId="31441" xr:uid="{A89340FB-9BF9-4B20-8C19-C431347C68A2}"/>
    <cellStyle name="Note 2 39 11" xfId="3312" xr:uid="{B3D3473E-47F1-4C08-B379-66EC82272ECB}"/>
    <cellStyle name="Note 2 39 11 2" xfId="8255" xr:uid="{DF0ACB5F-3B85-4B62-8335-D9967A7BE096}"/>
    <cellStyle name="Note 2 39 11 2 2" xfId="17252" xr:uid="{C4B20C7C-87BE-4D23-9ADD-61FCC4BF2B07}"/>
    <cellStyle name="Note 2 39 11 2 2 2" xfId="45610" xr:uid="{97A70C3C-2EBE-42FE-9A8C-6BC69EA06830}"/>
    <cellStyle name="Note 2 39 11 2 3" xfId="25771" xr:uid="{84BCCB39-52AC-4468-B983-F4B96EE85AD6}"/>
    <cellStyle name="Note 2 39 11 2 3 2" xfId="54129" xr:uid="{79FC2124-740F-42DB-9D39-B75A7F3940BB}"/>
    <cellStyle name="Note 2 39 11 2 4" xfId="36612" xr:uid="{3BD65D22-9A42-4C9F-A5B8-60092BAE3705}"/>
    <cellStyle name="Note 2 39 11 3" xfId="17251" xr:uid="{47E9890C-ADAD-4888-8722-096C52B67DD2}"/>
    <cellStyle name="Note 2 39 11 3 2" xfId="45609" xr:uid="{56A69602-E7DF-4B34-9E8D-07E2E04E8E4D}"/>
    <cellStyle name="Note 2 39 11 4" xfId="25770" xr:uid="{8BBF0267-B059-4BA6-9234-EE6614680900}"/>
    <cellStyle name="Note 2 39 11 4 2" xfId="54128" xr:uid="{198AF76B-0D0A-4487-A301-403B4E2926E7}"/>
    <cellStyle name="Note 2 39 11 5" xfId="31672" xr:uid="{FBC44EC3-1646-4D97-B61E-DD5F1D30B3A7}"/>
    <cellStyle name="Note 2 39 12" xfId="3142" xr:uid="{23C2254B-52BE-4126-8F44-3B1DED29A692}"/>
    <cellStyle name="Note 2 39 12 2" xfId="8085" xr:uid="{0477D2C3-E892-4DE1-A33F-9853A8C98C47}"/>
    <cellStyle name="Note 2 39 12 2 2" xfId="17254" xr:uid="{EC01690D-174E-4CF3-9647-284656F75326}"/>
    <cellStyle name="Note 2 39 12 2 2 2" xfId="45612" xr:uid="{5A04F298-CFAD-4F32-8035-6ECBDE188F20}"/>
    <cellStyle name="Note 2 39 12 2 3" xfId="25773" xr:uid="{072151DF-D403-4177-809A-D726B9197BDF}"/>
    <cellStyle name="Note 2 39 12 2 3 2" xfId="54131" xr:uid="{6C9CA674-907D-4D1B-B56B-659D3D39D137}"/>
    <cellStyle name="Note 2 39 12 2 4" xfId="36442" xr:uid="{30FC78C9-F15C-4C19-9EDB-9F77DCE5AE9C}"/>
    <cellStyle name="Note 2 39 12 3" xfId="17253" xr:uid="{46FC8A9C-73CF-4E18-8045-5FDDE2B14919}"/>
    <cellStyle name="Note 2 39 12 3 2" xfId="45611" xr:uid="{50131917-AEF8-4467-8ED6-6232B9A05E69}"/>
    <cellStyle name="Note 2 39 12 4" xfId="25772" xr:uid="{EB5D3AAD-024E-411D-8B1C-66D199034C11}"/>
    <cellStyle name="Note 2 39 12 4 2" xfId="54130" xr:uid="{5E180DE9-56BB-44D8-B701-020EAC83806B}"/>
    <cellStyle name="Note 2 39 12 5" xfId="31502" xr:uid="{6A4656CC-8C2B-4B75-9088-6E581806A101}"/>
    <cellStyle name="Note 2 39 13" xfId="3607" xr:uid="{784A3463-7B4D-4AB7-A2DD-9C92D7E42CE3}"/>
    <cellStyle name="Note 2 39 13 2" xfId="8550" xr:uid="{D510C3DB-D0AC-4B60-ADFC-FD5E3E97E70E}"/>
    <cellStyle name="Note 2 39 13 2 2" xfId="17256" xr:uid="{BA652DA0-0866-4962-98B2-CB2809C90523}"/>
    <cellStyle name="Note 2 39 13 2 2 2" xfId="45614" xr:uid="{6FFF9AFF-F69C-4791-B0F0-DA01590D3677}"/>
    <cellStyle name="Note 2 39 13 2 3" xfId="25775" xr:uid="{33A2391E-1D5F-4AC3-A753-E033004054B8}"/>
    <cellStyle name="Note 2 39 13 2 3 2" xfId="54133" xr:uid="{E3DEB5D1-722C-4526-B1E1-386981E4EA26}"/>
    <cellStyle name="Note 2 39 13 2 4" xfId="36907" xr:uid="{D48B3C69-4ECC-4DCF-B89A-6C56977A0E41}"/>
    <cellStyle name="Note 2 39 13 3" xfId="17255" xr:uid="{1845066F-84E5-4C70-AAC4-F07F5C622617}"/>
    <cellStyle name="Note 2 39 13 3 2" xfId="45613" xr:uid="{FD99233A-BC45-41B2-9654-3EEFD7804B03}"/>
    <cellStyle name="Note 2 39 13 4" xfId="25774" xr:uid="{625BE13A-7A41-48FA-8E89-555711029035}"/>
    <cellStyle name="Note 2 39 13 4 2" xfId="54132" xr:uid="{690BABA3-366A-445D-AED7-A300621F039F}"/>
    <cellStyle name="Note 2 39 13 5" xfId="31967" xr:uid="{40EBF47E-EF1B-4232-A8CC-DB19D1922B64}"/>
    <cellStyle name="Note 2 39 14" xfId="3832" xr:uid="{FA83CA6B-AD29-4A66-99A7-75DFB7753E81}"/>
    <cellStyle name="Note 2 39 14 2" xfId="8775" xr:uid="{E7FBA9A5-ACAA-4AE4-92F1-79BD04B098BD}"/>
    <cellStyle name="Note 2 39 14 2 2" xfId="17258" xr:uid="{462D8D69-2728-460F-ABCA-4FAA376CCE54}"/>
    <cellStyle name="Note 2 39 14 2 2 2" xfId="45616" xr:uid="{7E907F7F-2D23-416E-BCF3-6DCBCE0D7F2E}"/>
    <cellStyle name="Note 2 39 14 2 3" xfId="25777" xr:uid="{DF2863AC-E69E-4C2F-87B1-1FB2D81C6B58}"/>
    <cellStyle name="Note 2 39 14 2 3 2" xfId="54135" xr:uid="{9D97E45A-D8B1-4047-9258-70FBD02155FB}"/>
    <cellStyle name="Note 2 39 14 2 4" xfId="37132" xr:uid="{2CB9AE28-FCD6-4A0E-BA20-997A3AF3DCDA}"/>
    <cellStyle name="Note 2 39 14 3" xfId="17257" xr:uid="{84682583-02FB-491D-BC12-EDA55808671E}"/>
    <cellStyle name="Note 2 39 14 3 2" xfId="45615" xr:uid="{6C935090-8FC8-4F7C-B080-F035ED7311F6}"/>
    <cellStyle name="Note 2 39 14 4" xfId="25776" xr:uid="{002951A5-A093-4703-BF6C-79FB106FD269}"/>
    <cellStyle name="Note 2 39 14 4 2" xfId="54134" xr:uid="{A142720B-86FC-4AED-9024-D7C7A4983C19}"/>
    <cellStyle name="Note 2 39 14 5" xfId="32192" xr:uid="{90F1D047-312B-4C8E-9E25-F90C319781FD}"/>
    <cellStyle name="Note 2 39 15" xfId="4051" xr:uid="{A63BFA64-B01C-49D5-AD83-CF3BF39CE051}"/>
    <cellStyle name="Note 2 39 15 2" xfId="8994" xr:uid="{AEE1433D-4006-4237-A2F2-397C6CCD041C}"/>
    <cellStyle name="Note 2 39 15 2 2" xfId="17260" xr:uid="{11DE9C94-4BC0-4F85-AD60-353DD14AF13D}"/>
    <cellStyle name="Note 2 39 15 2 2 2" xfId="45618" xr:uid="{D6306F46-F1C8-4C6A-96CC-0B75CE0A79FE}"/>
    <cellStyle name="Note 2 39 15 2 3" xfId="25779" xr:uid="{962935A7-37F9-4D8F-A35E-9B4BB9B6FDF9}"/>
    <cellStyle name="Note 2 39 15 2 3 2" xfId="54137" xr:uid="{5CDA41BE-BFB3-4146-A249-4F3155A61A0F}"/>
    <cellStyle name="Note 2 39 15 2 4" xfId="37351" xr:uid="{54E94159-4D8B-41FB-AD80-2B6F14A36C78}"/>
    <cellStyle name="Note 2 39 15 3" xfId="17259" xr:uid="{54A0A480-E3D5-4C20-8FDB-1C6D0CA89D82}"/>
    <cellStyle name="Note 2 39 15 3 2" xfId="45617" xr:uid="{E17A6305-E049-42C0-91D0-DCE320DADE77}"/>
    <cellStyle name="Note 2 39 15 4" xfId="25778" xr:uid="{C80ADFF1-723F-4AC3-889F-724CC096E155}"/>
    <cellStyle name="Note 2 39 15 4 2" xfId="54136" xr:uid="{0B061E8C-644F-44C1-95D3-0EAC757BB16A}"/>
    <cellStyle name="Note 2 39 15 5" xfId="32411" xr:uid="{298C4CEC-99A9-47B7-93C4-9071D546FA31}"/>
    <cellStyle name="Note 2 39 16" xfId="4253" xr:uid="{B44A7CA1-3CD4-4BA9-8DFE-CE4F44409307}"/>
    <cellStyle name="Note 2 39 16 2" xfId="9196" xr:uid="{DC2F0C28-76A5-43B8-AAFA-3EC6BAF50778}"/>
    <cellStyle name="Note 2 39 16 2 2" xfId="17262" xr:uid="{87845689-592F-4F3A-BB47-C845BF8EC66A}"/>
    <cellStyle name="Note 2 39 16 2 2 2" xfId="45620" xr:uid="{F86D896C-5D47-42A4-8AD1-6B735A13EBE5}"/>
    <cellStyle name="Note 2 39 16 2 3" xfId="25781" xr:uid="{499FC875-D897-45A9-8C69-F4C028F2ED8E}"/>
    <cellStyle name="Note 2 39 16 2 3 2" xfId="54139" xr:uid="{FA520C41-EFF1-438B-B2D7-7F63219CE39A}"/>
    <cellStyle name="Note 2 39 16 2 4" xfId="37553" xr:uid="{689B5689-2CC3-4953-BE75-6F1AF25F7803}"/>
    <cellStyle name="Note 2 39 16 3" xfId="17261" xr:uid="{F2A91FDE-2C20-4538-86E4-C90ED9DBD407}"/>
    <cellStyle name="Note 2 39 16 3 2" xfId="45619" xr:uid="{79CE0A78-6B25-43B9-90CF-5BA32FD8B362}"/>
    <cellStyle name="Note 2 39 16 4" xfId="25780" xr:uid="{B9D1AF6E-18F8-4DB2-B7E9-9CD61BF1A0B4}"/>
    <cellStyle name="Note 2 39 16 4 2" xfId="54138" xr:uid="{C047BBD6-87E1-4B73-86D1-DC0BE78993E3}"/>
    <cellStyle name="Note 2 39 16 5" xfId="32613" xr:uid="{86CEF08B-DCEA-4EF5-8624-B6FA4D2DC2D9}"/>
    <cellStyle name="Note 2 39 17" xfId="4454" xr:uid="{6D5DBFE1-A745-4317-9E58-D16D4E20631E}"/>
    <cellStyle name="Note 2 39 17 2" xfId="9397" xr:uid="{94C59996-BB23-47A1-A8B8-C3774EE4B96C}"/>
    <cellStyle name="Note 2 39 17 2 2" xfId="17264" xr:uid="{7F2107E3-2FF7-438E-A073-D8DDC93C745C}"/>
    <cellStyle name="Note 2 39 17 2 2 2" xfId="45622" xr:uid="{51769EE7-B523-4B83-A284-B84204F83438}"/>
    <cellStyle name="Note 2 39 17 2 3" xfId="25783" xr:uid="{E1D97EF8-52F0-4B6D-B4CC-0A23EDF95ED4}"/>
    <cellStyle name="Note 2 39 17 2 3 2" xfId="54141" xr:uid="{52BA19BC-A451-4EB7-9A62-309F4BDEB503}"/>
    <cellStyle name="Note 2 39 17 2 4" xfId="37754" xr:uid="{5CF0D8BD-CD25-466F-AE38-2CF041704B2D}"/>
    <cellStyle name="Note 2 39 17 3" xfId="17263" xr:uid="{3C653E01-5FE8-415F-AF9D-14932A8B482B}"/>
    <cellStyle name="Note 2 39 17 3 2" xfId="45621" xr:uid="{7945610B-2947-40BD-AEAA-E721D108C03D}"/>
    <cellStyle name="Note 2 39 17 4" xfId="25782" xr:uid="{0A002ABC-AB55-4AD3-91B4-C3247C086C2E}"/>
    <cellStyle name="Note 2 39 17 4 2" xfId="54140" xr:uid="{D3CB995A-09DE-40EE-B114-84EA32E73CB5}"/>
    <cellStyle name="Note 2 39 17 5" xfId="32814" xr:uid="{F5429D93-C247-485E-A505-BC900723BBBE}"/>
    <cellStyle name="Note 2 39 18" xfId="4814" xr:uid="{46E6F4E9-4DBB-465F-9D54-524D0CAA6640}"/>
    <cellStyle name="Note 2 39 18 2" xfId="9755" xr:uid="{10B64BE5-4753-4EAC-A7A0-4739619A9601}"/>
    <cellStyle name="Note 2 39 18 2 2" xfId="17266" xr:uid="{035A0989-9215-49F1-B0BA-BD34CF94EEF2}"/>
    <cellStyle name="Note 2 39 18 2 2 2" xfId="45624" xr:uid="{107FB251-C797-4B5B-9569-304985489220}"/>
    <cellStyle name="Note 2 39 18 2 3" xfId="25784" xr:uid="{9F36F5B2-1BAA-4710-B137-714F3FE6690D}"/>
    <cellStyle name="Note 2 39 18 2 3 2" xfId="54142" xr:uid="{5F1F8454-AEC1-4317-A9F6-71522A113AB6}"/>
    <cellStyle name="Note 2 39 18 2 4" xfId="38111" xr:uid="{D3840CDF-0F9F-4201-9BC9-E274569D92A2}"/>
    <cellStyle name="Note 2 39 18 3" xfId="17265" xr:uid="{DD964357-BEF4-48AD-A100-AD03EF2DB17F}"/>
    <cellStyle name="Note 2 39 18 3 2" xfId="45623" xr:uid="{C13FCEED-F1D2-47A7-8E01-8E07610D7AA9}"/>
    <cellStyle name="Note 2 39 18 4" xfId="33171" xr:uid="{E15C3B23-4D3A-4AF5-8027-EEB59CDADAF6}"/>
    <cellStyle name="Note 2 39 19" xfId="5083" xr:uid="{9306F55A-66AB-423A-BE94-C0647130B6E8}"/>
    <cellStyle name="Note 2 39 19 2" xfId="10024" xr:uid="{FAD0E8B6-0C2B-4A27-8834-EC1810CE6985}"/>
    <cellStyle name="Note 2 39 19 2 2" xfId="17268" xr:uid="{DD6047A8-4350-492A-84C0-2A67F8CA93D4}"/>
    <cellStyle name="Note 2 39 19 2 2 2" xfId="45626" xr:uid="{978F3A7F-6214-403B-BE11-FD0C550E1440}"/>
    <cellStyle name="Note 2 39 19 2 3" xfId="25786" xr:uid="{DD31D901-D989-4B20-9035-122241CF07B9}"/>
    <cellStyle name="Note 2 39 19 2 3 2" xfId="54144" xr:uid="{7164BB39-02D2-4EC7-9D0A-271E0E493DFF}"/>
    <cellStyle name="Note 2 39 19 2 4" xfId="38380" xr:uid="{65403326-F17A-49DE-B369-57E12F1D21F5}"/>
    <cellStyle name="Note 2 39 19 3" xfId="17267" xr:uid="{610540D5-9F97-491B-8DC3-8E35E729F571}"/>
    <cellStyle name="Note 2 39 19 3 2" xfId="45625" xr:uid="{1466F819-0B5D-4875-9751-D4DBDDC1C755}"/>
    <cellStyle name="Note 2 39 19 4" xfId="25785" xr:uid="{0290A443-5361-4D83-992A-59E84C403DB7}"/>
    <cellStyle name="Note 2 39 19 4 2" xfId="54143" xr:uid="{6D45C11A-2DE0-46BE-9C49-AF37FBF7393C}"/>
    <cellStyle name="Note 2 39 19 5" xfId="33440" xr:uid="{AC424204-FF8A-4FF0-90E7-04964A397A38}"/>
    <cellStyle name="Note 2 39 2" xfId="1256" xr:uid="{53FFA1E4-217A-49BD-98C4-ADD77D9B39C3}"/>
    <cellStyle name="Note 2 39 2 2" xfId="6200" xr:uid="{F6FCE1AD-196F-44ED-BEF0-CB7A2A4784B8}"/>
    <cellStyle name="Note 2 39 2 2 2" xfId="11300" xr:uid="{89A585DE-DB0B-4BF0-A92A-F6E3E8A423BE}"/>
    <cellStyle name="Note 2 39 2 2 2 2" xfId="39660" xr:uid="{FA22E1FD-2E69-42A8-848A-4B01FE94FDE0}"/>
    <cellStyle name="Note 2 39 2 2 3" xfId="20776" xr:uid="{F3F25AB5-B0A5-49A8-8A9D-CD641144E020}"/>
    <cellStyle name="Note 2 39 2 2 3 2" xfId="49134" xr:uid="{2780E37C-D732-4312-AF4A-AC82583B85C8}"/>
    <cellStyle name="Note 2 39 2 2 4" xfId="34557" xr:uid="{4FFB6EE6-B360-4CEA-A227-14C7F636B538}"/>
    <cellStyle name="Note 2 39 2 3" xfId="11299" xr:uid="{37D5D191-BCF8-4AAA-B26E-D3276C8E2008}"/>
    <cellStyle name="Note 2 39 2 3 2" xfId="39659" xr:uid="{C5259D52-E70A-40CD-864E-17B274A6E87E}"/>
    <cellStyle name="Note 2 39 2 4" xfId="20775" xr:uid="{70D18EF3-C7E3-45BA-A03B-B211810D5D6E}"/>
    <cellStyle name="Note 2 39 2 4 2" xfId="49133" xr:uid="{A945B9FE-0A3B-4DC8-924D-6633E2251873}"/>
    <cellStyle name="Note 2 39 2 5" xfId="29617" xr:uid="{F063665E-828F-4496-8753-9C0799F9ADC9}"/>
    <cellStyle name="Note 2 39 20" xfId="5441" xr:uid="{F8482B60-234F-41ED-9DE6-EB0E1F25C5B2}"/>
    <cellStyle name="Note 2 39 20 2" xfId="17269" xr:uid="{A8B4923D-8D69-457B-B908-93BC517431E9}"/>
    <cellStyle name="Note 2 39 20 2 2" xfId="45627" xr:uid="{2F463142-3285-46AD-8319-E9D803A0D370}"/>
    <cellStyle name="Note 2 39 20 3" xfId="25787" xr:uid="{C9C29B89-5693-4A24-B0B2-784F9BA6472E}"/>
    <cellStyle name="Note 2 39 20 3 2" xfId="54145" xr:uid="{822C2FDF-59B5-4698-8695-B1025C9E9E2C}"/>
    <cellStyle name="Note 2 39 20 4" xfId="33798" xr:uid="{7812A702-0FC3-42B6-8F9D-F9E24B7DC1AE}"/>
    <cellStyle name="Note 2 39 21" xfId="10406" xr:uid="{553A5D30-9BF8-4734-AADC-7AA093612771}"/>
    <cellStyle name="Note 2 39 21 2" xfId="38767" xr:uid="{9E215EE9-EC08-4BFE-8C18-52103FF7ED7F}"/>
    <cellStyle name="Note 2 39 22" xfId="28852" xr:uid="{94DB9099-118C-4097-9A9F-8FD245A87E03}"/>
    <cellStyle name="Note 2 39 3" xfId="1509" xr:uid="{B6DD26E1-6DDE-4896-8676-F064A6AD3632}"/>
    <cellStyle name="Note 2 39 3 2" xfId="6453" xr:uid="{0AD8F0A5-5916-4A47-B95E-66A636ED5FAA}"/>
    <cellStyle name="Note 2 39 3 2 2" xfId="11302" xr:uid="{6071B1D9-F00C-4D66-8CFD-970CC5D1E68D}"/>
    <cellStyle name="Note 2 39 3 2 2 2" xfId="39662" xr:uid="{3C62D0EB-033D-4163-8FFF-60157FCBF62E}"/>
    <cellStyle name="Note 2 39 3 2 3" xfId="20778" xr:uid="{A570B0DF-5BEC-412B-A48C-567F84073D9E}"/>
    <cellStyle name="Note 2 39 3 2 3 2" xfId="49136" xr:uid="{4F620E9B-B36D-4D04-AC3F-638ED2460E7B}"/>
    <cellStyle name="Note 2 39 3 2 4" xfId="34810" xr:uid="{8640330F-C1BB-46AF-866B-B2E8BE02F003}"/>
    <cellStyle name="Note 2 39 3 3" xfId="11301" xr:uid="{E146740E-91BA-4D98-B978-AA6743DCA8C6}"/>
    <cellStyle name="Note 2 39 3 3 2" xfId="39661" xr:uid="{AB22B1EE-DA96-4D7C-9439-011FB3E50B0F}"/>
    <cellStyle name="Note 2 39 3 4" xfId="20777" xr:uid="{1F117DD8-A965-4878-8F8E-BD6E9DBA8848}"/>
    <cellStyle name="Note 2 39 3 4 2" xfId="49135" xr:uid="{46C65030-E0F2-4FAA-BAA4-EBB599A355AE}"/>
    <cellStyle name="Note 2 39 3 5" xfId="29870" xr:uid="{261B9D96-818C-47B3-B31C-A25E6491D477}"/>
    <cellStyle name="Note 2 39 4" xfId="855" xr:uid="{CDB7A47C-DA40-4754-8DF7-3F66400D9420}"/>
    <cellStyle name="Note 2 39 4 2" xfId="5799" xr:uid="{A467B5E8-8EF4-406E-934E-77138D0CC62C}"/>
    <cellStyle name="Note 2 39 4 2 2" xfId="17271" xr:uid="{FD5AC9C2-F456-4F44-B2EF-FC684FC9A73F}"/>
    <cellStyle name="Note 2 39 4 2 2 2" xfId="45629" xr:uid="{01349C5E-6EFF-46A0-A525-ABBF817BC1DF}"/>
    <cellStyle name="Note 2 39 4 2 3" xfId="25789" xr:uid="{F7E07E3F-1491-4F62-B12B-73780E992D72}"/>
    <cellStyle name="Note 2 39 4 2 3 2" xfId="54147" xr:uid="{ECCF1032-D15E-4D10-9ACC-56EFC23C2847}"/>
    <cellStyle name="Note 2 39 4 2 4" xfId="34156" xr:uid="{5BB18338-0DF3-43E0-BC6A-10F2CCE2885F}"/>
    <cellStyle name="Note 2 39 4 3" xfId="17270" xr:uid="{A28174A6-4D48-4477-B6D4-04D9A85CCA8E}"/>
    <cellStyle name="Note 2 39 4 3 2" xfId="45628" xr:uid="{AE529C07-35BE-42C2-8ED7-83327BC306E3}"/>
    <cellStyle name="Note 2 39 4 4" xfId="25788" xr:uid="{DE019DDE-CC33-4063-9503-A814E4BEAC28}"/>
    <cellStyle name="Note 2 39 4 4 2" xfId="54146" xr:uid="{909F76A9-CE27-4D80-A8DF-EC617FBDC5EE}"/>
    <cellStyle name="Note 2 39 4 5" xfId="29216" xr:uid="{3C1A58B0-1BC5-432E-9F5C-B0E7751F800B}"/>
    <cellStyle name="Note 2 39 5" xfId="2040" xr:uid="{C949E77E-032A-4710-94FB-129F3DCCE2C3}"/>
    <cellStyle name="Note 2 39 5 2" xfId="6984" xr:uid="{86A779E7-48E4-4D49-906A-DA94F749B604}"/>
    <cellStyle name="Note 2 39 5 2 2" xfId="17273" xr:uid="{9BDF5609-3E6A-4208-BCCF-F51CF1589A65}"/>
    <cellStyle name="Note 2 39 5 2 2 2" xfId="45631" xr:uid="{1F214D52-E496-4273-B297-D3B071772A8D}"/>
    <cellStyle name="Note 2 39 5 2 3" xfId="25791" xr:uid="{715EF51B-026E-4D4B-9EBC-F39005727FF9}"/>
    <cellStyle name="Note 2 39 5 2 3 2" xfId="54149" xr:uid="{EFA3FC15-76E6-460C-8759-060B2447EAFA}"/>
    <cellStyle name="Note 2 39 5 2 4" xfId="35341" xr:uid="{B9F16750-9A7B-46A1-A857-AC9C4DBCE0C2}"/>
    <cellStyle name="Note 2 39 5 3" xfId="17272" xr:uid="{F41F6122-2E7D-4DC8-B23C-03D04CEC7CD2}"/>
    <cellStyle name="Note 2 39 5 3 2" xfId="45630" xr:uid="{C160DF94-704D-4FE0-8D29-6E12073D00A1}"/>
    <cellStyle name="Note 2 39 5 4" xfId="25790" xr:uid="{67B2C471-87D4-4B20-AE65-061E4DA87990}"/>
    <cellStyle name="Note 2 39 5 4 2" xfId="54148" xr:uid="{7545892A-B451-49A9-8318-7FFB86D10614}"/>
    <cellStyle name="Note 2 39 5 5" xfId="30401" xr:uid="{60C0D0CB-7600-4B94-9135-977AF75038BC}"/>
    <cellStyle name="Note 2 39 6" xfId="2298" xr:uid="{768B4AD9-22AE-4AF1-A2C6-80279C54885D}"/>
    <cellStyle name="Note 2 39 6 2" xfId="7241" xr:uid="{B614AC76-CC19-46C9-BFB0-11AA4735D13C}"/>
    <cellStyle name="Note 2 39 6 2 2" xfId="17275" xr:uid="{D3E20711-76FA-4F7B-960F-77CB98FBD546}"/>
    <cellStyle name="Note 2 39 6 2 2 2" xfId="45633" xr:uid="{68BB2579-4AEC-492E-A144-7436CA7B7078}"/>
    <cellStyle name="Note 2 39 6 2 3" xfId="25793" xr:uid="{60F39555-4C95-48B7-940C-638773F7997C}"/>
    <cellStyle name="Note 2 39 6 2 3 2" xfId="54151" xr:uid="{2F0B7747-2F45-40A5-941D-08F0DB409E86}"/>
    <cellStyle name="Note 2 39 6 2 4" xfId="35598" xr:uid="{92938D7B-D572-43A9-9F33-C0DD280462F1}"/>
    <cellStyle name="Note 2 39 6 3" xfId="17274" xr:uid="{7D602160-1111-46A1-A987-0EE86CB92E6F}"/>
    <cellStyle name="Note 2 39 6 3 2" xfId="45632" xr:uid="{3A1D9F84-22FF-44B3-A4D4-CB12D4472C7B}"/>
    <cellStyle name="Note 2 39 6 4" xfId="25792" xr:uid="{4410AFD4-54AE-40F6-9755-D154F85C42F9}"/>
    <cellStyle name="Note 2 39 6 4 2" xfId="54150" xr:uid="{51BBCEEA-4827-4A43-9217-2D35D01421BE}"/>
    <cellStyle name="Note 2 39 6 5" xfId="30658" xr:uid="{7DACB23F-2859-42CB-AFF9-579D168F54B2}"/>
    <cellStyle name="Note 2 39 7" xfId="2542" xr:uid="{891F544F-498C-4DE0-8FA7-746F98960A42}"/>
    <cellStyle name="Note 2 39 7 2" xfId="7485" xr:uid="{B6C432CE-CD54-49B2-AFC7-EED025CC652D}"/>
    <cellStyle name="Note 2 39 7 2 2" xfId="17277" xr:uid="{E3AC605F-127F-4865-B730-5B21CAD5803F}"/>
    <cellStyle name="Note 2 39 7 2 2 2" xfId="45635" xr:uid="{50DAEC56-B02A-4DFF-BCAA-A9C1BBF7A68F}"/>
    <cellStyle name="Note 2 39 7 2 3" xfId="25795" xr:uid="{64D7727D-0ED9-468C-AADA-A8C70669D089}"/>
    <cellStyle name="Note 2 39 7 2 3 2" xfId="54153" xr:uid="{E1DA01C3-4EF3-4289-9421-7325969ABCA6}"/>
    <cellStyle name="Note 2 39 7 2 4" xfId="35842" xr:uid="{94D2A660-CE1C-4E96-8C37-3FCE6C276832}"/>
    <cellStyle name="Note 2 39 7 3" xfId="17276" xr:uid="{ABED0D6C-4F42-46BB-919E-8A754440E1FE}"/>
    <cellStyle name="Note 2 39 7 3 2" xfId="45634" xr:uid="{BEACD843-E541-4137-9AA8-FE6550C86F6E}"/>
    <cellStyle name="Note 2 39 7 4" xfId="25794" xr:uid="{88B56B73-2AEC-45F5-B496-0E86C73B600F}"/>
    <cellStyle name="Note 2 39 7 4 2" xfId="54152" xr:uid="{A08C652D-D707-4546-95B7-F12F932A474C}"/>
    <cellStyle name="Note 2 39 7 5" xfId="30902" xr:uid="{D4C6A3C5-13F8-4588-AAA2-592F49D44E19}"/>
    <cellStyle name="Note 2 39 8" xfId="2787" xr:uid="{808C4712-BA2B-489B-9F60-1B53568C2F76}"/>
    <cellStyle name="Note 2 39 8 2" xfId="7730" xr:uid="{84E71299-E527-4E40-B624-EC732C004619}"/>
    <cellStyle name="Note 2 39 8 2 2" xfId="17279" xr:uid="{A1E09656-AAE7-4C9D-A4CD-7636E53C7634}"/>
    <cellStyle name="Note 2 39 8 2 2 2" xfId="45637" xr:uid="{BD1FE299-C884-4B4D-ADFB-E820475E0829}"/>
    <cellStyle name="Note 2 39 8 2 3" xfId="25797" xr:uid="{01FA69E2-7EDB-4365-8C76-A1F5089FB99C}"/>
    <cellStyle name="Note 2 39 8 2 3 2" xfId="54155" xr:uid="{8EDEA24E-5E15-4FB1-A8F2-EE92A7042C05}"/>
    <cellStyle name="Note 2 39 8 2 4" xfId="36087" xr:uid="{0B580EE5-34A3-4C37-9810-F924AB323219}"/>
    <cellStyle name="Note 2 39 8 3" xfId="17278" xr:uid="{459DCA95-D003-41CB-89BD-8BF3669E00A5}"/>
    <cellStyle name="Note 2 39 8 3 2" xfId="45636" xr:uid="{45CA12CD-7076-456B-88C8-013BF08962A3}"/>
    <cellStyle name="Note 2 39 8 4" xfId="25796" xr:uid="{A1A7E4FC-38AE-4CFF-9751-EA0258C66501}"/>
    <cellStyle name="Note 2 39 8 4 2" xfId="54154" xr:uid="{5F0425D4-FEC7-42A9-AB9F-CFC303B51A33}"/>
    <cellStyle name="Note 2 39 8 5" xfId="31147" xr:uid="{2DFC423E-39F5-4225-A70C-7F914C4AD2B1}"/>
    <cellStyle name="Note 2 39 9" xfId="3003" xr:uid="{28787D3B-EE03-4C52-91E0-728BB4097C12}"/>
    <cellStyle name="Note 2 39 9 2" xfId="7946" xr:uid="{2DE21D92-C82B-479C-8599-4F974CA1C465}"/>
    <cellStyle name="Note 2 39 9 2 2" xfId="17281" xr:uid="{B742CDB8-2F67-41DB-A51D-2C507AFCAB50}"/>
    <cellStyle name="Note 2 39 9 2 2 2" xfId="45639" xr:uid="{61FCDECB-ACE3-4168-B1DF-F13354EE78C6}"/>
    <cellStyle name="Note 2 39 9 2 3" xfId="25799" xr:uid="{74D3E702-02E1-48E9-B7D7-D039C5EA186B}"/>
    <cellStyle name="Note 2 39 9 2 3 2" xfId="54157" xr:uid="{34F12F53-4BAD-47A3-8A37-BBDAB8EAC46D}"/>
    <cellStyle name="Note 2 39 9 2 4" xfId="36303" xr:uid="{1951F955-FB12-4CAD-BEEE-9E77CAD98F23}"/>
    <cellStyle name="Note 2 39 9 3" xfId="17280" xr:uid="{293EFA83-5FA8-4F08-A9CD-4E7C9853604F}"/>
    <cellStyle name="Note 2 39 9 3 2" xfId="45638" xr:uid="{A18243A1-8A5C-4277-9F0C-51127B91B509}"/>
    <cellStyle name="Note 2 39 9 4" xfId="25798" xr:uid="{C0F71B98-A2FA-4DA0-A31D-8B7AFB5B12B4}"/>
    <cellStyle name="Note 2 39 9 4 2" xfId="54156" xr:uid="{A216C74B-7FD4-4473-AF59-746C690CD3DD}"/>
    <cellStyle name="Note 2 39 9 5" xfId="31363" xr:uid="{4D1A14B2-FE0A-4E20-91FE-187DB0E09C1F}"/>
    <cellStyle name="Note 2 4" xfId="226" xr:uid="{893AE1E0-D068-4D0A-89F2-D864600E77A5}"/>
    <cellStyle name="Note 2 4 10" xfId="2964" xr:uid="{46DB96F6-B50C-4530-97CE-2527F9DE55F5}"/>
    <cellStyle name="Note 2 4 10 2" xfId="7907" xr:uid="{38EEE45D-EC69-4EBF-98C3-B858F1EDC1DB}"/>
    <cellStyle name="Note 2 4 10 2 2" xfId="17283" xr:uid="{C1B69D0E-9C6E-450F-9E05-62E72CA5A9A8}"/>
    <cellStyle name="Note 2 4 10 2 2 2" xfId="45641" xr:uid="{7FB23509-6B8F-436B-93D4-B926A3316746}"/>
    <cellStyle name="Note 2 4 10 2 3" xfId="25801" xr:uid="{93369DB3-EF4E-493B-891A-3F7EB46DF1C6}"/>
    <cellStyle name="Note 2 4 10 2 3 2" xfId="54159" xr:uid="{112BD140-0E8E-4DB9-91F1-1755B4C65839}"/>
    <cellStyle name="Note 2 4 10 2 4" xfId="36264" xr:uid="{D350BE81-07D3-4A2A-9959-44C6BC5264BC}"/>
    <cellStyle name="Note 2 4 10 3" xfId="17282" xr:uid="{A8445E09-EA77-4063-8F08-687238D311A2}"/>
    <cellStyle name="Note 2 4 10 3 2" xfId="45640" xr:uid="{606615BC-923C-454C-BBBF-116C8BA44822}"/>
    <cellStyle name="Note 2 4 10 4" xfId="25800" xr:uid="{CA626FEB-89D7-4F0D-B86A-84578E2518C7}"/>
    <cellStyle name="Note 2 4 10 4 2" xfId="54158" xr:uid="{3247D3CE-8E0D-4A90-AE33-47CBFC89EADB}"/>
    <cellStyle name="Note 2 4 10 5" xfId="31324" xr:uid="{127FFF11-77A6-45D8-80F5-ABFF7D6C9643}"/>
    <cellStyle name="Note 2 4 11" xfId="3365" xr:uid="{9C1C6F87-730A-47CF-BC94-60486B6D4E9C}"/>
    <cellStyle name="Note 2 4 11 2" xfId="8308" xr:uid="{31CB7067-4BB6-421C-8C50-FC155074E11E}"/>
    <cellStyle name="Note 2 4 11 2 2" xfId="17285" xr:uid="{5B41DA5E-6ACE-4FA0-ADC0-EAF0D4E1C4D1}"/>
    <cellStyle name="Note 2 4 11 2 2 2" xfId="45643" xr:uid="{E221F4CE-C307-4E45-8232-D885870433FF}"/>
    <cellStyle name="Note 2 4 11 2 3" xfId="25803" xr:uid="{2CE4715A-1002-4FF2-B2B8-16E1C57D2A76}"/>
    <cellStyle name="Note 2 4 11 2 3 2" xfId="54161" xr:uid="{87DD8D2D-C96F-47F2-A6B7-53FA4ABAB192}"/>
    <cellStyle name="Note 2 4 11 2 4" xfId="36665" xr:uid="{762D38D3-B1BD-4931-A55E-1A0DBA4EE9BC}"/>
    <cellStyle name="Note 2 4 11 3" xfId="17284" xr:uid="{67987BD8-7B71-40ED-9342-B8E0BF5DBCB7}"/>
    <cellStyle name="Note 2 4 11 3 2" xfId="45642" xr:uid="{5853B908-6E8F-456B-864E-27BAB9BDFF70}"/>
    <cellStyle name="Note 2 4 11 4" xfId="25802" xr:uid="{2032BB71-3A4F-47FC-BA60-C3799C48231E}"/>
    <cellStyle name="Note 2 4 11 4 2" xfId="54160" xr:uid="{4EBF2DC0-9EA6-4404-AEFF-ECA6B5278D8C}"/>
    <cellStyle name="Note 2 4 11 5" xfId="31725" xr:uid="{0F55230C-8B11-4EDF-A808-DD6A6C25469A}"/>
    <cellStyle name="Note 2 4 12" xfId="3298" xr:uid="{AE345CD5-127F-4CCA-9816-7A1EDD98CAC9}"/>
    <cellStyle name="Note 2 4 12 2" xfId="8241" xr:uid="{8A478A38-2CF4-4C41-98F6-1371C4D47341}"/>
    <cellStyle name="Note 2 4 12 2 2" xfId="17287" xr:uid="{86A53CD4-F111-4A85-AE37-0B3628BD42F1}"/>
    <cellStyle name="Note 2 4 12 2 2 2" xfId="45645" xr:uid="{D3F02D1A-D2B0-4B12-891B-2F0DFA59EFC7}"/>
    <cellStyle name="Note 2 4 12 2 3" xfId="25805" xr:uid="{CFB61C2A-ED14-491F-8516-D38921AAE401}"/>
    <cellStyle name="Note 2 4 12 2 3 2" xfId="54163" xr:uid="{575741E1-4A20-4388-B4C6-368079F9A573}"/>
    <cellStyle name="Note 2 4 12 2 4" xfId="36598" xr:uid="{9C51D7D8-01D2-459C-A1BA-A0CB7A78CBAA}"/>
    <cellStyle name="Note 2 4 12 3" xfId="17286" xr:uid="{3D0DEC1B-D914-48F4-80CA-845837911D7A}"/>
    <cellStyle name="Note 2 4 12 3 2" xfId="45644" xr:uid="{B6B9948D-A60F-4E69-997C-8C56F9F2EBF5}"/>
    <cellStyle name="Note 2 4 12 4" xfId="25804" xr:uid="{B5C487AA-A1C2-455D-BDAB-7C26D97A2E3B}"/>
    <cellStyle name="Note 2 4 12 4 2" xfId="54162" xr:uid="{06BF706F-30A0-4699-B8DC-E0A81CB0E647}"/>
    <cellStyle name="Note 2 4 12 5" xfId="31658" xr:uid="{CCB8EBA6-CC55-40FA-9B52-60001A12F57E}"/>
    <cellStyle name="Note 2 4 13" xfId="3415" xr:uid="{C90E7D35-D92F-4866-8765-D0B4DC36D9DF}"/>
    <cellStyle name="Note 2 4 13 2" xfId="8358" xr:uid="{0F6D91A6-1164-40FE-BB2D-DEC484A921F2}"/>
    <cellStyle name="Note 2 4 13 2 2" xfId="17289" xr:uid="{DEAA4ADB-631F-4C47-AE82-7477E031D981}"/>
    <cellStyle name="Note 2 4 13 2 2 2" xfId="45647" xr:uid="{18FD2117-4145-4535-94EF-82F3874F0EAE}"/>
    <cellStyle name="Note 2 4 13 2 3" xfId="25807" xr:uid="{7B1AA119-FF6A-43BD-8971-DFB40465B9B5}"/>
    <cellStyle name="Note 2 4 13 2 3 2" xfId="54165" xr:uid="{4E62B8F4-2626-4713-97E5-89C251065296}"/>
    <cellStyle name="Note 2 4 13 2 4" xfId="36715" xr:uid="{1C2D7FB3-42F7-459D-9135-A93075C34E35}"/>
    <cellStyle name="Note 2 4 13 3" xfId="17288" xr:uid="{A3D0E0E7-6DD4-4B66-8EA2-F0FE4DB776D4}"/>
    <cellStyle name="Note 2 4 13 3 2" xfId="45646" xr:uid="{E5C5F048-8A35-4BB3-9C82-657B3F632545}"/>
    <cellStyle name="Note 2 4 13 4" xfId="25806" xr:uid="{B1A4D96C-B9DF-4C56-A233-EB1A61F32787}"/>
    <cellStyle name="Note 2 4 13 4 2" xfId="54164" xr:uid="{D9BEC628-0D11-4BFD-9867-0E79744B02A3}"/>
    <cellStyle name="Note 2 4 13 5" xfId="31775" xr:uid="{47AED5D6-1916-4F08-8CB3-7015CDBE475B}"/>
    <cellStyle name="Note 2 4 14" xfId="1605" xr:uid="{91B68357-96E9-412B-9132-B14AF717EA0C}"/>
    <cellStyle name="Note 2 4 14 2" xfId="6549" xr:uid="{D29F6AD2-9FBC-4B8E-9BCC-B396C7614B60}"/>
    <cellStyle name="Note 2 4 14 2 2" xfId="17291" xr:uid="{63A917C9-B5AB-4B28-B216-BFF59CC06B58}"/>
    <cellStyle name="Note 2 4 14 2 2 2" xfId="45649" xr:uid="{D81C01CE-344D-4992-BF32-16141F3728B9}"/>
    <cellStyle name="Note 2 4 14 2 3" xfId="25809" xr:uid="{668C55C1-5DE3-4636-BC66-CB689FD9F5B4}"/>
    <cellStyle name="Note 2 4 14 2 3 2" xfId="54167" xr:uid="{D97A28B3-841C-4FAB-B524-1291D9EECB75}"/>
    <cellStyle name="Note 2 4 14 2 4" xfId="34906" xr:uid="{D3BA9FD8-5754-4455-8F5D-501737FA1E5E}"/>
    <cellStyle name="Note 2 4 14 3" xfId="17290" xr:uid="{4D7BA74C-21F3-49DD-8222-B4F5E3E7719F}"/>
    <cellStyle name="Note 2 4 14 3 2" xfId="45648" xr:uid="{C7B18FEC-39F6-4ACA-8DC9-CA181E6528A7}"/>
    <cellStyle name="Note 2 4 14 4" xfId="25808" xr:uid="{44716B64-9C39-4E58-BE38-CFEE47A37B2E}"/>
    <cellStyle name="Note 2 4 14 4 2" xfId="54166" xr:uid="{057AC2BF-10DD-4E5F-8617-AE00ADE62654}"/>
    <cellStyle name="Note 2 4 14 5" xfId="29966" xr:uid="{02BEB483-4494-471D-A7C3-3B055AF9D0D3}"/>
    <cellStyle name="Note 2 4 15" xfId="3100" xr:uid="{AA193C29-F3C1-46D2-8B22-0ABF3F8E6B61}"/>
    <cellStyle name="Note 2 4 15 2" xfId="8043" xr:uid="{8D2A214E-D0DB-4DE1-8531-E5E0EFB7E961}"/>
    <cellStyle name="Note 2 4 15 2 2" xfId="17293" xr:uid="{032694E6-744C-4DAC-9E3D-E1B9F8648461}"/>
    <cellStyle name="Note 2 4 15 2 2 2" xfId="45651" xr:uid="{D63E08EC-AF71-4D72-B965-C6BEE9758B0D}"/>
    <cellStyle name="Note 2 4 15 2 3" xfId="25811" xr:uid="{4CB6B39A-B381-4E20-9921-ABA3B08A72CF}"/>
    <cellStyle name="Note 2 4 15 2 3 2" xfId="54169" xr:uid="{BFB6C80D-AA72-4349-A88F-61BE11F2679D}"/>
    <cellStyle name="Note 2 4 15 2 4" xfId="36400" xr:uid="{EAA57486-A672-4A5D-86C8-47C2A9C02D76}"/>
    <cellStyle name="Note 2 4 15 3" xfId="17292" xr:uid="{2D9F89F8-43D2-446B-A17D-B30C8C58A6CF}"/>
    <cellStyle name="Note 2 4 15 3 2" xfId="45650" xr:uid="{BC2C32D3-8096-4906-AD9D-40B345EB97E3}"/>
    <cellStyle name="Note 2 4 15 4" xfId="25810" xr:uid="{80FEA620-0DE0-47FB-81E0-0A6CE1E1CB49}"/>
    <cellStyle name="Note 2 4 15 4 2" xfId="54168" xr:uid="{C59C807A-60EC-465E-9DA5-22184AE28592}"/>
    <cellStyle name="Note 2 4 15 5" xfId="31460" xr:uid="{A97BB300-D9EF-4BED-AB3D-1374C7DF2095}"/>
    <cellStyle name="Note 2 4 16" xfId="3851" xr:uid="{B2427276-20E7-4098-B476-4B2CCB17B043}"/>
    <cellStyle name="Note 2 4 16 2" xfId="8794" xr:uid="{9C13512F-C5EF-438C-A59C-58F86D8EC0E0}"/>
    <cellStyle name="Note 2 4 16 2 2" xfId="17295" xr:uid="{F8BC2451-1E68-4EC6-A9AC-A77FF73C3C65}"/>
    <cellStyle name="Note 2 4 16 2 2 2" xfId="45653" xr:uid="{B20D27DB-CD14-4423-9CF5-FA5ADC6C7504}"/>
    <cellStyle name="Note 2 4 16 2 3" xfId="25813" xr:uid="{89444F68-932C-4546-BCD5-714FE91AC2C1}"/>
    <cellStyle name="Note 2 4 16 2 3 2" xfId="54171" xr:uid="{9465DF70-D984-405C-91A0-D82A5FFD53D3}"/>
    <cellStyle name="Note 2 4 16 2 4" xfId="37151" xr:uid="{E19A12F3-84CB-4F0E-985D-BAAF199C8FFF}"/>
    <cellStyle name="Note 2 4 16 3" xfId="17294" xr:uid="{E0250A47-E30B-4502-AD06-7AAC7638249A}"/>
    <cellStyle name="Note 2 4 16 3 2" xfId="45652" xr:uid="{2DE4A425-66B9-4915-BC36-1C27F24D1D6C}"/>
    <cellStyle name="Note 2 4 16 4" xfId="25812" xr:uid="{542BE60A-B1A4-42EE-BFCE-50F4379CBCE9}"/>
    <cellStyle name="Note 2 4 16 4 2" xfId="54170" xr:uid="{D0F16654-7C60-4B4E-8351-DE0160712DFF}"/>
    <cellStyle name="Note 2 4 16 5" xfId="32211" xr:uid="{544C0D86-6314-479E-82DF-465A21BE3027}"/>
    <cellStyle name="Note 2 4 17" xfId="4563" xr:uid="{5AD78E1B-42EF-402F-B104-A787B8D3626E}"/>
    <cellStyle name="Note 2 4 17 2" xfId="9504" xr:uid="{17396F8A-E515-4610-A787-1B73DBDB907B}"/>
    <cellStyle name="Note 2 4 17 2 2" xfId="17297" xr:uid="{C24C7F35-828A-46C3-B575-017C25F1C052}"/>
    <cellStyle name="Note 2 4 17 2 2 2" xfId="45655" xr:uid="{A3543C32-2091-4546-940E-5A3A04B3AAA1}"/>
    <cellStyle name="Note 2 4 17 2 3" xfId="25815" xr:uid="{A87DB7D6-EDE7-4560-B180-DF6843982DCC}"/>
    <cellStyle name="Note 2 4 17 2 3 2" xfId="54173" xr:uid="{4DF25E1F-2509-4E59-8F13-BE05C28C7BA4}"/>
    <cellStyle name="Note 2 4 17 2 4" xfId="37860" xr:uid="{FB194C16-8D9A-4390-97D3-8071C1BEF74F}"/>
    <cellStyle name="Note 2 4 17 3" xfId="17296" xr:uid="{85B025A0-4D99-4FF9-B552-53B3AB1F79C2}"/>
    <cellStyle name="Note 2 4 17 3 2" xfId="45654" xr:uid="{E0DF6DCD-3FD2-4DEA-99CB-45709AF06C72}"/>
    <cellStyle name="Note 2 4 17 4" xfId="25814" xr:uid="{666336D2-7C81-4589-BD5A-5C0F12DB355A}"/>
    <cellStyle name="Note 2 4 17 4 2" xfId="54172" xr:uid="{6E0BDBC7-3582-4357-906E-893FC2314776}"/>
    <cellStyle name="Note 2 4 17 5" xfId="32920" xr:uid="{B05F8512-58BA-4F3B-9F3A-3D026C2EF94E}"/>
    <cellStyle name="Note 2 4 18" xfId="5190" xr:uid="{47A7A2B3-0045-4CCC-A5CA-C9BD0C0A6720}"/>
    <cellStyle name="Note 2 4 18 2" xfId="17298" xr:uid="{D22CAF9B-1DD8-40F9-AEEC-91373594C61A}"/>
    <cellStyle name="Note 2 4 18 2 2" xfId="45656" xr:uid="{66C0C7F1-774F-4E34-9FE2-2B67948BCD61}"/>
    <cellStyle name="Note 2 4 18 3" xfId="25816" xr:uid="{66403741-4D7A-48BC-A9B1-1A964E610A91}"/>
    <cellStyle name="Note 2 4 18 3 2" xfId="54174" xr:uid="{2F398A6F-FD16-41A9-8739-EA76B72D24A8}"/>
    <cellStyle name="Note 2 4 18 4" xfId="33547" xr:uid="{38AE4835-F182-4066-BABC-FDA1183F0E5C}"/>
    <cellStyle name="Note 2 4 19" xfId="10407" xr:uid="{249A485E-0697-4CD5-A56E-258F13317798}"/>
    <cellStyle name="Note 2 4 19 2" xfId="38768" xr:uid="{0F3E83F1-055F-4ED0-89EC-73C037EF0517}"/>
    <cellStyle name="Note 2 4 2" xfId="1257" xr:uid="{FFA6AA7E-1DDF-4AE2-B129-4BBC60BA62EC}"/>
    <cellStyle name="Note 2 4 2 2" xfId="6201" xr:uid="{BFA1B35C-3019-4ADB-8349-3ECBBC36E441}"/>
    <cellStyle name="Note 2 4 2 2 2" xfId="11304" xr:uid="{791B02AF-897E-43C7-8227-4A0332004EA1}"/>
    <cellStyle name="Note 2 4 2 2 2 2" xfId="39664" xr:uid="{60998C00-AF93-4BB2-ADE2-850221560B0E}"/>
    <cellStyle name="Note 2 4 2 2 3" xfId="20780" xr:uid="{3C69E47E-9B69-4A6D-810D-7A938D9C7F34}"/>
    <cellStyle name="Note 2 4 2 2 3 2" xfId="49138" xr:uid="{70C71476-6E3B-4D48-AAB0-5178761B229E}"/>
    <cellStyle name="Note 2 4 2 2 4" xfId="34558" xr:uid="{C71ACF67-C887-4AA6-9382-A96D5F7E7ED2}"/>
    <cellStyle name="Note 2 4 2 3" xfId="11303" xr:uid="{BB68D059-62A6-4E3D-8E71-13FBF3D15A83}"/>
    <cellStyle name="Note 2 4 2 3 2" xfId="39663" xr:uid="{1D21DDAC-C4FA-4663-A993-059D16987A5D}"/>
    <cellStyle name="Note 2 4 2 4" xfId="20779" xr:uid="{E1AD9DCB-464A-4587-899C-7A45101DAB95}"/>
    <cellStyle name="Note 2 4 2 4 2" xfId="49137" xr:uid="{BCF97192-718A-4D5C-96C5-E3B5AFACA499}"/>
    <cellStyle name="Note 2 4 2 5" xfId="29618" xr:uid="{E8F98F27-FBBC-49AE-88F7-12F7F041899C}"/>
    <cellStyle name="Note 2 4 20" xfId="20023" xr:uid="{012FCC50-9E47-4F5B-8734-DDAF5E31992C}"/>
    <cellStyle name="Note 2 4 20 2" xfId="48381" xr:uid="{B63BA605-FA3E-447A-968D-8D4EE3F42A34}"/>
    <cellStyle name="Note 2 4 21" xfId="28601" xr:uid="{D25B571D-6C8E-46E9-88BC-1214E9F9A67D}"/>
    <cellStyle name="Note 2 4 3" xfId="1510" xr:uid="{B2DDE98B-0436-43E6-AC4E-31A27F064864}"/>
    <cellStyle name="Note 2 4 3 2" xfId="6454" xr:uid="{20DFAABB-D533-476B-89D8-597F0F92B838}"/>
    <cellStyle name="Note 2 4 3 2 2" xfId="11306" xr:uid="{6FEBCD2F-EA4E-4E84-A078-D7C6E8CC264A}"/>
    <cellStyle name="Note 2 4 3 2 2 2" xfId="39666" xr:uid="{B6BE19FC-7F0E-493C-980C-E540E4794DFD}"/>
    <cellStyle name="Note 2 4 3 2 3" xfId="20782" xr:uid="{F21BA7FF-578E-4C11-AF9D-E21F8842E16D}"/>
    <cellStyle name="Note 2 4 3 2 3 2" xfId="49140" xr:uid="{A25D5F2B-F376-438E-A987-B6AF7256D530}"/>
    <cellStyle name="Note 2 4 3 2 4" xfId="34811" xr:uid="{351DBFC1-18D8-4A41-BF6E-751CEEE949D3}"/>
    <cellStyle name="Note 2 4 3 3" xfId="11305" xr:uid="{1111FD81-9AFA-4E84-A7AB-55170F728974}"/>
    <cellStyle name="Note 2 4 3 3 2" xfId="39665" xr:uid="{9B3801BC-9F47-4E55-BE3D-E61E26F98BF5}"/>
    <cellStyle name="Note 2 4 3 4" xfId="20781" xr:uid="{CFCE5BD6-3C5B-46CF-9A93-6966CD662F37}"/>
    <cellStyle name="Note 2 4 3 4 2" xfId="49139" xr:uid="{51B5E075-70E3-4731-A2CE-7BBBA285DA11}"/>
    <cellStyle name="Note 2 4 3 5" xfId="29871" xr:uid="{5C52DAA4-64BB-4108-B070-403D2216F063}"/>
    <cellStyle name="Note 2 4 4" xfId="856" xr:uid="{878C5D87-348F-4304-AB1D-76DE02CBE7EB}"/>
    <cellStyle name="Note 2 4 4 2" xfId="5800" xr:uid="{FB368342-68CC-4425-BE79-26C4A3FC66D5}"/>
    <cellStyle name="Note 2 4 4 2 2" xfId="17300" xr:uid="{E45D559A-8C1B-461E-B489-189C59F496AD}"/>
    <cellStyle name="Note 2 4 4 2 2 2" xfId="45658" xr:uid="{D1CC5651-47B1-4E88-866B-789E64C29A3D}"/>
    <cellStyle name="Note 2 4 4 2 3" xfId="25818" xr:uid="{79530264-0D78-4E99-A778-FFEC04F46721}"/>
    <cellStyle name="Note 2 4 4 2 3 2" xfId="54176" xr:uid="{D49F5D1D-79AD-4738-8521-E484E12786F3}"/>
    <cellStyle name="Note 2 4 4 2 4" xfId="34157" xr:uid="{F529C2E9-B009-41AF-8FC2-21E54E7F209F}"/>
    <cellStyle name="Note 2 4 4 3" xfId="17299" xr:uid="{9F0B0537-F321-4C37-9023-D64DB03D2742}"/>
    <cellStyle name="Note 2 4 4 3 2" xfId="45657" xr:uid="{D277042D-55EF-4F5E-8F29-A58C58A39B6D}"/>
    <cellStyle name="Note 2 4 4 4" xfId="25817" xr:uid="{A06F03FB-6E68-48CF-869C-88D079FB7EEA}"/>
    <cellStyle name="Note 2 4 4 4 2" xfId="54175" xr:uid="{1A793990-4078-4247-A101-0F649AEFAAEC}"/>
    <cellStyle name="Note 2 4 4 5" xfId="29217" xr:uid="{27E262D1-B022-4CB4-A75B-E5FBB5374DEE}"/>
    <cellStyle name="Note 2 4 5" xfId="1790" xr:uid="{FD2B0EEA-6231-4C99-A334-B285F2F9EE0F}"/>
    <cellStyle name="Note 2 4 5 2" xfId="6734" xr:uid="{B7437D86-C573-49C3-A4F6-06BB68A1D61D}"/>
    <cellStyle name="Note 2 4 5 2 2" xfId="17302" xr:uid="{2F762EF2-7DA6-480E-A6B6-2CEAF8C8797E}"/>
    <cellStyle name="Note 2 4 5 2 2 2" xfId="45660" xr:uid="{EFDF6452-0EF6-42B4-B6E7-3F1772B7C9A8}"/>
    <cellStyle name="Note 2 4 5 2 3" xfId="25820" xr:uid="{2DA68AFB-0EB2-48B4-80D8-FDBF5893E126}"/>
    <cellStyle name="Note 2 4 5 2 3 2" xfId="54178" xr:uid="{0885A2D5-0441-42F3-A0AE-341FA57CBD25}"/>
    <cellStyle name="Note 2 4 5 2 4" xfId="35091" xr:uid="{7386E395-B12C-4ACA-9698-01FBE61245E6}"/>
    <cellStyle name="Note 2 4 5 3" xfId="17301" xr:uid="{8952E190-4645-4EC5-84E7-9AE625FDC9D6}"/>
    <cellStyle name="Note 2 4 5 3 2" xfId="45659" xr:uid="{210F3AA0-3716-45C5-A3A3-660AD2A44F65}"/>
    <cellStyle name="Note 2 4 5 4" xfId="25819" xr:uid="{29914D80-3CFE-4F36-9695-4E8E026C79A2}"/>
    <cellStyle name="Note 2 4 5 4 2" xfId="54177" xr:uid="{6354D1A5-DE19-4CF1-BA37-8657BDEA8CAD}"/>
    <cellStyle name="Note 2 4 5 5" xfId="30151" xr:uid="{34317E87-F4F4-430D-B9F0-92D8C1AF8FC5}"/>
    <cellStyle name="Note 2 4 6" xfId="1842" xr:uid="{5775D887-D784-419B-B0B3-94E97E503F8E}"/>
    <cellStyle name="Note 2 4 6 2" xfId="6786" xr:uid="{383BD871-1450-4A3F-AD25-1BDB208F2BDC}"/>
    <cellStyle name="Note 2 4 6 2 2" xfId="17304" xr:uid="{4CEE2572-3DAF-43CB-B183-8EABF20DDE45}"/>
    <cellStyle name="Note 2 4 6 2 2 2" xfId="45662" xr:uid="{19601395-AD58-48CF-8B18-D2DDD1AE757F}"/>
    <cellStyle name="Note 2 4 6 2 3" xfId="25822" xr:uid="{0DE439E8-9639-46E3-91D0-94138DF52658}"/>
    <cellStyle name="Note 2 4 6 2 3 2" xfId="54180" xr:uid="{EF701C5A-D8B0-46C1-A7F8-B0364E513B29}"/>
    <cellStyle name="Note 2 4 6 2 4" xfId="35143" xr:uid="{99974343-A414-499F-A4C1-01728BC17D08}"/>
    <cellStyle name="Note 2 4 6 3" xfId="17303" xr:uid="{8043F474-AAC2-4DE7-92FE-70FB545EB610}"/>
    <cellStyle name="Note 2 4 6 3 2" xfId="45661" xr:uid="{4C45CBC6-3A90-4C84-879B-DCCBB9E09080}"/>
    <cellStyle name="Note 2 4 6 4" xfId="25821" xr:uid="{973B38F4-DC26-427D-8E65-658D77A7A633}"/>
    <cellStyle name="Note 2 4 6 4 2" xfId="54179" xr:uid="{B573F3C2-707D-4DEA-8474-12366E23D289}"/>
    <cellStyle name="Note 2 4 6 5" xfId="30203" xr:uid="{ABAABF21-D3CD-48BC-87EA-637700B1D5D3}"/>
    <cellStyle name="Note 2 4 7" xfId="1733" xr:uid="{BD68D149-59E6-40D6-BDA3-F8F0A26C5885}"/>
    <cellStyle name="Note 2 4 7 2" xfId="6677" xr:uid="{23F16E89-5BE6-48E1-B310-95C81EEC85B1}"/>
    <cellStyle name="Note 2 4 7 2 2" xfId="17306" xr:uid="{38C89897-9C4E-41F9-9AAC-539EF13FD6E0}"/>
    <cellStyle name="Note 2 4 7 2 2 2" xfId="45664" xr:uid="{518C6813-B3DC-44CB-9065-63200994D1D3}"/>
    <cellStyle name="Note 2 4 7 2 3" xfId="25824" xr:uid="{BB172E70-0BBE-4489-8849-4F6D8434D455}"/>
    <cellStyle name="Note 2 4 7 2 3 2" xfId="54182" xr:uid="{D7659F8F-F5FF-4227-BE60-BA3945107DA6}"/>
    <cellStyle name="Note 2 4 7 2 4" xfId="35034" xr:uid="{0718A0F1-E10D-499F-842E-F68299D9AE4D}"/>
    <cellStyle name="Note 2 4 7 3" xfId="17305" xr:uid="{2A32C188-C15C-4B65-8803-2E8B29022D02}"/>
    <cellStyle name="Note 2 4 7 3 2" xfId="45663" xr:uid="{1D440F0E-4F20-4EE7-B6C0-2B6A16F335C4}"/>
    <cellStyle name="Note 2 4 7 4" xfId="25823" xr:uid="{9404413A-9674-4AEA-AD17-FE5460D69DDA}"/>
    <cellStyle name="Note 2 4 7 4 2" xfId="54181" xr:uid="{56850A55-6E1C-4DD2-AC35-B693AF372341}"/>
    <cellStyle name="Note 2 4 7 5" xfId="30094" xr:uid="{A6AB50A3-0793-48F2-B85A-58701837BA1A}"/>
    <cellStyle name="Note 2 4 8" xfId="2602" xr:uid="{D6D2CB3E-2C70-442E-983B-5D2460CCE50C}"/>
    <cellStyle name="Note 2 4 8 2" xfId="7545" xr:uid="{EA1A647F-6EE2-40FF-967A-7DB7D29B81C7}"/>
    <cellStyle name="Note 2 4 8 2 2" xfId="17308" xr:uid="{0C95C2F0-1521-49F4-9C12-53996365E266}"/>
    <cellStyle name="Note 2 4 8 2 2 2" xfId="45666" xr:uid="{AEFAE66E-B941-4496-BA18-DDDEF07F4797}"/>
    <cellStyle name="Note 2 4 8 2 3" xfId="25826" xr:uid="{D489FE86-0B10-4707-B1DA-6B0D932F1E61}"/>
    <cellStyle name="Note 2 4 8 2 3 2" xfId="54184" xr:uid="{73CBCA5B-D1AE-49A9-B5B4-36884339F8E1}"/>
    <cellStyle name="Note 2 4 8 2 4" xfId="35902" xr:uid="{ADC480D6-2983-46C4-9145-5148D0DEBF0A}"/>
    <cellStyle name="Note 2 4 8 3" xfId="17307" xr:uid="{752371B1-D01E-4C1B-ADCE-D2221D7D3E6C}"/>
    <cellStyle name="Note 2 4 8 3 2" xfId="45665" xr:uid="{68B2306D-1547-4B28-A384-12D7A7B7E57B}"/>
    <cellStyle name="Note 2 4 8 4" xfId="25825" xr:uid="{68750BD7-6608-40CC-AFE1-7FC305CC62E9}"/>
    <cellStyle name="Note 2 4 8 4 2" xfId="54183" xr:uid="{FD0121CB-2391-4EC1-A753-F80C5921E172}"/>
    <cellStyle name="Note 2 4 8 5" xfId="30962" xr:uid="{81226061-2095-4425-A124-9BB5B1CDC63F}"/>
    <cellStyle name="Note 2 4 9" xfId="2835" xr:uid="{A580E3FE-EEA2-455E-8CC8-4054FEEEC6F3}"/>
    <cellStyle name="Note 2 4 9 2" xfId="7778" xr:uid="{DC1920D6-C37A-4A08-A767-4148B7671D7B}"/>
    <cellStyle name="Note 2 4 9 2 2" xfId="17310" xr:uid="{E3D87736-C026-434F-8C43-4DCA6E3E7308}"/>
    <cellStyle name="Note 2 4 9 2 2 2" xfId="45668" xr:uid="{691FB056-E7EC-4978-9C77-98658B706BCC}"/>
    <cellStyle name="Note 2 4 9 2 3" xfId="25828" xr:uid="{BE4F9BE5-99A4-44DC-8399-A65040D3874A}"/>
    <cellStyle name="Note 2 4 9 2 3 2" xfId="54186" xr:uid="{8587E5CE-DB7A-4C8E-AF4E-E755C103ED22}"/>
    <cellStyle name="Note 2 4 9 2 4" xfId="36135" xr:uid="{329CDAFC-BBAD-4FA1-A427-A90AE3564096}"/>
    <cellStyle name="Note 2 4 9 3" xfId="17309" xr:uid="{FE01E8FA-8EFA-4B38-AE9D-11A700A923B4}"/>
    <cellStyle name="Note 2 4 9 3 2" xfId="45667" xr:uid="{FB92CEF1-5C41-4E25-9D54-A316AA08E2DB}"/>
    <cellStyle name="Note 2 4 9 4" xfId="25827" xr:uid="{8808EE69-5954-46E8-B079-68A84C592261}"/>
    <cellStyle name="Note 2 4 9 4 2" xfId="54185" xr:uid="{5042DA12-0F4E-4FF4-9639-10016179263A}"/>
    <cellStyle name="Note 2 4 9 5" xfId="31195" xr:uid="{BE450F00-F82B-4FF8-A619-DDF8995E398D}"/>
    <cellStyle name="Note 2 40" xfId="355" xr:uid="{945363C5-8E29-4BC7-90C9-C058E73D6075}"/>
    <cellStyle name="Note 2 40 10" xfId="1743" xr:uid="{53545619-C696-49CD-9FA9-D30CF43D71AD}"/>
    <cellStyle name="Note 2 40 10 2" xfId="6687" xr:uid="{D8B0CEE5-63A5-4EC0-B064-5D6EAD9F1FB0}"/>
    <cellStyle name="Note 2 40 10 2 2" xfId="17312" xr:uid="{817F47DA-5422-497D-8EAF-D78CEA3072DE}"/>
    <cellStyle name="Note 2 40 10 2 2 2" xfId="45670" xr:uid="{6549E44B-7830-478F-AE14-340B3B913538}"/>
    <cellStyle name="Note 2 40 10 2 3" xfId="25830" xr:uid="{A5CCF48A-D249-4D61-9FD5-9B331319D94A}"/>
    <cellStyle name="Note 2 40 10 2 3 2" xfId="54188" xr:uid="{84410782-6175-4BCF-8B01-EA3A8D6E78CC}"/>
    <cellStyle name="Note 2 40 10 2 4" xfId="35044" xr:uid="{12A85AA6-CBB0-4BEF-A271-B0F10FB7AEE7}"/>
    <cellStyle name="Note 2 40 10 3" xfId="17311" xr:uid="{848EE752-1E8B-4878-8A89-2B11F9AE2D72}"/>
    <cellStyle name="Note 2 40 10 3 2" xfId="45669" xr:uid="{564EC46B-63F6-4D04-B7AD-D47964FA6A52}"/>
    <cellStyle name="Note 2 40 10 4" xfId="25829" xr:uid="{9CBF76EE-FB02-4933-B74F-3020CC45F6C9}"/>
    <cellStyle name="Note 2 40 10 4 2" xfId="54187" xr:uid="{B7CDE49D-98B9-4C62-8D40-CEF2A47BA023}"/>
    <cellStyle name="Note 2 40 10 5" xfId="30104" xr:uid="{09E3DF48-BF57-42A5-8DE0-782A5BF45A0E}"/>
    <cellStyle name="Note 2 40 11" xfId="3199" xr:uid="{6715DB7E-1523-472B-BF31-09833115187E}"/>
    <cellStyle name="Note 2 40 11 2" xfId="8142" xr:uid="{D4947D76-5F36-4ABC-ACE1-F06E5D92CC47}"/>
    <cellStyle name="Note 2 40 11 2 2" xfId="17314" xr:uid="{887FED5A-5C13-415A-B00D-CDE4D6A0C3D0}"/>
    <cellStyle name="Note 2 40 11 2 2 2" xfId="45672" xr:uid="{B2FD5B43-7294-4076-A8E8-EB9CC19E5D72}"/>
    <cellStyle name="Note 2 40 11 2 3" xfId="25832" xr:uid="{4E04822D-A696-488F-8B91-23A2231ADAA1}"/>
    <cellStyle name="Note 2 40 11 2 3 2" xfId="54190" xr:uid="{CA68A2FD-BD57-4E23-9928-796713B97A7A}"/>
    <cellStyle name="Note 2 40 11 2 4" xfId="36499" xr:uid="{94BA083C-7DDE-4712-8040-3F542FAD72C6}"/>
    <cellStyle name="Note 2 40 11 3" xfId="17313" xr:uid="{D6D657B1-B17B-4C13-B31A-A587C9CD47AB}"/>
    <cellStyle name="Note 2 40 11 3 2" xfId="45671" xr:uid="{43D96573-476A-4ADE-BA4B-05DA6B03A76D}"/>
    <cellStyle name="Note 2 40 11 4" xfId="25831" xr:uid="{B2E8CEAE-0A46-4F43-B23B-901E251D081B}"/>
    <cellStyle name="Note 2 40 11 4 2" xfId="54189" xr:uid="{D849AE71-A2B2-4DAB-BCBF-BFDECB63FF50}"/>
    <cellStyle name="Note 2 40 11 5" xfId="31559" xr:uid="{00C98AC6-3382-4766-A0D5-94D960668B11}"/>
    <cellStyle name="Note 2 40 12" xfId="2943" xr:uid="{8EE2C005-DFA0-4704-9085-4DB693FA2BAD}"/>
    <cellStyle name="Note 2 40 12 2" xfId="7886" xr:uid="{2242439F-1367-49F1-A65F-1E560F7CC80A}"/>
    <cellStyle name="Note 2 40 12 2 2" xfId="17316" xr:uid="{0A2067F3-4011-492D-BB9F-E276D518EEAC}"/>
    <cellStyle name="Note 2 40 12 2 2 2" xfId="45674" xr:uid="{76A80B28-CF8A-4861-8A01-7E514C4D1FB5}"/>
    <cellStyle name="Note 2 40 12 2 3" xfId="25834" xr:uid="{A5CA3966-28A7-4145-945D-406FAE203787}"/>
    <cellStyle name="Note 2 40 12 2 3 2" xfId="54192" xr:uid="{E29F3F6C-BC75-4986-A1FC-DDB639B5FCD5}"/>
    <cellStyle name="Note 2 40 12 2 4" xfId="36243" xr:uid="{B161B36E-B7B9-4AAB-A8D5-615F3A81707A}"/>
    <cellStyle name="Note 2 40 12 3" xfId="17315" xr:uid="{431DC279-A342-48C1-99F2-F65AE10125CE}"/>
    <cellStyle name="Note 2 40 12 3 2" xfId="45673" xr:uid="{2BACE400-E50C-4894-A683-CDFE4FD6A25C}"/>
    <cellStyle name="Note 2 40 12 4" xfId="25833" xr:uid="{EB4D1AA0-743D-4ABA-9138-E6BD086A20D0}"/>
    <cellStyle name="Note 2 40 12 4 2" xfId="54191" xr:uid="{09EDC10F-03E3-4EF4-879C-99734B16F327}"/>
    <cellStyle name="Note 2 40 12 5" xfId="31303" xr:uid="{7A0C6463-86FB-4F42-BF21-E6A16B5FEF98}"/>
    <cellStyle name="Note 2 40 13" xfId="3485" xr:uid="{EF92ADD3-0460-4165-9CCF-5953D3AEA05E}"/>
    <cellStyle name="Note 2 40 13 2" xfId="8428" xr:uid="{EF94B442-28DE-4812-A3E3-89CE2BA8A6A6}"/>
    <cellStyle name="Note 2 40 13 2 2" xfId="17318" xr:uid="{770F1240-8066-4836-991D-E445724AADAA}"/>
    <cellStyle name="Note 2 40 13 2 2 2" xfId="45676" xr:uid="{4ACCFE3F-00BD-4CDC-AD61-6FE7A75AE877}"/>
    <cellStyle name="Note 2 40 13 2 3" xfId="25836" xr:uid="{026AE47C-57D6-4FE7-8E84-BCAB91AFEA46}"/>
    <cellStyle name="Note 2 40 13 2 3 2" xfId="54194" xr:uid="{B389FB84-EBEA-42C0-846E-1D80DC2016DB}"/>
    <cellStyle name="Note 2 40 13 2 4" xfId="36785" xr:uid="{EFBB6F0B-391B-4592-B949-C8710165591D}"/>
    <cellStyle name="Note 2 40 13 3" xfId="17317" xr:uid="{832A02DC-0389-4F77-A213-6B633E978C6B}"/>
    <cellStyle name="Note 2 40 13 3 2" xfId="45675" xr:uid="{1B88D12F-0CA2-4ED4-8E81-4865104BED2D}"/>
    <cellStyle name="Note 2 40 13 4" xfId="25835" xr:uid="{79CB1757-26ED-4EF3-825B-40F87958B824}"/>
    <cellStyle name="Note 2 40 13 4 2" xfId="54193" xr:uid="{6A243F90-11F5-4104-94DB-402AD7235D40}"/>
    <cellStyle name="Note 2 40 13 5" xfId="31845" xr:uid="{9A4A2E1D-DB0F-424D-B53D-6F292780E216}"/>
    <cellStyle name="Note 2 40 14" xfId="3710" xr:uid="{A55C8779-E839-4583-B0ED-96D07F15C4EB}"/>
    <cellStyle name="Note 2 40 14 2" xfId="8653" xr:uid="{1453CEB7-38CA-4F5E-A149-125036615D36}"/>
    <cellStyle name="Note 2 40 14 2 2" xfId="17320" xr:uid="{3152E18A-1FD7-4B15-8564-AA7990E61534}"/>
    <cellStyle name="Note 2 40 14 2 2 2" xfId="45678" xr:uid="{7BB67EF7-DD35-42E8-B31B-6D352785B97B}"/>
    <cellStyle name="Note 2 40 14 2 3" xfId="25838" xr:uid="{73F10143-04A7-4EB1-8C69-7BACBBDE0D1A}"/>
    <cellStyle name="Note 2 40 14 2 3 2" xfId="54196" xr:uid="{9B36CD2B-9915-49BA-9C01-E052B73D1600}"/>
    <cellStyle name="Note 2 40 14 2 4" xfId="37010" xr:uid="{8F450F39-4A70-47C2-A356-930662543CD6}"/>
    <cellStyle name="Note 2 40 14 3" xfId="17319" xr:uid="{DC069AD5-E110-4B6B-B962-8CA8A2855613}"/>
    <cellStyle name="Note 2 40 14 3 2" xfId="45677" xr:uid="{B47F78DA-58CF-4A06-A474-7785D2FC61CC}"/>
    <cellStyle name="Note 2 40 14 4" xfId="25837" xr:uid="{1AEABCC3-B19F-4A6E-80F6-8ED708FADFEB}"/>
    <cellStyle name="Note 2 40 14 4 2" xfId="54195" xr:uid="{A932A6B1-F74C-42A7-B5A5-039286120770}"/>
    <cellStyle name="Note 2 40 14 5" xfId="32070" xr:uid="{0D0EDD17-CA0B-491C-BE0D-712C384187A9}"/>
    <cellStyle name="Note 2 40 15" xfId="3929" xr:uid="{93BE594A-0C02-4394-901B-FFA902D577D0}"/>
    <cellStyle name="Note 2 40 15 2" xfId="8872" xr:uid="{1E56A37A-4A44-4230-9241-0BACC859176C}"/>
    <cellStyle name="Note 2 40 15 2 2" xfId="17322" xr:uid="{EF869818-20DA-4768-A5CF-8B97948C4CFC}"/>
    <cellStyle name="Note 2 40 15 2 2 2" xfId="45680" xr:uid="{52C39649-8BCD-490D-8936-699999B2EACF}"/>
    <cellStyle name="Note 2 40 15 2 3" xfId="25840" xr:uid="{B151EC31-6074-4A82-A9A4-8C1858DE031F}"/>
    <cellStyle name="Note 2 40 15 2 3 2" xfId="54198" xr:uid="{1A3EB0F3-3A6E-44A4-8AC2-9D19D95D9F97}"/>
    <cellStyle name="Note 2 40 15 2 4" xfId="37229" xr:uid="{C88BAD0A-F40B-42B6-BC03-F83A649B5EC1}"/>
    <cellStyle name="Note 2 40 15 3" xfId="17321" xr:uid="{923B1C36-0167-47BE-A9F0-2CC630F70B48}"/>
    <cellStyle name="Note 2 40 15 3 2" xfId="45679" xr:uid="{F91BC738-035E-4918-82FD-B7C4F4D233EF}"/>
    <cellStyle name="Note 2 40 15 4" xfId="25839" xr:uid="{B293A32D-A761-4823-B12E-C7F463B63EEC}"/>
    <cellStyle name="Note 2 40 15 4 2" xfId="54197" xr:uid="{8543D91B-7317-4D1A-9861-5BE9396E7DA8}"/>
    <cellStyle name="Note 2 40 15 5" xfId="32289" xr:uid="{46A2D214-A65E-46A4-AAC6-FFCC9FD28456}"/>
    <cellStyle name="Note 2 40 16" xfId="4131" xr:uid="{491087B1-690C-494E-A868-08BC5FF8A809}"/>
    <cellStyle name="Note 2 40 16 2" xfId="9074" xr:uid="{2C738BF3-FAF5-47E3-B772-3616C1A2F421}"/>
    <cellStyle name="Note 2 40 16 2 2" xfId="17324" xr:uid="{75850FB3-D026-4DD6-A8A7-F08F8A593528}"/>
    <cellStyle name="Note 2 40 16 2 2 2" xfId="45682" xr:uid="{A5AECFA6-C441-41A2-B6FC-9F4CE9A15C4E}"/>
    <cellStyle name="Note 2 40 16 2 3" xfId="25842" xr:uid="{3483A739-C4E6-4121-8AE2-DAB07481C619}"/>
    <cellStyle name="Note 2 40 16 2 3 2" xfId="54200" xr:uid="{4148C5B2-9F7D-4674-8652-7E612E7A8BF6}"/>
    <cellStyle name="Note 2 40 16 2 4" xfId="37431" xr:uid="{07DD0AE7-E255-44ED-B231-95C5F065CA9B}"/>
    <cellStyle name="Note 2 40 16 3" xfId="17323" xr:uid="{6E741004-E8FC-412E-9ED0-3B146C74186E}"/>
    <cellStyle name="Note 2 40 16 3 2" xfId="45681" xr:uid="{E11A70FE-B20D-4B1C-8989-7CA516D33B8E}"/>
    <cellStyle name="Note 2 40 16 4" xfId="25841" xr:uid="{AB1641FE-1860-4FFE-BFFF-B2ADD60C330D}"/>
    <cellStyle name="Note 2 40 16 4 2" xfId="54199" xr:uid="{6AE0E6C2-D78E-4C53-998A-A0BD22CADD5B}"/>
    <cellStyle name="Note 2 40 16 5" xfId="32491" xr:uid="{423D176A-7F6F-4D3C-AC0F-1C59FD3E5AF8}"/>
    <cellStyle name="Note 2 40 17" xfId="4332" xr:uid="{FC05BE59-58DD-4625-B88F-5945270426D2}"/>
    <cellStyle name="Note 2 40 17 2" xfId="9275" xr:uid="{FF8B3BD7-7B58-4A23-9F40-484FDD610F5A}"/>
    <cellStyle name="Note 2 40 17 2 2" xfId="17326" xr:uid="{6608C964-6F95-4DFF-BE72-1F99B7BEC204}"/>
    <cellStyle name="Note 2 40 17 2 2 2" xfId="45684" xr:uid="{5C9AD8B5-E679-4B07-869C-B42304BB7CBE}"/>
    <cellStyle name="Note 2 40 17 2 3" xfId="25844" xr:uid="{43D915E8-F7C4-45AB-8DC3-31F08C656BC2}"/>
    <cellStyle name="Note 2 40 17 2 3 2" xfId="54202" xr:uid="{60DD7040-223B-49A4-8BC0-5BD8616E0A65}"/>
    <cellStyle name="Note 2 40 17 2 4" xfId="37632" xr:uid="{BC2A4AC7-38C6-45B5-85B5-497D7E22496F}"/>
    <cellStyle name="Note 2 40 17 3" xfId="17325" xr:uid="{238FEB7C-2F48-43D6-AE31-37A6D1322B25}"/>
    <cellStyle name="Note 2 40 17 3 2" xfId="45683" xr:uid="{81DF6E11-FEBB-42B0-8B68-E095EEF15859}"/>
    <cellStyle name="Note 2 40 17 4" xfId="25843" xr:uid="{50EEC296-7CEB-4F94-89BD-12A29B46F62E}"/>
    <cellStyle name="Note 2 40 17 4 2" xfId="54201" xr:uid="{54C2FD32-346B-4668-9897-620A8711ED84}"/>
    <cellStyle name="Note 2 40 17 5" xfId="32692" xr:uid="{BBD908DB-EF05-4C43-8094-1C858A541313}"/>
    <cellStyle name="Note 2 40 18" xfId="4692" xr:uid="{DFD418B9-394F-47FE-9179-DE6FF5E3C6A0}"/>
    <cellStyle name="Note 2 40 18 2" xfId="9633" xr:uid="{72B110C4-EEB3-4B41-B020-CD4F113F7F0A}"/>
    <cellStyle name="Note 2 40 18 2 2" xfId="17328" xr:uid="{C877194F-2DA3-41F3-86CC-B2998C341651}"/>
    <cellStyle name="Note 2 40 18 2 2 2" xfId="45686" xr:uid="{93CA0C8B-95F0-47ED-8C61-030017636E09}"/>
    <cellStyle name="Note 2 40 18 2 3" xfId="25845" xr:uid="{EF3D6440-8C61-4B4D-A8F6-CE9694A7EF47}"/>
    <cellStyle name="Note 2 40 18 2 3 2" xfId="54203" xr:uid="{CEDC21C7-6C02-492B-989D-6C38385A3302}"/>
    <cellStyle name="Note 2 40 18 2 4" xfId="37989" xr:uid="{FC8D046A-A7F1-4CE5-AA8B-A273689DC722}"/>
    <cellStyle name="Note 2 40 18 3" xfId="17327" xr:uid="{D19B1CB4-D7AD-4DB7-AF73-09D3550E2BFB}"/>
    <cellStyle name="Note 2 40 18 3 2" xfId="45685" xr:uid="{F43C52BB-AE25-4695-9264-48CA8EAA041A}"/>
    <cellStyle name="Note 2 40 18 4" xfId="33049" xr:uid="{CE523CF4-CBA9-475E-82A4-964D4CAA7671}"/>
    <cellStyle name="Note 2 40 19" xfId="4961" xr:uid="{D671655D-EF73-48E5-A6E4-964DBD67C4E4}"/>
    <cellStyle name="Note 2 40 19 2" xfId="9902" xr:uid="{34503E28-E86B-417B-9742-EDEAD0FE8963}"/>
    <cellStyle name="Note 2 40 19 2 2" xfId="17330" xr:uid="{52588E4E-F67A-4EE9-834A-C759B85CE08B}"/>
    <cellStyle name="Note 2 40 19 2 2 2" xfId="45688" xr:uid="{D6A74654-D790-4DBE-B843-0EB7E2DFD6BB}"/>
    <cellStyle name="Note 2 40 19 2 3" xfId="25847" xr:uid="{22D74D45-7C5E-4F99-85B5-3451516668E5}"/>
    <cellStyle name="Note 2 40 19 2 3 2" xfId="54205" xr:uid="{016E3B92-9DB7-4A6D-A347-5288585C8B12}"/>
    <cellStyle name="Note 2 40 19 2 4" xfId="38258" xr:uid="{890AFA04-E8F4-425E-9AE0-F6C3A87C6B14}"/>
    <cellStyle name="Note 2 40 19 3" xfId="17329" xr:uid="{39FF0F50-6B07-4C3A-BF81-656BD3A25F98}"/>
    <cellStyle name="Note 2 40 19 3 2" xfId="45687" xr:uid="{62C823F3-73DF-4531-BB2C-0613E1EDCF86}"/>
    <cellStyle name="Note 2 40 19 4" xfId="25846" xr:uid="{0E633473-E972-4936-A9CD-1EAFB934ECD5}"/>
    <cellStyle name="Note 2 40 19 4 2" xfId="54204" xr:uid="{E4A7792D-D307-4804-971E-ADDC2F2B311B}"/>
    <cellStyle name="Note 2 40 19 5" xfId="33318" xr:uid="{409F275C-2B06-40D1-A40B-E0355A34AD59}"/>
    <cellStyle name="Note 2 40 2" xfId="1258" xr:uid="{8B54B330-86F5-44FC-9948-C0EE67CBA7A6}"/>
    <cellStyle name="Note 2 40 2 2" xfId="6202" xr:uid="{CC8BA861-934B-413B-9B32-237708A55DD9}"/>
    <cellStyle name="Note 2 40 2 2 2" xfId="11308" xr:uid="{B802E430-841B-4012-B602-99D30F28CD6D}"/>
    <cellStyle name="Note 2 40 2 2 2 2" xfId="39668" xr:uid="{CF6E5925-BDC6-48E2-A7D0-225C50F29603}"/>
    <cellStyle name="Note 2 40 2 2 3" xfId="20784" xr:uid="{63754C9E-935B-43A9-8012-00DF9529AE83}"/>
    <cellStyle name="Note 2 40 2 2 3 2" xfId="49142" xr:uid="{4854220F-E612-449B-BADB-19EE86ECF424}"/>
    <cellStyle name="Note 2 40 2 2 4" xfId="34559" xr:uid="{A4876C98-6425-4E1C-9776-23B980C17F76}"/>
    <cellStyle name="Note 2 40 2 3" xfId="11307" xr:uid="{9853266A-2FEB-40C6-8CDA-6FDD21F2F54D}"/>
    <cellStyle name="Note 2 40 2 3 2" xfId="39667" xr:uid="{381968E6-DFC3-4ADF-B7C0-870003940C2D}"/>
    <cellStyle name="Note 2 40 2 4" xfId="20783" xr:uid="{4A9AD9E7-E0C5-4E76-8DF4-8174643795F3}"/>
    <cellStyle name="Note 2 40 2 4 2" xfId="49141" xr:uid="{FC43D1EB-1B85-4E33-9586-F84F142E872E}"/>
    <cellStyle name="Note 2 40 2 5" xfId="29619" xr:uid="{E1EDD3A6-4410-4233-AE47-6B5D0B6E0F75}"/>
    <cellStyle name="Note 2 40 20" xfId="5319" xr:uid="{94417A54-9D54-43A6-8F6B-D9441658AC51}"/>
    <cellStyle name="Note 2 40 20 2" xfId="17331" xr:uid="{C58F68D4-6A57-482B-8C2A-D6463B99E6A4}"/>
    <cellStyle name="Note 2 40 20 2 2" xfId="45689" xr:uid="{E6CCB88E-B36C-4810-9AAA-20EDE02774D1}"/>
    <cellStyle name="Note 2 40 20 3" xfId="25848" xr:uid="{F89F1AA9-3294-4E5C-B812-D09D20B4930C}"/>
    <cellStyle name="Note 2 40 20 3 2" xfId="54206" xr:uid="{522CE9EE-2A23-490F-BDB9-A2891BBEDEBC}"/>
    <cellStyle name="Note 2 40 20 4" xfId="33676" xr:uid="{519C2EF4-B301-49EF-AEA8-CB7A3DFBE8BF}"/>
    <cellStyle name="Note 2 40 21" xfId="10408" xr:uid="{A5587A97-80F1-4228-A145-966D365BE269}"/>
    <cellStyle name="Note 2 40 21 2" xfId="38769" xr:uid="{29B46130-5672-4B49-9FDE-A9600BBC20A4}"/>
    <cellStyle name="Note 2 40 22" xfId="28730" xr:uid="{012B56FC-CD8A-40A5-959B-88D3514F0E63}"/>
    <cellStyle name="Note 2 40 3" xfId="1511" xr:uid="{A43112FB-9DE5-4D46-A7BC-875410EB18D9}"/>
    <cellStyle name="Note 2 40 3 2" xfId="6455" xr:uid="{DD1BFE2E-CA8F-4694-9095-717402B6B8C9}"/>
    <cellStyle name="Note 2 40 3 2 2" xfId="11310" xr:uid="{B96693DF-D505-4549-BF6A-6378A33E72E4}"/>
    <cellStyle name="Note 2 40 3 2 2 2" xfId="39670" xr:uid="{3A1AC905-FE47-4AAB-B35E-B61F51BAD36F}"/>
    <cellStyle name="Note 2 40 3 2 3" xfId="20786" xr:uid="{94BDC8AF-284D-4011-981B-9424799A908D}"/>
    <cellStyle name="Note 2 40 3 2 3 2" xfId="49144" xr:uid="{13C50172-F31F-4D5E-B2EC-41A8FE636EC9}"/>
    <cellStyle name="Note 2 40 3 2 4" xfId="34812" xr:uid="{C3F78F85-1843-4A20-9E4F-DB56BBDBF187}"/>
    <cellStyle name="Note 2 40 3 3" xfId="11309" xr:uid="{868D27F5-1C34-459B-AA45-356CF3A5F75F}"/>
    <cellStyle name="Note 2 40 3 3 2" xfId="39669" xr:uid="{853307EA-E026-4A39-A35C-69E54F8A3D20}"/>
    <cellStyle name="Note 2 40 3 4" xfId="20785" xr:uid="{D57B7A5C-A2D9-4F9C-B7F5-EBCC1E7F74EE}"/>
    <cellStyle name="Note 2 40 3 4 2" xfId="49143" xr:uid="{DB425186-7779-41D2-9EF6-5D675AA4E9DA}"/>
    <cellStyle name="Note 2 40 3 5" xfId="29872" xr:uid="{CFCBF3EA-E5BD-4320-84BA-5C88E6653EE8}"/>
    <cellStyle name="Note 2 40 4" xfId="857" xr:uid="{11956E19-71FF-423D-AFEB-1735C91B0C56}"/>
    <cellStyle name="Note 2 40 4 2" xfId="5801" xr:uid="{27070A72-77F0-469E-B56F-943EAB03F8FD}"/>
    <cellStyle name="Note 2 40 4 2 2" xfId="17333" xr:uid="{103C1F12-9C7F-48D2-B0C7-630C4D5C3DC3}"/>
    <cellStyle name="Note 2 40 4 2 2 2" xfId="45691" xr:uid="{ECD7AD27-6C04-4092-8BE7-F7F95EC19F63}"/>
    <cellStyle name="Note 2 40 4 2 3" xfId="25850" xr:uid="{8F102AF1-FA40-4A89-842B-1BAF5B4B18AD}"/>
    <cellStyle name="Note 2 40 4 2 3 2" xfId="54208" xr:uid="{C7A4C36B-81D7-49CC-AADA-D7EE289B2582}"/>
    <cellStyle name="Note 2 40 4 2 4" xfId="34158" xr:uid="{44FAF763-6B02-4B28-A4E2-C0B89BF21307}"/>
    <cellStyle name="Note 2 40 4 3" xfId="17332" xr:uid="{436680F2-8C68-42C0-9FAC-0DECBEB96102}"/>
    <cellStyle name="Note 2 40 4 3 2" xfId="45690" xr:uid="{337CE1EF-DC44-4195-AA89-366222C6B91F}"/>
    <cellStyle name="Note 2 40 4 4" xfId="25849" xr:uid="{9AD7E812-0D1C-43C1-B2FA-840A6C8DF5FF}"/>
    <cellStyle name="Note 2 40 4 4 2" xfId="54207" xr:uid="{462A26B9-0F6A-44F2-9210-AC57431EDB63}"/>
    <cellStyle name="Note 2 40 4 5" xfId="29218" xr:uid="{BB22F4D3-0675-43CA-9B46-57A72A8B053C}"/>
    <cellStyle name="Note 2 40 5" xfId="1918" xr:uid="{76645DC1-D507-40C6-81D1-524A52C0F1CB}"/>
    <cellStyle name="Note 2 40 5 2" xfId="6862" xr:uid="{C7EB090D-4E09-4862-8842-1C5459ED1BDE}"/>
    <cellStyle name="Note 2 40 5 2 2" xfId="17335" xr:uid="{00967EDC-CA74-4B8E-8967-C5755CD3DCD6}"/>
    <cellStyle name="Note 2 40 5 2 2 2" xfId="45693" xr:uid="{250493FE-26D6-4916-902D-31C72940FB89}"/>
    <cellStyle name="Note 2 40 5 2 3" xfId="25852" xr:uid="{99A348E3-EC68-401C-AD70-CD187CDACF69}"/>
    <cellStyle name="Note 2 40 5 2 3 2" xfId="54210" xr:uid="{91EA0777-EDDA-40E2-B82A-E9D979628F82}"/>
    <cellStyle name="Note 2 40 5 2 4" xfId="35219" xr:uid="{8F5AAF2D-F49A-482F-8584-4D423757C60D}"/>
    <cellStyle name="Note 2 40 5 3" xfId="17334" xr:uid="{13D0A38C-E730-41F9-9843-0BAB852B5CD6}"/>
    <cellStyle name="Note 2 40 5 3 2" xfId="45692" xr:uid="{E686DDC3-40EF-44B0-BA4C-05DA57AD2113}"/>
    <cellStyle name="Note 2 40 5 4" xfId="25851" xr:uid="{DF9BE2F6-92B4-4931-8585-10C2D215E4D7}"/>
    <cellStyle name="Note 2 40 5 4 2" xfId="54209" xr:uid="{130CCBB8-0595-437E-A08F-7EEF45AD4863}"/>
    <cellStyle name="Note 2 40 5 5" xfId="30279" xr:uid="{76A7034F-CD98-4BA6-8CF7-CFF29815A4BB}"/>
    <cellStyle name="Note 2 40 6" xfId="2176" xr:uid="{53607539-785A-4895-8AFF-B5BCD75D7114}"/>
    <cellStyle name="Note 2 40 6 2" xfId="7119" xr:uid="{94EB6C1C-5F75-4F1A-A40A-FC30AF96E6E1}"/>
    <cellStyle name="Note 2 40 6 2 2" xfId="17337" xr:uid="{CD8DE669-2958-418A-BC47-751135C2175F}"/>
    <cellStyle name="Note 2 40 6 2 2 2" xfId="45695" xr:uid="{FCB495C6-EFC2-4EAC-A5DA-7AD958109993}"/>
    <cellStyle name="Note 2 40 6 2 3" xfId="25854" xr:uid="{861994F1-E69F-448C-A687-D40F186C9550}"/>
    <cellStyle name="Note 2 40 6 2 3 2" xfId="54212" xr:uid="{7D876968-32A8-4214-B479-35008DEBCE86}"/>
    <cellStyle name="Note 2 40 6 2 4" xfId="35476" xr:uid="{BB3DEA69-0DDB-47AE-81BF-83A464677DBB}"/>
    <cellStyle name="Note 2 40 6 3" xfId="17336" xr:uid="{6C9F87C9-740E-423E-930B-BED2CD31501C}"/>
    <cellStyle name="Note 2 40 6 3 2" xfId="45694" xr:uid="{06264ECA-2F1D-4209-8AE9-5E8B9B20C63B}"/>
    <cellStyle name="Note 2 40 6 4" xfId="25853" xr:uid="{53766D13-EA78-44EB-81F7-26E8213F2A6C}"/>
    <cellStyle name="Note 2 40 6 4 2" xfId="54211" xr:uid="{843CD7D7-336B-4CA8-BBB1-83BE3626C404}"/>
    <cellStyle name="Note 2 40 6 5" xfId="30536" xr:uid="{29F94668-606A-4B80-9C8D-86A361A14B9C}"/>
    <cellStyle name="Note 2 40 7" xfId="2420" xr:uid="{059E06D5-8FAE-4124-B5C4-D7DEF1B45628}"/>
    <cellStyle name="Note 2 40 7 2" xfId="7363" xr:uid="{197ABC4C-2017-4541-AFEC-1C50E254F4F8}"/>
    <cellStyle name="Note 2 40 7 2 2" xfId="17339" xr:uid="{6C390453-E8F4-44C5-A23A-85E0DFA4D551}"/>
    <cellStyle name="Note 2 40 7 2 2 2" xfId="45697" xr:uid="{DBA8757E-BB42-4343-AA46-8EC744A8A638}"/>
    <cellStyle name="Note 2 40 7 2 3" xfId="25856" xr:uid="{0EB0E188-EA6D-4B9B-969E-F3E2E1E04B47}"/>
    <cellStyle name="Note 2 40 7 2 3 2" xfId="54214" xr:uid="{9F732DC1-54C5-472E-888C-AD793EC73B77}"/>
    <cellStyle name="Note 2 40 7 2 4" xfId="35720" xr:uid="{625AF8A1-0C92-4E53-BDA1-2C0CFA1D8554}"/>
    <cellStyle name="Note 2 40 7 3" xfId="17338" xr:uid="{AAA5B2FC-C42F-4268-8F4F-E20D9A33BB6A}"/>
    <cellStyle name="Note 2 40 7 3 2" xfId="45696" xr:uid="{115DD4E0-A8C9-4469-87C2-B75BA2E114B8}"/>
    <cellStyle name="Note 2 40 7 4" xfId="25855" xr:uid="{CAA77738-35D1-4078-9728-C0CC1D9C34DA}"/>
    <cellStyle name="Note 2 40 7 4 2" xfId="54213" xr:uid="{A585EC63-7648-4012-B00E-B648DCEC7703}"/>
    <cellStyle name="Note 2 40 7 5" xfId="30780" xr:uid="{C0D40DE2-5C70-4257-8D9F-66F0F4AD2083}"/>
    <cellStyle name="Note 2 40 8" xfId="2665" xr:uid="{EA6A7C07-FD98-47A4-B52A-92D9A241AEAE}"/>
    <cellStyle name="Note 2 40 8 2" xfId="7608" xr:uid="{6155436F-4B66-4ABD-B04A-0E01B695473A}"/>
    <cellStyle name="Note 2 40 8 2 2" xfId="17341" xr:uid="{A72277D9-5F6C-4116-965A-1BA2A5BA8682}"/>
    <cellStyle name="Note 2 40 8 2 2 2" xfId="45699" xr:uid="{E3E9BF4E-1CAA-45F2-8C6D-27D1349E0C14}"/>
    <cellStyle name="Note 2 40 8 2 3" xfId="25858" xr:uid="{2D96A59F-2373-4A7E-A3A2-DAF226B994C5}"/>
    <cellStyle name="Note 2 40 8 2 3 2" xfId="54216" xr:uid="{2987CEBB-88CF-4926-8496-7B97359FE946}"/>
    <cellStyle name="Note 2 40 8 2 4" xfId="35965" xr:uid="{99B209C8-0035-4D48-A58F-C014795D7026}"/>
    <cellStyle name="Note 2 40 8 3" xfId="17340" xr:uid="{7709A458-513E-4918-B362-97986A74F510}"/>
    <cellStyle name="Note 2 40 8 3 2" xfId="45698" xr:uid="{732B9740-0AC7-486F-939C-0B1278414908}"/>
    <cellStyle name="Note 2 40 8 4" xfId="25857" xr:uid="{6E5512E2-A66A-44C7-9E4D-060187B82B88}"/>
    <cellStyle name="Note 2 40 8 4 2" xfId="54215" xr:uid="{F752072C-B298-44E3-A4F5-BC5DE52BB2E1}"/>
    <cellStyle name="Note 2 40 8 5" xfId="31025" xr:uid="{E6B27E10-D0F2-4FF0-9C1F-FEC0544A025A}"/>
    <cellStyle name="Note 2 40 9" xfId="2893" xr:uid="{FBFD222A-7271-4517-B023-86E906BDA2ED}"/>
    <cellStyle name="Note 2 40 9 2" xfId="7836" xr:uid="{A7ACE993-592E-43F0-9205-26EC1404F96C}"/>
    <cellStyle name="Note 2 40 9 2 2" xfId="17343" xr:uid="{664F9EF0-E0E1-4561-BC2D-0C7E9E8EEB87}"/>
    <cellStyle name="Note 2 40 9 2 2 2" xfId="45701" xr:uid="{009F6FD0-D123-42C1-82F1-349EBA9F32F3}"/>
    <cellStyle name="Note 2 40 9 2 3" xfId="25860" xr:uid="{76F38771-97B9-49B2-B880-3525B26C26F5}"/>
    <cellStyle name="Note 2 40 9 2 3 2" xfId="54218" xr:uid="{F079F465-A0FF-4722-9544-B74286973E3C}"/>
    <cellStyle name="Note 2 40 9 2 4" xfId="36193" xr:uid="{03021597-99C2-4B6D-90BC-DC8283BF5511}"/>
    <cellStyle name="Note 2 40 9 3" xfId="17342" xr:uid="{BA70D9A5-85F0-49D9-9AF2-7E012E8AC3C1}"/>
    <cellStyle name="Note 2 40 9 3 2" xfId="45700" xr:uid="{8A268BC4-14E4-4B63-A015-EE870682ADE7}"/>
    <cellStyle name="Note 2 40 9 4" xfId="25859" xr:uid="{09B32BD7-3EBC-4450-8881-C5B30096DE62}"/>
    <cellStyle name="Note 2 40 9 4 2" xfId="54217" xr:uid="{5BE22A20-D7C7-454D-9189-3EA47086AA2F}"/>
    <cellStyle name="Note 2 40 9 5" xfId="31253" xr:uid="{87B31475-17F1-463F-AC50-7C2E36531988}"/>
    <cellStyle name="Note 2 41" xfId="474" xr:uid="{96B580B7-A4F4-4015-B8D7-ED4ED47CD618}"/>
    <cellStyle name="Note 2 41 10" xfId="3078" xr:uid="{3AE0EBF6-00CD-4C8E-A31B-BBDBA073C311}"/>
    <cellStyle name="Note 2 41 10 2" xfId="8021" xr:uid="{C5E01C56-6AD8-4FEC-B771-0F1EACDB0E04}"/>
    <cellStyle name="Note 2 41 10 2 2" xfId="17345" xr:uid="{16E0B56D-A108-4325-B9F4-E064D003EA3F}"/>
    <cellStyle name="Note 2 41 10 2 2 2" xfId="45703" xr:uid="{44BEE036-E35A-4D7D-A2D1-08227106ED2B}"/>
    <cellStyle name="Note 2 41 10 2 3" xfId="25862" xr:uid="{727D1556-BDE6-4A2F-A05A-9FB97ABA2E07}"/>
    <cellStyle name="Note 2 41 10 2 3 2" xfId="54220" xr:uid="{9F152E67-D552-412E-8B89-8E0ADB4717A6}"/>
    <cellStyle name="Note 2 41 10 2 4" xfId="36378" xr:uid="{E864B6C5-29B0-46A4-9489-CE0356F41839}"/>
    <cellStyle name="Note 2 41 10 3" xfId="17344" xr:uid="{09E8F67A-D48C-4198-8952-615A9712C821}"/>
    <cellStyle name="Note 2 41 10 3 2" xfId="45702" xr:uid="{55B10CC2-E199-4C6A-AC3F-BE66B3BD5010}"/>
    <cellStyle name="Note 2 41 10 4" xfId="25861" xr:uid="{1DB9495B-626F-40D6-B555-84D74BCD5D48}"/>
    <cellStyle name="Note 2 41 10 4 2" xfId="54219" xr:uid="{4A356931-EAFD-44FF-9767-EDE65A617754}"/>
    <cellStyle name="Note 2 41 10 5" xfId="31438" xr:uid="{B7C947B7-2F6B-4541-B0BD-6BB2B79B344A}"/>
    <cellStyle name="Note 2 41 11" xfId="3309" xr:uid="{148BC140-0670-4F7E-AA12-92754B152457}"/>
    <cellStyle name="Note 2 41 11 2" xfId="8252" xr:uid="{E091DE95-1773-4007-99F9-E66A779B787C}"/>
    <cellStyle name="Note 2 41 11 2 2" xfId="17347" xr:uid="{437628AD-53A8-4D0F-A0FF-3198FCFF5BA9}"/>
    <cellStyle name="Note 2 41 11 2 2 2" xfId="45705" xr:uid="{72D86369-2D48-4023-9058-474CF60DEA98}"/>
    <cellStyle name="Note 2 41 11 2 3" xfId="25864" xr:uid="{15649892-5AE5-4039-AA24-31C3B37AF04C}"/>
    <cellStyle name="Note 2 41 11 2 3 2" xfId="54222" xr:uid="{4D876370-3455-44D2-85E8-77E9DB21A0A5}"/>
    <cellStyle name="Note 2 41 11 2 4" xfId="36609" xr:uid="{4974CA49-07D8-4335-AFE0-CAFA80E652D8}"/>
    <cellStyle name="Note 2 41 11 3" xfId="17346" xr:uid="{4598E620-A156-45BD-B291-AAA6C2EAE358}"/>
    <cellStyle name="Note 2 41 11 3 2" xfId="45704" xr:uid="{426D68BE-0924-422A-A1C7-3531E37883A8}"/>
    <cellStyle name="Note 2 41 11 4" xfId="25863" xr:uid="{4A4AEB0D-3927-43F1-A459-2B0932761654}"/>
    <cellStyle name="Note 2 41 11 4 2" xfId="54221" xr:uid="{1F7CF071-C8DF-4C19-8F85-14C4F91ECC01}"/>
    <cellStyle name="Note 2 41 11 5" xfId="31669" xr:uid="{E4C80776-81F3-42AE-887C-44EE8C67884F}"/>
    <cellStyle name="Note 2 41 12" xfId="1644" xr:uid="{A03C7B0B-2ED4-470D-94B0-87BAD458C79D}"/>
    <cellStyle name="Note 2 41 12 2" xfId="6588" xr:uid="{7329854F-0C1D-4CE6-9F98-3D89BCD211CC}"/>
    <cellStyle name="Note 2 41 12 2 2" xfId="17349" xr:uid="{03B90370-F229-4C64-83A7-2FCFEF5FEC2F}"/>
    <cellStyle name="Note 2 41 12 2 2 2" xfId="45707" xr:uid="{ACC2E9E8-4758-45DB-B4F4-7DA8E239913D}"/>
    <cellStyle name="Note 2 41 12 2 3" xfId="25866" xr:uid="{A4C03675-D0DE-4F67-9392-98710BFD64CA}"/>
    <cellStyle name="Note 2 41 12 2 3 2" xfId="54224" xr:uid="{0F243480-F2C4-4681-A538-594D1E162946}"/>
    <cellStyle name="Note 2 41 12 2 4" xfId="34945" xr:uid="{3DF25383-7EC5-4996-96D9-2C425540ACF3}"/>
    <cellStyle name="Note 2 41 12 3" xfId="17348" xr:uid="{A297C7CC-48A1-46D3-BFAA-C1CF133C1C06}"/>
    <cellStyle name="Note 2 41 12 3 2" xfId="45706" xr:uid="{0DAB2E0F-5473-47DB-A94E-E2B7B769604F}"/>
    <cellStyle name="Note 2 41 12 4" xfId="25865" xr:uid="{594D4E19-1E5F-40CF-BD7D-843024FC904B}"/>
    <cellStyle name="Note 2 41 12 4 2" xfId="54223" xr:uid="{BEE9E87F-2124-48BC-94F8-BDC4A2593FC6}"/>
    <cellStyle name="Note 2 41 12 5" xfId="30005" xr:uid="{0FEDC150-233D-4D56-993A-35A202C12FDB}"/>
    <cellStyle name="Note 2 41 13" xfId="3604" xr:uid="{49025B4E-62AB-4222-AD3F-15FACEC42E43}"/>
    <cellStyle name="Note 2 41 13 2" xfId="8547" xr:uid="{187EE88A-40A3-4C3D-A44F-7717E748F9B9}"/>
    <cellStyle name="Note 2 41 13 2 2" xfId="17351" xr:uid="{B54074B6-EF37-46EA-8DC5-9DBFB2ADF8A0}"/>
    <cellStyle name="Note 2 41 13 2 2 2" xfId="45709" xr:uid="{C82BCB4F-9EB5-4279-8944-4FC662C8FA64}"/>
    <cellStyle name="Note 2 41 13 2 3" xfId="25868" xr:uid="{328127D8-7577-4682-9D27-D4A738A9EFCF}"/>
    <cellStyle name="Note 2 41 13 2 3 2" xfId="54226" xr:uid="{3F3AC199-00AD-4FAE-A3AF-EE9A10D4208A}"/>
    <cellStyle name="Note 2 41 13 2 4" xfId="36904" xr:uid="{154F8703-5876-42F7-AA8D-9B087286C958}"/>
    <cellStyle name="Note 2 41 13 3" xfId="17350" xr:uid="{748DF413-8EC7-4BE0-9DD4-3446415CF884}"/>
    <cellStyle name="Note 2 41 13 3 2" xfId="45708" xr:uid="{1683B20C-E3F6-41DD-AA59-D2C54F42750A}"/>
    <cellStyle name="Note 2 41 13 4" xfId="25867" xr:uid="{E3A4EDFC-5CCD-4142-B7AB-E90FF34884E3}"/>
    <cellStyle name="Note 2 41 13 4 2" xfId="54225" xr:uid="{79ED4654-D9B6-4123-804C-1B79FA4FDC13}"/>
    <cellStyle name="Note 2 41 13 5" xfId="31964" xr:uid="{AFF03F12-4581-4FC7-8E4B-FA83EFFCC775}"/>
    <cellStyle name="Note 2 41 14" xfId="3829" xr:uid="{F9DA9AD5-4784-4CD4-A1A2-4D7E80892A34}"/>
    <cellStyle name="Note 2 41 14 2" xfId="8772" xr:uid="{90C75975-AC85-4F18-AE73-D507DDABE493}"/>
    <cellStyle name="Note 2 41 14 2 2" xfId="17353" xr:uid="{F63E6443-A632-473A-868B-4367444E498A}"/>
    <cellStyle name="Note 2 41 14 2 2 2" xfId="45711" xr:uid="{A0FA5660-18B1-457E-BDD6-6B218B5F2158}"/>
    <cellStyle name="Note 2 41 14 2 3" xfId="25870" xr:uid="{E3213431-906A-48AA-8F38-B549212E2341}"/>
    <cellStyle name="Note 2 41 14 2 3 2" xfId="54228" xr:uid="{FBAF0116-F05E-4079-BD99-F871C534F64D}"/>
    <cellStyle name="Note 2 41 14 2 4" xfId="37129" xr:uid="{886ED815-AE64-49C2-AC31-F8D0EAC2C98C}"/>
    <cellStyle name="Note 2 41 14 3" xfId="17352" xr:uid="{E78EE18F-3726-4443-8976-0EF5193F18B2}"/>
    <cellStyle name="Note 2 41 14 3 2" xfId="45710" xr:uid="{CAA7A006-EBA8-4440-A1BA-3AE5F8B88A3F}"/>
    <cellStyle name="Note 2 41 14 4" xfId="25869" xr:uid="{5CCB63C4-89FC-4F8A-915A-9D9DEF56022C}"/>
    <cellStyle name="Note 2 41 14 4 2" xfId="54227" xr:uid="{F06D54AC-982E-433E-B746-128AB283A683}"/>
    <cellStyle name="Note 2 41 14 5" xfId="32189" xr:uid="{147A4B7C-F7A5-43CB-82F3-7FA748C8CFEA}"/>
    <cellStyle name="Note 2 41 15" xfId="4048" xr:uid="{DA8B7B91-F32A-43CB-806E-2AC436A7AC3A}"/>
    <cellStyle name="Note 2 41 15 2" xfId="8991" xr:uid="{5945B55D-67EC-4525-A1BE-63149AC64072}"/>
    <cellStyle name="Note 2 41 15 2 2" xfId="17355" xr:uid="{B7DA9CCF-A6B6-4728-AB3A-2A5FCF4C4CF5}"/>
    <cellStyle name="Note 2 41 15 2 2 2" xfId="45713" xr:uid="{7334D518-05F4-478A-BCF8-B523BD7DFFA5}"/>
    <cellStyle name="Note 2 41 15 2 3" xfId="25872" xr:uid="{E97EBE74-D585-4A04-8FA4-23468994B414}"/>
    <cellStyle name="Note 2 41 15 2 3 2" xfId="54230" xr:uid="{84CF0BBD-779C-42EC-B103-AA2AC2637D3D}"/>
    <cellStyle name="Note 2 41 15 2 4" xfId="37348" xr:uid="{C28F78EC-5D34-48F5-9903-684380132EAE}"/>
    <cellStyle name="Note 2 41 15 3" xfId="17354" xr:uid="{34027AD1-20D5-44FD-ABC6-26C19604BE31}"/>
    <cellStyle name="Note 2 41 15 3 2" xfId="45712" xr:uid="{FAC65D40-D93B-4BBD-8FCB-949AFAE2A098}"/>
    <cellStyle name="Note 2 41 15 4" xfId="25871" xr:uid="{852CAD20-3B01-40D5-8837-66856A5DA0A4}"/>
    <cellStyle name="Note 2 41 15 4 2" xfId="54229" xr:uid="{9ADD0C0F-5BC5-406D-AA05-D0762AE6C685}"/>
    <cellStyle name="Note 2 41 15 5" xfId="32408" xr:uid="{593DAC54-5F88-487B-9EF8-8E4EA0390296}"/>
    <cellStyle name="Note 2 41 16" xfId="4250" xr:uid="{32EF4364-3FF7-4142-85FA-B4477C271C31}"/>
    <cellStyle name="Note 2 41 16 2" xfId="9193" xr:uid="{4F60F270-E445-4946-9293-E094A4F29F05}"/>
    <cellStyle name="Note 2 41 16 2 2" xfId="17357" xr:uid="{FF86E491-B8F0-45EB-B77C-D063719EA226}"/>
    <cellStyle name="Note 2 41 16 2 2 2" xfId="45715" xr:uid="{28F5EE8A-B7D0-4420-87BF-68854E003A23}"/>
    <cellStyle name="Note 2 41 16 2 3" xfId="25874" xr:uid="{07987C4F-EB15-440E-AF82-D8123A9AE0A5}"/>
    <cellStyle name="Note 2 41 16 2 3 2" xfId="54232" xr:uid="{9B7E316A-3A1B-4D8B-B20C-4A39A63DEF02}"/>
    <cellStyle name="Note 2 41 16 2 4" xfId="37550" xr:uid="{72B3D838-3490-4A21-A635-BACCDC9F79FA}"/>
    <cellStyle name="Note 2 41 16 3" xfId="17356" xr:uid="{59A0ADC2-93FA-4656-843A-1424A676C396}"/>
    <cellStyle name="Note 2 41 16 3 2" xfId="45714" xr:uid="{FE266D26-048F-476D-A03B-5E90EB32E079}"/>
    <cellStyle name="Note 2 41 16 4" xfId="25873" xr:uid="{DCED2052-D534-4561-B8D4-FDE23CEF92EC}"/>
    <cellStyle name="Note 2 41 16 4 2" xfId="54231" xr:uid="{3A05E720-B2B4-4554-8D58-950702595C44}"/>
    <cellStyle name="Note 2 41 16 5" xfId="32610" xr:uid="{1073D6A3-878F-4240-BA62-15DB86C7E6D6}"/>
    <cellStyle name="Note 2 41 17" xfId="4451" xr:uid="{03BE4542-8C37-46CE-9EA7-099FF533D97E}"/>
    <cellStyle name="Note 2 41 17 2" xfId="9394" xr:uid="{2CC870F0-E090-4D70-A84F-078508905120}"/>
    <cellStyle name="Note 2 41 17 2 2" xfId="17359" xr:uid="{0F16DE7F-5AB7-41FD-B857-2C1D804063B7}"/>
    <cellStyle name="Note 2 41 17 2 2 2" xfId="45717" xr:uid="{085585FA-827E-402B-9BBB-CE6B5292ACE6}"/>
    <cellStyle name="Note 2 41 17 2 3" xfId="25876" xr:uid="{C5341661-6DCB-42D3-9072-14A339D726AE}"/>
    <cellStyle name="Note 2 41 17 2 3 2" xfId="54234" xr:uid="{9B482B69-C4E8-4E1D-ADAD-797F656C91B5}"/>
    <cellStyle name="Note 2 41 17 2 4" xfId="37751" xr:uid="{D5FF9F6B-4186-499C-A0BF-BC2A0A3E1894}"/>
    <cellStyle name="Note 2 41 17 3" xfId="17358" xr:uid="{92577241-F7DF-49FF-80C3-7BE1B90145A1}"/>
    <cellStyle name="Note 2 41 17 3 2" xfId="45716" xr:uid="{C6F1B02C-C661-4637-BBD8-40649D2108B6}"/>
    <cellStyle name="Note 2 41 17 4" xfId="25875" xr:uid="{148B251E-EFA9-4DBB-9E8A-1D66C787B344}"/>
    <cellStyle name="Note 2 41 17 4 2" xfId="54233" xr:uid="{87B87E06-6745-4DC6-A0BA-9451E08BDA9B}"/>
    <cellStyle name="Note 2 41 17 5" xfId="32811" xr:uid="{6807B87C-8CC8-441C-A315-437695F625A5}"/>
    <cellStyle name="Note 2 41 18" xfId="4811" xr:uid="{55432BF4-84E6-4EAD-8615-64C773EBEB39}"/>
    <cellStyle name="Note 2 41 18 2" xfId="9752" xr:uid="{2189E051-C18C-43EA-AF45-EE53AA5AEDA2}"/>
    <cellStyle name="Note 2 41 18 2 2" xfId="17361" xr:uid="{52FEDE08-D54B-45CF-B6B5-D5326E91A817}"/>
    <cellStyle name="Note 2 41 18 2 2 2" xfId="45719" xr:uid="{B818F0B8-AB96-4CFF-AACA-2DF256DBE2C9}"/>
    <cellStyle name="Note 2 41 18 2 3" xfId="25877" xr:uid="{44F296C6-0448-4B47-AD61-4EA1496BD027}"/>
    <cellStyle name="Note 2 41 18 2 3 2" xfId="54235" xr:uid="{EC6A9035-AAD1-479A-81E0-58F60BC18784}"/>
    <cellStyle name="Note 2 41 18 2 4" xfId="38108" xr:uid="{F2EB0BA7-39E4-46E5-B57A-D8F4F5499005}"/>
    <cellStyle name="Note 2 41 18 3" xfId="17360" xr:uid="{4349D408-963B-48F4-82EF-40707737D209}"/>
    <cellStyle name="Note 2 41 18 3 2" xfId="45718" xr:uid="{D16F6EEF-B730-4A6D-8B63-08E5438DB470}"/>
    <cellStyle name="Note 2 41 18 4" xfId="33168" xr:uid="{2D5D4791-B7A1-41E6-8B88-E320C7A3B265}"/>
    <cellStyle name="Note 2 41 19" xfId="5080" xr:uid="{DBE46350-F222-4E43-BC61-27762F6BDC85}"/>
    <cellStyle name="Note 2 41 19 2" xfId="10021" xr:uid="{9693FFD8-3577-4686-8440-6F614A8C4907}"/>
    <cellStyle name="Note 2 41 19 2 2" xfId="17363" xr:uid="{76D12FE9-40D3-4A23-91B7-5018AC7B1672}"/>
    <cellStyle name="Note 2 41 19 2 2 2" xfId="45721" xr:uid="{442D9921-7C3E-4858-AB4B-E642F612CD6D}"/>
    <cellStyle name="Note 2 41 19 2 3" xfId="25879" xr:uid="{D7910DAF-0574-4356-A535-43CFB24B49D2}"/>
    <cellStyle name="Note 2 41 19 2 3 2" xfId="54237" xr:uid="{0FB0D67E-9B5E-4F6F-A821-9F21CF47F9ED}"/>
    <cellStyle name="Note 2 41 19 2 4" xfId="38377" xr:uid="{D9DC202D-2445-456C-81EF-1F9C3D2E5CB6}"/>
    <cellStyle name="Note 2 41 19 3" xfId="17362" xr:uid="{113D009C-D076-4670-B649-6847E780C38A}"/>
    <cellStyle name="Note 2 41 19 3 2" xfId="45720" xr:uid="{66BDAC9B-F01E-4C5F-82AC-EC00F53606CD}"/>
    <cellStyle name="Note 2 41 19 4" xfId="25878" xr:uid="{A1A9213C-C50F-4465-AF82-ADD6A80D533E}"/>
    <cellStyle name="Note 2 41 19 4 2" xfId="54236" xr:uid="{563A2641-DAA7-4291-9428-8C4781C9780F}"/>
    <cellStyle name="Note 2 41 19 5" xfId="33437" xr:uid="{978654C1-490C-417D-A481-4FF49A369FAE}"/>
    <cellStyle name="Note 2 41 2" xfId="1259" xr:uid="{4F6B7497-E38A-4AF5-A72E-A44F47E69611}"/>
    <cellStyle name="Note 2 41 2 2" xfId="6203" xr:uid="{F26B3EFC-1D2D-43C5-894E-42A8AE476FD2}"/>
    <cellStyle name="Note 2 41 2 2 2" xfId="11312" xr:uid="{025B4E89-129B-4762-B741-EFC061474E1A}"/>
    <cellStyle name="Note 2 41 2 2 2 2" xfId="39672" xr:uid="{F1F2856E-18FF-4094-B142-CE511EDC3249}"/>
    <cellStyle name="Note 2 41 2 2 3" xfId="20788" xr:uid="{336D7D77-C5FC-4305-9965-CD098DA14ACB}"/>
    <cellStyle name="Note 2 41 2 2 3 2" xfId="49146" xr:uid="{19426EDA-C5D1-4775-A0C8-74EE6EC30EDC}"/>
    <cellStyle name="Note 2 41 2 2 4" xfId="34560" xr:uid="{52C4D36B-0084-4DC3-A1D8-2AE412583E42}"/>
    <cellStyle name="Note 2 41 2 3" xfId="11311" xr:uid="{85C158B0-18AB-4B94-ABC8-C1404EAFD25C}"/>
    <cellStyle name="Note 2 41 2 3 2" xfId="39671" xr:uid="{9429238F-E19E-476C-8327-2DF3BC730E38}"/>
    <cellStyle name="Note 2 41 2 4" xfId="20787" xr:uid="{E0B4E3A1-7874-4765-8719-C6096B999019}"/>
    <cellStyle name="Note 2 41 2 4 2" xfId="49145" xr:uid="{9933E59D-9C9E-4D53-A872-9F22C0474C2F}"/>
    <cellStyle name="Note 2 41 2 5" xfId="29620" xr:uid="{35885AA7-91CF-415C-AA55-B32D15529005}"/>
    <cellStyle name="Note 2 41 20" xfId="5438" xr:uid="{AFC0CF01-55FD-4C26-95C2-EBB0A48F51A9}"/>
    <cellStyle name="Note 2 41 20 2" xfId="17364" xr:uid="{D01F322B-C911-41D0-91B2-6C63C052527A}"/>
    <cellStyle name="Note 2 41 20 2 2" xfId="45722" xr:uid="{1F4E51F2-1AD2-49CC-84AE-F4F9965B4297}"/>
    <cellStyle name="Note 2 41 20 3" xfId="25880" xr:uid="{6912A10A-5DBA-452D-A0B7-95E8053C9140}"/>
    <cellStyle name="Note 2 41 20 3 2" xfId="54238" xr:uid="{F06F57DC-0D7B-4B0C-AEB2-91BCEE0E5FF3}"/>
    <cellStyle name="Note 2 41 20 4" xfId="33795" xr:uid="{607458C3-1D87-4D1E-BA94-109C6C32BE38}"/>
    <cellStyle name="Note 2 41 21" xfId="10409" xr:uid="{31771F81-F8DE-4A9F-B2F1-8A5EED9E98F8}"/>
    <cellStyle name="Note 2 41 21 2" xfId="38770" xr:uid="{2651B9F6-30F1-449A-85A4-D06258D6520F}"/>
    <cellStyle name="Note 2 41 22" xfId="28849" xr:uid="{62D8566B-45F8-484C-BEF4-9D4985A21B47}"/>
    <cellStyle name="Note 2 41 3" xfId="1512" xr:uid="{081FDD07-1C9F-4743-8A9D-C4E1859B9FD9}"/>
    <cellStyle name="Note 2 41 3 2" xfId="6456" xr:uid="{06061659-A49E-482E-9E3D-86BBD6F3E644}"/>
    <cellStyle name="Note 2 41 3 2 2" xfId="11314" xr:uid="{F7F9383D-90A7-4891-BE03-AD1A74D25286}"/>
    <cellStyle name="Note 2 41 3 2 2 2" xfId="39674" xr:uid="{5723A968-7B30-4D10-88DD-41EE776F2CFF}"/>
    <cellStyle name="Note 2 41 3 2 3" xfId="20790" xr:uid="{F0C5ABC0-DDA4-40EA-8C7A-7E806573B496}"/>
    <cellStyle name="Note 2 41 3 2 3 2" xfId="49148" xr:uid="{A42E68FB-176E-443C-8836-E3C15CEE438E}"/>
    <cellStyle name="Note 2 41 3 2 4" xfId="34813" xr:uid="{EDDB9941-41F7-4E05-843F-B11B593DCDA6}"/>
    <cellStyle name="Note 2 41 3 3" xfId="11313" xr:uid="{C2821532-D83E-45AD-B3E4-9F5707516ECC}"/>
    <cellStyle name="Note 2 41 3 3 2" xfId="39673" xr:uid="{76660BFC-EE55-4189-B0E2-A3B4098D97DB}"/>
    <cellStyle name="Note 2 41 3 4" xfId="20789" xr:uid="{A8DE7A24-5469-4EE1-BBA6-93779B0EF76E}"/>
    <cellStyle name="Note 2 41 3 4 2" xfId="49147" xr:uid="{AF9534FA-D644-4DE5-8195-6C7579DB2C0B}"/>
    <cellStyle name="Note 2 41 3 5" xfId="29873" xr:uid="{E728A0D4-70F9-4086-A2CE-CAB6B3C11F14}"/>
    <cellStyle name="Note 2 41 4" xfId="858" xr:uid="{DE93568B-DB0A-4047-B8A1-4EC814C1F3CE}"/>
    <cellStyle name="Note 2 41 4 2" xfId="5802" xr:uid="{3AFEEE9C-610C-4623-9166-BADDF03DE8E6}"/>
    <cellStyle name="Note 2 41 4 2 2" xfId="17366" xr:uid="{7A584409-D632-4DC1-B082-66C0C033805E}"/>
    <cellStyle name="Note 2 41 4 2 2 2" xfId="45724" xr:uid="{593C9DEF-89F7-4B09-B949-151F17E648A7}"/>
    <cellStyle name="Note 2 41 4 2 3" xfId="25882" xr:uid="{CA95DC3C-0B2E-4146-B574-3D4CCF774E27}"/>
    <cellStyle name="Note 2 41 4 2 3 2" xfId="54240" xr:uid="{4654A6F7-3BCB-4D3B-8F66-DF51254E5F21}"/>
    <cellStyle name="Note 2 41 4 2 4" xfId="34159" xr:uid="{D7C41D2B-D582-4B61-BE0F-FE33279BC433}"/>
    <cellStyle name="Note 2 41 4 3" xfId="17365" xr:uid="{10D31CE8-38C7-4D73-AF15-A42AE0ED5CB6}"/>
    <cellStyle name="Note 2 41 4 3 2" xfId="45723" xr:uid="{D6C1A079-B358-4BE3-B5FF-5ED3343E238D}"/>
    <cellStyle name="Note 2 41 4 4" xfId="25881" xr:uid="{B338366C-6E1B-442C-A685-EF879BE6E070}"/>
    <cellStyle name="Note 2 41 4 4 2" xfId="54239" xr:uid="{2D751AE7-5581-4A32-AEAB-C765497808AD}"/>
    <cellStyle name="Note 2 41 4 5" xfId="29219" xr:uid="{22F94077-7A10-4260-A9A1-33800B059549}"/>
    <cellStyle name="Note 2 41 5" xfId="2037" xr:uid="{388AE763-925D-4676-9E60-4D0A00D6BB0C}"/>
    <cellStyle name="Note 2 41 5 2" xfId="6981" xr:uid="{38DBA284-AB6D-4624-A422-858C51E6F30A}"/>
    <cellStyle name="Note 2 41 5 2 2" xfId="17368" xr:uid="{854315C5-2B7E-4800-9FF4-023A934C4F76}"/>
    <cellStyle name="Note 2 41 5 2 2 2" xfId="45726" xr:uid="{A734EA42-C0AD-46B6-ACB8-9A74736DF3CF}"/>
    <cellStyle name="Note 2 41 5 2 3" xfId="25884" xr:uid="{7337FE5F-9B6B-4EB1-B388-CAAFDE894391}"/>
    <cellStyle name="Note 2 41 5 2 3 2" xfId="54242" xr:uid="{C778D9BF-F109-489B-82B6-AE285E45C3E2}"/>
    <cellStyle name="Note 2 41 5 2 4" xfId="35338" xr:uid="{2605DCE5-4A05-45C9-9EEF-EEB3F16A3366}"/>
    <cellStyle name="Note 2 41 5 3" xfId="17367" xr:uid="{2FD555E1-33F7-4341-8B41-C3DABE425576}"/>
    <cellStyle name="Note 2 41 5 3 2" xfId="45725" xr:uid="{719D0618-279D-4DA0-850F-EE9DF18F25CD}"/>
    <cellStyle name="Note 2 41 5 4" xfId="25883" xr:uid="{24C8A837-C0BC-4124-859D-DA53640E6023}"/>
    <cellStyle name="Note 2 41 5 4 2" xfId="54241" xr:uid="{40E9F3AC-DEC0-4AA9-98E7-E8ADD8AC9E81}"/>
    <cellStyle name="Note 2 41 5 5" xfId="30398" xr:uid="{C2792A9B-89CC-4990-99C3-34A9C99ECCF2}"/>
    <cellStyle name="Note 2 41 6" xfId="2295" xr:uid="{AD9C7F18-6C45-43AC-BDF5-BD2CD9EEA7F3}"/>
    <cellStyle name="Note 2 41 6 2" xfId="7238" xr:uid="{6B3DD9E7-58C5-4141-B229-843A61BFF2F9}"/>
    <cellStyle name="Note 2 41 6 2 2" xfId="17370" xr:uid="{4EE87910-1BCC-4B4A-88DC-B33ADA86FA69}"/>
    <cellStyle name="Note 2 41 6 2 2 2" xfId="45728" xr:uid="{9A4481B0-F1D3-4822-A185-216EC03344B0}"/>
    <cellStyle name="Note 2 41 6 2 3" xfId="25886" xr:uid="{F05262BB-08F4-4682-A105-F1D7EADA348D}"/>
    <cellStyle name="Note 2 41 6 2 3 2" xfId="54244" xr:uid="{CFF4C984-6E0F-4BBA-9747-170486FF55C6}"/>
    <cellStyle name="Note 2 41 6 2 4" xfId="35595" xr:uid="{E3ED5F76-F634-4DEB-BC5D-BD0A912E7710}"/>
    <cellStyle name="Note 2 41 6 3" xfId="17369" xr:uid="{CDBF9A63-6A3C-4270-9CD8-3058A0013B20}"/>
    <cellStyle name="Note 2 41 6 3 2" xfId="45727" xr:uid="{D1E51AB3-735D-40AB-9FE5-89FEB5F3FEE1}"/>
    <cellStyle name="Note 2 41 6 4" xfId="25885" xr:uid="{C5BF7EB3-A2C0-4C1B-A564-D1716D7E3F61}"/>
    <cellStyle name="Note 2 41 6 4 2" xfId="54243" xr:uid="{84377BD2-2874-4A1B-B5E3-3B198855512A}"/>
    <cellStyle name="Note 2 41 6 5" xfId="30655" xr:uid="{5E9AE916-2611-414D-AED4-47680FCD4886}"/>
    <cellStyle name="Note 2 41 7" xfId="2539" xr:uid="{FA29F951-69BF-4689-8C72-F321019DF255}"/>
    <cellStyle name="Note 2 41 7 2" xfId="7482" xr:uid="{AB6F476D-56AA-4E14-87D3-A3AB001F797D}"/>
    <cellStyle name="Note 2 41 7 2 2" xfId="17372" xr:uid="{11224DFC-CE44-431C-97C1-272BD21F2602}"/>
    <cellStyle name="Note 2 41 7 2 2 2" xfId="45730" xr:uid="{FD0ECBB7-5DD6-4F32-BB7E-7D1FEC8A9497}"/>
    <cellStyle name="Note 2 41 7 2 3" xfId="25888" xr:uid="{4C81D711-6D86-40DC-A623-FAFF97CE0777}"/>
    <cellStyle name="Note 2 41 7 2 3 2" xfId="54246" xr:uid="{74603D25-C257-4940-92CD-1E386DF72A9A}"/>
    <cellStyle name="Note 2 41 7 2 4" xfId="35839" xr:uid="{7ECF6E14-AF6F-4230-8359-EE3CEEA2490F}"/>
    <cellStyle name="Note 2 41 7 3" xfId="17371" xr:uid="{687E59A7-94E8-4D36-A9CD-A07DC59E8AFB}"/>
    <cellStyle name="Note 2 41 7 3 2" xfId="45729" xr:uid="{300BE03E-19E0-4E34-B057-8169A6E439A7}"/>
    <cellStyle name="Note 2 41 7 4" xfId="25887" xr:uid="{528AB976-7A89-4FA3-86C6-1817406C30B3}"/>
    <cellStyle name="Note 2 41 7 4 2" xfId="54245" xr:uid="{4368E155-D066-43D6-9469-6CD097376EEE}"/>
    <cellStyle name="Note 2 41 7 5" xfId="30899" xr:uid="{2C64D17B-2ED6-485D-8489-C8256E929356}"/>
    <cellStyle name="Note 2 41 8" xfId="2784" xr:uid="{7AC22367-20C5-4696-9FD9-31F73E25F43B}"/>
    <cellStyle name="Note 2 41 8 2" xfId="7727" xr:uid="{F78A625B-1A7D-40D5-9597-012408BAD40C}"/>
    <cellStyle name="Note 2 41 8 2 2" xfId="17374" xr:uid="{3D720045-70BE-4161-980B-5B9A8CCCFCF4}"/>
    <cellStyle name="Note 2 41 8 2 2 2" xfId="45732" xr:uid="{9B6B2600-596F-48F8-AEB0-F8EE3BA89096}"/>
    <cellStyle name="Note 2 41 8 2 3" xfId="25890" xr:uid="{27195B33-CAAB-4C13-9F37-18B1DFE8827D}"/>
    <cellStyle name="Note 2 41 8 2 3 2" xfId="54248" xr:uid="{334544DC-3769-4637-96FA-774EB9F4EC50}"/>
    <cellStyle name="Note 2 41 8 2 4" xfId="36084" xr:uid="{73684679-094E-4318-95B7-8CBA7591560B}"/>
    <cellStyle name="Note 2 41 8 3" xfId="17373" xr:uid="{9FCBF59C-70D9-4B5A-8932-B14A94C87475}"/>
    <cellStyle name="Note 2 41 8 3 2" xfId="45731" xr:uid="{749C6D01-2495-4C1B-ADB4-4F40E385B787}"/>
    <cellStyle name="Note 2 41 8 4" xfId="25889" xr:uid="{FF4EBA7F-35E9-4BFB-B1C5-6B3B4B84DE5A}"/>
    <cellStyle name="Note 2 41 8 4 2" xfId="54247" xr:uid="{C1D0A46D-E548-48DF-ADBF-FABBDDAAB19F}"/>
    <cellStyle name="Note 2 41 8 5" xfId="31144" xr:uid="{802A4244-FECE-4956-B237-6A24255CC490}"/>
    <cellStyle name="Note 2 41 9" xfId="3000" xr:uid="{FA68B40C-D0F7-417F-B740-83A9241F0F9B}"/>
    <cellStyle name="Note 2 41 9 2" xfId="7943" xr:uid="{CAA32C22-43F3-42DA-9E76-8936F08A938D}"/>
    <cellStyle name="Note 2 41 9 2 2" xfId="17376" xr:uid="{258E1A5B-063B-4174-8CFA-1D91EAA6A8FD}"/>
    <cellStyle name="Note 2 41 9 2 2 2" xfId="45734" xr:uid="{337F4D06-7486-49A0-AF89-A0CFC0CFDD34}"/>
    <cellStyle name="Note 2 41 9 2 3" xfId="25892" xr:uid="{B5AFFC5F-D53E-469E-B040-05B190CA0667}"/>
    <cellStyle name="Note 2 41 9 2 3 2" xfId="54250" xr:uid="{690768D4-1AC0-4463-B0F4-3D45E6DCD6F8}"/>
    <cellStyle name="Note 2 41 9 2 4" xfId="36300" xr:uid="{C65B6569-DFDC-48D2-B814-82FE9503FBD4}"/>
    <cellStyle name="Note 2 41 9 3" xfId="17375" xr:uid="{B3BC1627-748E-413D-9404-D11ED5F36029}"/>
    <cellStyle name="Note 2 41 9 3 2" xfId="45733" xr:uid="{3F7A85C3-ADED-434E-97D1-789A044CBC42}"/>
    <cellStyle name="Note 2 41 9 4" xfId="25891" xr:uid="{EF68B36E-D16C-4BFD-9617-9849CF0EF20F}"/>
    <cellStyle name="Note 2 41 9 4 2" xfId="54249" xr:uid="{66168F22-FC23-4C00-A772-DD021193C6DF}"/>
    <cellStyle name="Note 2 41 9 5" xfId="31360" xr:uid="{8F2213C9-E960-46F8-BE22-AEAE68A95954}"/>
    <cellStyle name="Note 2 42" xfId="514" xr:uid="{0F2CC6FF-55AE-4BE1-AD47-59347F7ED85A}"/>
    <cellStyle name="Note 2 42 10" xfId="3409" xr:uid="{45DDF91D-C8FD-4266-9BB9-13D7569B04CA}"/>
    <cellStyle name="Note 2 42 10 2" xfId="8352" xr:uid="{96CB82AC-DA7C-40ED-8508-8B6F6827ED72}"/>
    <cellStyle name="Note 2 42 10 2 2" xfId="17378" xr:uid="{A4C360C5-0368-4C1B-A55D-0A8C4C9153CB}"/>
    <cellStyle name="Note 2 42 10 2 2 2" xfId="45736" xr:uid="{EE32CC3A-E952-46F2-9334-4767D59DC55E}"/>
    <cellStyle name="Note 2 42 10 2 3" xfId="25894" xr:uid="{9C96DEBA-C6CB-42D0-93D6-10BAB73A83A7}"/>
    <cellStyle name="Note 2 42 10 2 3 2" xfId="54252" xr:uid="{B923EDBF-3F55-4765-9434-67468FE90937}"/>
    <cellStyle name="Note 2 42 10 2 4" xfId="36709" xr:uid="{B533535B-FE3E-44B1-AB6C-D878F686EC18}"/>
    <cellStyle name="Note 2 42 10 3" xfId="17377" xr:uid="{DD45DD8F-ED7A-434A-B248-3501EE1B5359}"/>
    <cellStyle name="Note 2 42 10 3 2" xfId="45735" xr:uid="{9D81ED00-CE89-46F0-8339-AD1CB578FA91}"/>
    <cellStyle name="Note 2 42 10 4" xfId="25893" xr:uid="{45F9D15F-2433-4BB3-97DF-0B76C9B1A3D7}"/>
    <cellStyle name="Note 2 42 10 4 2" xfId="54251" xr:uid="{21B9E5AF-E68A-42B4-9222-F1BEAAC4A6CE}"/>
    <cellStyle name="Note 2 42 10 5" xfId="31769" xr:uid="{B64FD529-4E91-471C-904B-EB59977F6453}"/>
    <cellStyle name="Note 2 42 11" xfId="3630" xr:uid="{F112677A-983D-4122-9069-1A8B91497341}"/>
    <cellStyle name="Note 2 42 11 2" xfId="8573" xr:uid="{E6AC5491-846E-45A4-84BA-63DD599BB221}"/>
    <cellStyle name="Note 2 42 11 2 2" xfId="17380" xr:uid="{02017832-706B-4603-BE00-9E550017CE20}"/>
    <cellStyle name="Note 2 42 11 2 2 2" xfId="45738" xr:uid="{39242758-0677-4C01-9C32-3DC7B6BC9F2E}"/>
    <cellStyle name="Note 2 42 11 2 3" xfId="25896" xr:uid="{D9098A53-1099-4C59-BB8A-2EE22202592D}"/>
    <cellStyle name="Note 2 42 11 2 3 2" xfId="54254" xr:uid="{BE94819A-5A98-44A5-A18F-7B6068C134AF}"/>
    <cellStyle name="Note 2 42 11 2 4" xfId="36930" xr:uid="{9544E8C4-55E2-470A-A816-EEF2361F83B5}"/>
    <cellStyle name="Note 2 42 11 3" xfId="17379" xr:uid="{763B8F54-C18D-48F4-9A79-8C701063FA83}"/>
    <cellStyle name="Note 2 42 11 3 2" xfId="45737" xr:uid="{267656D6-599B-4CE3-8E34-F5B14EF011E7}"/>
    <cellStyle name="Note 2 42 11 4" xfId="25895" xr:uid="{5E4ADA52-FC8A-435E-9326-1459F2DDF748}"/>
    <cellStyle name="Note 2 42 11 4 2" xfId="54253" xr:uid="{F3FF2226-C3AB-4D40-8F50-86B08990C176}"/>
    <cellStyle name="Note 2 42 11 5" xfId="31990" xr:uid="{1A197619-8854-4085-AE49-D681AD458442}"/>
    <cellStyle name="Note 2 42 12" xfId="3854" xr:uid="{DF8BF8D9-B0C3-46FD-9C8F-3A70770736C7}"/>
    <cellStyle name="Note 2 42 12 2" xfId="8797" xr:uid="{C2D4E092-7E40-48C4-98DF-B08D5FF49B4B}"/>
    <cellStyle name="Note 2 42 12 2 2" xfId="17382" xr:uid="{F79B04D5-0BD4-4D34-9048-54043CD10728}"/>
    <cellStyle name="Note 2 42 12 2 2 2" xfId="45740" xr:uid="{A9A87792-3356-4B1A-9A84-3CF61AF27C99}"/>
    <cellStyle name="Note 2 42 12 2 3" xfId="25898" xr:uid="{BB5B6E26-2B31-4B9A-9975-5E3AAAC362C3}"/>
    <cellStyle name="Note 2 42 12 2 3 2" xfId="54256" xr:uid="{935315BC-14AF-4AFE-93C1-ADD12BFA89C0}"/>
    <cellStyle name="Note 2 42 12 2 4" xfId="37154" xr:uid="{99461DB3-E346-465F-BFC1-86D72F57F83F}"/>
    <cellStyle name="Note 2 42 12 3" xfId="17381" xr:uid="{4A512F0D-A805-4BFB-94B7-D6F1D4D4C954}"/>
    <cellStyle name="Note 2 42 12 3 2" xfId="45739" xr:uid="{85D7B9CB-2719-49AE-A8CD-0623ECB7B89F}"/>
    <cellStyle name="Note 2 42 12 4" xfId="25897" xr:uid="{BC9C0484-AE18-4CF2-A5B5-27E1D777B1EC}"/>
    <cellStyle name="Note 2 42 12 4 2" xfId="54255" xr:uid="{7978323D-D3FC-4E0F-8E5C-E41CEE9EA4AC}"/>
    <cellStyle name="Note 2 42 12 5" xfId="32214" xr:uid="{73F55E01-0A7D-4A99-8530-B33AFB615C79}"/>
    <cellStyle name="Note 2 42 13" xfId="4071" xr:uid="{9CB8EE51-86B6-4534-865B-EF1F8AC5D344}"/>
    <cellStyle name="Note 2 42 13 2" xfId="9014" xr:uid="{DD4A775D-5FAD-454C-9C2F-7376FF8B6537}"/>
    <cellStyle name="Note 2 42 13 2 2" xfId="17384" xr:uid="{5713AD2D-6829-4640-AEDC-6B5C2F59FEEB}"/>
    <cellStyle name="Note 2 42 13 2 2 2" xfId="45742" xr:uid="{7FAEFCA0-7307-4FA8-A2C8-1B605104B330}"/>
    <cellStyle name="Note 2 42 13 2 3" xfId="25900" xr:uid="{7F209D06-0A50-4455-82D0-D8CB7C9D8BBA}"/>
    <cellStyle name="Note 2 42 13 2 3 2" xfId="54258" xr:uid="{14CBDC91-A35A-432B-A0FF-D187485A2D0F}"/>
    <cellStyle name="Note 2 42 13 2 4" xfId="37371" xr:uid="{B8D5D93C-E5A9-41E6-BC0D-4879CC205E2E}"/>
    <cellStyle name="Note 2 42 13 3" xfId="17383" xr:uid="{F208FF87-6FB6-48F0-B066-9083DB0B4D51}"/>
    <cellStyle name="Note 2 42 13 3 2" xfId="45741" xr:uid="{0A33EE7F-F046-4356-8229-AE5797892EB2}"/>
    <cellStyle name="Note 2 42 13 4" xfId="25899" xr:uid="{06224C03-AF7C-43D4-8C50-8C21BC3A4342}"/>
    <cellStyle name="Note 2 42 13 4 2" xfId="54257" xr:uid="{AF68881A-BA09-4657-98F5-774CD26E99CE}"/>
    <cellStyle name="Note 2 42 13 5" xfId="32431" xr:uid="{6A3A5160-9229-4630-8A42-502BB2BA2F1E}"/>
    <cellStyle name="Note 2 42 14" xfId="4264" xr:uid="{63EA46C3-4855-4A4D-8B53-31E9C685210D}"/>
    <cellStyle name="Note 2 42 14 2" xfId="9207" xr:uid="{75D76FCE-03FD-4EE3-9FFF-E3D7B3147ED0}"/>
    <cellStyle name="Note 2 42 14 2 2" xfId="17386" xr:uid="{22E7A34F-A594-4F6D-823B-CBE3E95C4116}"/>
    <cellStyle name="Note 2 42 14 2 2 2" xfId="45744" xr:uid="{B5232E2A-8466-4744-9302-5F74281910D0}"/>
    <cellStyle name="Note 2 42 14 2 3" xfId="25902" xr:uid="{98485089-2D63-4967-A826-389D257CA132}"/>
    <cellStyle name="Note 2 42 14 2 3 2" xfId="54260" xr:uid="{5D532B11-3F56-40F8-A7D4-3F0F8BAE3224}"/>
    <cellStyle name="Note 2 42 14 2 4" xfId="37564" xr:uid="{90CF60E6-3037-4E19-B790-D13DC609D57F}"/>
    <cellStyle name="Note 2 42 14 3" xfId="17385" xr:uid="{02D9DB7D-8E23-43D2-AE04-4857AFBC4549}"/>
    <cellStyle name="Note 2 42 14 3 2" xfId="45743" xr:uid="{0FC98DCA-6EE3-40B0-8470-C5654E54632D}"/>
    <cellStyle name="Note 2 42 14 4" xfId="25901" xr:uid="{1C5FB501-D59C-4431-A1B2-64DC81C98828}"/>
    <cellStyle name="Note 2 42 14 4 2" xfId="54259" xr:uid="{8E78F20A-B190-476E-91F4-127B17AE7BF8}"/>
    <cellStyle name="Note 2 42 14 5" xfId="32624" xr:uid="{9D1F640B-283C-4C0B-BA21-05238031F7BD}"/>
    <cellStyle name="Note 2 42 15" xfId="4461" xr:uid="{CB9F30F6-9E13-4EA9-AEC2-086ED4C26A73}"/>
    <cellStyle name="Note 2 42 15 2" xfId="9404" xr:uid="{52110D13-8BD7-4C5C-B543-0ADD31B5F8A6}"/>
    <cellStyle name="Note 2 42 15 2 2" xfId="17388" xr:uid="{0EEF7021-BE43-451F-BC91-03BA51DB3C8B}"/>
    <cellStyle name="Note 2 42 15 2 2 2" xfId="45746" xr:uid="{7F0EA27C-0CD9-4E90-B641-42944AE6D47F}"/>
    <cellStyle name="Note 2 42 15 2 3" xfId="25904" xr:uid="{2CF2733B-E8E1-47E9-9D6B-84CE96E4CF0D}"/>
    <cellStyle name="Note 2 42 15 2 3 2" xfId="54262" xr:uid="{04860970-6524-447B-BF8C-C034E85263BC}"/>
    <cellStyle name="Note 2 42 15 2 4" xfId="37761" xr:uid="{EA339061-DF5A-4D3D-8368-19171AB421E9}"/>
    <cellStyle name="Note 2 42 15 3" xfId="17387" xr:uid="{3B391E53-8B4E-46F2-97E1-5A1B960BC4A2}"/>
    <cellStyle name="Note 2 42 15 3 2" xfId="45745" xr:uid="{BE0202B2-7FD0-4A01-995F-449ECFB88259}"/>
    <cellStyle name="Note 2 42 15 4" xfId="25903" xr:uid="{1EFCE8E2-74F1-4DE1-880F-F042A130F09E}"/>
    <cellStyle name="Note 2 42 15 4 2" xfId="54261" xr:uid="{3070C58D-67E0-4611-9A0E-AA975611D842}"/>
    <cellStyle name="Note 2 42 15 5" xfId="32821" xr:uid="{4F2CF0E0-1CB6-4D76-BB4F-7BF16F211319}"/>
    <cellStyle name="Note 2 42 16" xfId="4851" xr:uid="{DEF939EC-6754-4C45-88A4-192349802A93}"/>
    <cellStyle name="Note 2 42 16 2" xfId="9792" xr:uid="{73F712A2-7764-4157-AF29-6147BCFC8B24}"/>
    <cellStyle name="Note 2 42 16 2 2" xfId="17390" xr:uid="{C1BAF390-C948-452A-B75A-073FF89F6C65}"/>
    <cellStyle name="Note 2 42 16 2 2 2" xfId="45748" xr:uid="{2CA41A7B-49A8-4CF8-AF17-4C31AAA60FBC}"/>
    <cellStyle name="Note 2 42 16 2 3" xfId="25905" xr:uid="{B0EB2F69-41C2-45C1-BE1B-B954BE209055}"/>
    <cellStyle name="Note 2 42 16 2 3 2" xfId="54263" xr:uid="{2C529D45-DCBB-4F07-B382-E6863714BC2F}"/>
    <cellStyle name="Note 2 42 16 2 4" xfId="38148" xr:uid="{B624C6CB-E3D5-4810-94A6-6242A64C585E}"/>
    <cellStyle name="Note 2 42 16 3" xfId="17389" xr:uid="{06A30684-C12B-4637-8AEF-B01FDE100EA5}"/>
    <cellStyle name="Note 2 42 16 3 2" xfId="45747" xr:uid="{9910839A-799A-4016-83FB-BF0DDF5DF583}"/>
    <cellStyle name="Note 2 42 16 4" xfId="33208" xr:uid="{BD90C8C7-9085-4D56-9906-08F6C3068B09}"/>
    <cellStyle name="Note 2 42 17" xfId="5090" xr:uid="{A6655870-6711-447B-A05D-A82145D215DF}"/>
    <cellStyle name="Note 2 42 17 2" xfId="10031" xr:uid="{83976380-5D8F-4489-8A21-D3340C64D6E2}"/>
    <cellStyle name="Note 2 42 17 2 2" xfId="17392" xr:uid="{1A85CFCA-08C1-48EC-8612-4FA53BBE7BAA}"/>
    <cellStyle name="Note 2 42 17 2 2 2" xfId="45750" xr:uid="{FC4A667D-7D27-4F71-AE68-137E3080997E}"/>
    <cellStyle name="Note 2 42 17 2 3" xfId="25907" xr:uid="{91D318B2-4535-49EB-94EB-704740728812}"/>
    <cellStyle name="Note 2 42 17 2 3 2" xfId="54265" xr:uid="{1C981F7F-60EC-4A06-8220-6F039709441C}"/>
    <cellStyle name="Note 2 42 17 2 4" xfId="38387" xr:uid="{BC248E6C-85BB-42C6-96A2-43FE999134FD}"/>
    <cellStyle name="Note 2 42 17 3" xfId="17391" xr:uid="{E8A21B3B-F4C0-4316-BF4B-A4071E36D9B1}"/>
    <cellStyle name="Note 2 42 17 3 2" xfId="45749" xr:uid="{0EEBBBC6-BAE2-4273-8270-D708166D2A65}"/>
    <cellStyle name="Note 2 42 17 4" xfId="25906" xr:uid="{3787E398-C448-4293-9600-231564BDA4B3}"/>
    <cellStyle name="Note 2 42 17 4 2" xfId="54264" xr:uid="{24E781CE-7385-4578-920E-AEC5354BCAF1}"/>
    <cellStyle name="Note 2 42 17 5" xfId="33447" xr:uid="{2E827AE6-1ADD-49C4-9838-4559D617C915}"/>
    <cellStyle name="Note 2 42 18" xfId="10410" xr:uid="{4F691010-C116-4197-93E5-F223ED49005F}"/>
    <cellStyle name="Note 2 42 18 2" xfId="38771" xr:uid="{9AE3BE62-F9AA-40EA-AED3-3D2E23BF0C90}"/>
    <cellStyle name="Note 2 42 19" xfId="28889" xr:uid="{7BD7527F-BB20-4C67-A980-F6617AD6BE64}"/>
    <cellStyle name="Note 2 42 2" xfId="977" xr:uid="{4AE759CC-39EF-444C-9598-5B7DC268FAFE}"/>
    <cellStyle name="Note 2 42 2 2" xfId="5921" xr:uid="{91BC6620-D2E1-4FFE-A6B0-CF308CAEDF16}"/>
    <cellStyle name="Note 2 42 2 2 2" xfId="17393" xr:uid="{DE15FA39-6F3B-4106-84D5-BA53F33CEF10}"/>
    <cellStyle name="Note 2 42 2 2 2 2" xfId="45751" xr:uid="{8D67F353-C161-4175-BE3A-113B0A5BEEF8}"/>
    <cellStyle name="Note 2 42 2 2 3" xfId="25908" xr:uid="{F6CD66DA-83F0-4361-917C-86D6EA71CBE6}"/>
    <cellStyle name="Note 2 42 2 2 3 2" xfId="54266" xr:uid="{F79CAC6A-E7C1-4995-A9C8-8B6C5ED0C905}"/>
    <cellStyle name="Note 2 42 2 2 4" xfId="34278" xr:uid="{A5EBD99E-F930-498C-BA66-08F71EC4438C}"/>
    <cellStyle name="Note 2 42 2 3" xfId="11315" xr:uid="{3D2324E5-A244-460B-9E99-66F58E46D637}"/>
    <cellStyle name="Note 2 42 2 3 2" xfId="39675" xr:uid="{9D90544E-FB98-490C-8093-E1B9D0656149}"/>
    <cellStyle name="Note 2 42 2 4" xfId="20791" xr:uid="{A7A1BE31-9899-477F-AF27-5FD8C1E4C138}"/>
    <cellStyle name="Note 2 42 2 4 2" xfId="49149" xr:uid="{F83AC516-7C42-4A07-9889-6C7F065BA50C}"/>
    <cellStyle name="Note 2 42 2 5" xfId="29338" xr:uid="{F79E9596-2CD1-4559-9E91-7B97959A5612}"/>
    <cellStyle name="Note 2 42 3" xfId="2076" xr:uid="{27CABCBE-2915-46CB-85ED-62BDCDEA4316}"/>
    <cellStyle name="Note 2 42 3 2" xfId="7020" xr:uid="{EAB93B6B-0494-45FB-A355-6D123060BD12}"/>
    <cellStyle name="Note 2 42 3 2 2" xfId="17395" xr:uid="{ACB09668-0125-4483-B730-227317EE03D2}"/>
    <cellStyle name="Note 2 42 3 2 2 2" xfId="45753" xr:uid="{45A57677-BD00-4719-89FE-BAD0367A7D09}"/>
    <cellStyle name="Note 2 42 3 2 3" xfId="25910" xr:uid="{ED98914F-6763-4A60-BFD6-457DC5E18F04}"/>
    <cellStyle name="Note 2 42 3 2 3 2" xfId="54268" xr:uid="{57C510C6-50BF-4369-9DEB-6C07A2A1D1DE}"/>
    <cellStyle name="Note 2 42 3 2 4" xfId="35377" xr:uid="{D5C308A2-3E08-478F-AE5F-7BD5652556EC}"/>
    <cellStyle name="Note 2 42 3 3" xfId="17394" xr:uid="{397D6755-DC2D-4290-A899-7B89F556DC1E}"/>
    <cellStyle name="Note 2 42 3 3 2" xfId="45752" xr:uid="{4A77C8EA-297A-4943-BD3F-AA75E10AA228}"/>
    <cellStyle name="Note 2 42 3 4" xfId="25909" xr:uid="{90CDD9B7-EDB7-480C-986C-A84507D2CC03}"/>
    <cellStyle name="Note 2 42 3 4 2" xfId="54267" xr:uid="{8223FD92-EF1D-495A-933A-5B2A52BE2911}"/>
    <cellStyle name="Note 2 42 3 5" xfId="30437" xr:uid="{72251DD5-3384-4BC3-893C-012D70DB63A1}"/>
    <cellStyle name="Note 2 42 4" xfId="2330" xr:uid="{E9D3E02B-7B3E-4C12-AF36-FE78B838A876}"/>
    <cellStyle name="Note 2 42 4 2" xfId="7273" xr:uid="{78181FCC-DE58-403F-9481-B54500667B02}"/>
    <cellStyle name="Note 2 42 4 2 2" xfId="17397" xr:uid="{3BC2DB29-9669-4787-BE8A-3E49A5EC4F18}"/>
    <cellStyle name="Note 2 42 4 2 2 2" xfId="45755" xr:uid="{57281E4A-C6F3-4341-95BC-8FDE84BC3466}"/>
    <cellStyle name="Note 2 42 4 2 3" xfId="25912" xr:uid="{8950A5A9-6758-40F0-9EF5-80AF930EE6DF}"/>
    <cellStyle name="Note 2 42 4 2 3 2" xfId="54270" xr:uid="{E45574B9-B7F2-4618-800D-C9A749B2AB8C}"/>
    <cellStyle name="Note 2 42 4 2 4" xfId="35630" xr:uid="{A9502D2E-3B55-427C-8E5E-D951F7231A30}"/>
    <cellStyle name="Note 2 42 4 3" xfId="17396" xr:uid="{3D593FF0-785F-4A7A-ACF6-C2B55A01BE4B}"/>
    <cellStyle name="Note 2 42 4 3 2" xfId="45754" xr:uid="{DCAA6D52-8F40-4624-ADA4-D57255E25FE0}"/>
    <cellStyle name="Note 2 42 4 4" xfId="25911" xr:uid="{94CBC216-4462-43E6-ADF6-376765737DC9}"/>
    <cellStyle name="Note 2 42 4 4 2" xfId="54269" xr:uid="{F3D4AA3D-F064-4ABA-96A3-7C930D937419}"/>
    <cellStyle name="Note 2 42 4 5" xfId="30690" xr:uid="{CB0562AF-C36D-421C-98C5-BE6E250777AD}"/>
    <cellStyle name="Note 2 42 5" xfId="2578" xr:uid="{EAE4724F-0DD0-4098-AFC6-6A933B9789EB}"/>
    <cellStyle name="Note 2 42 5 2" xfId="7521" xr:uid="{D0C23A9E-F507-415C-AD0A-8E8B8FA9063A}"/>
    <cellStyle name="Note 2 42 5 2 2" xfId="17399" xr:uid="{48BB0BC4-9DFF-4E0E-9344-5175DF14171A}"/>
    <cellStyle name="Note 2 42 5 2 2 2" xfId="45757" xr:uid="{93809677-A14B-405A-AB20-B3F2CAC825D1}"/>
    <cellStyle name="Note 2 42 5 2 3" xfId="25914" xr:uid="{47209609-B4E9-491B-A4E5-BDAFC1ABFE3E}"/>
    <cellStyle name="Note 2 42 5 2 3 2" xfId="54272" xr:uid="{08FB6B77-3A56-4EBA-9DAC-1E8DA1D49B7E}"/>
    <cellStyle name="Note 2 42 5 2 4" xfId="35878" xr:uid="{617D7CAE-6804-4D96-98EC-611FCA7156B3}"/>
    <cellStyle name="Note 2 42 5 3" xfId="17398" xr:uid="{DE171A72-BE4D-4AA6-B661-0AFD515B9D2F}"/>
    <cellStyle name="Note 2 42 5 3 2" xfId="45756" xr:uid="{6D9A1D36-A57C-4929-9739-AF0B7D5E05F7}"/>
    <cellStyle name="Note 2 42 5 4" xfId="25913" xr:uid="{A10BA86E-A9A3-4EB8-A94A-227BDA2BCD4B}"/>
    <cellStyle name="Note 2 42 5 4 2" xfId="54271" xr:uid="{6F970988-A8E8-4458-9B5B-A992B54AE97C}"/>
    <cellStyle name="Note 2 42 5 5" xfId="30938" xr:uid="{163D0BC5-62CB-44DE-A4DB-579C021218B4}"/>
    <cellStyle name="Note 2 42 6" xfId="2823" xr:uid="{BBB27F83-E558-4BDF-8C25-4EC8C3AA2BA8}"/>
    <cellStyle name="Note 2 42 6 2" xfId="7766" xr:uid="{C79918F5-2932-4DDC-B8CC-6F83835D78DF}"/>
    <cellStyle name="Note 2 42 6 2 2" xfId="17401" xr:uid="{B78396D8-CE7A-484D-9486-23EDE65E0396}"/>
    <cellStyle name="Note 2 42 6 2 2 2" xfId="45759" xr:uid="{EFB3077B-E4A0-4EA3-94E9-92CAA6DACA15}"/>
    <cellStyle name="Note 2 42 6 2 3" xfId="25916" xr:uid="{C06290F6-B14B-4167-9ABB-986625A9DC80}"/>
    <cellStyle name="Note 2 42 6 2 3 2" xfId="54274" xr:uid="{20BA361A-9EC4-4699-ACC6-A4309FE72281}"/>
    <cellStyle name="Note 2 42 6 2 4" xfId="36123" xr:uid="{FF30E586-BB62-4AAB-8438-B13C48EC26D5}"/>
    <cellStyle name="Note 2 42 6 3" xfId="17400" xr:uid="{1B3DB9C4-5D18-4E52-B6C2-CDCF1DFEA582}"/>
    <cellStyle name="Note 2 42 6 3 2" xfId="45758" xr:uid="{FF582065-6A43-49F0-9AA5-6655452FA972}"/>
    <cellStyle name="Note 2 42 6 4" xfId="25915" xr:uid="{E587937D-18A4-4989-B62E-C9A941377DEC}"/>
    <cellStyle name="Note 2 42 6 4 2" xfId="54273" xr:uid="{ABF0DE24-43B2-4A55-BDBF-B48FB2F797D2}"/>
    <cellStyle name="Note 2 42 6 5" xfId="31183" xr:uid="{28301B6F-D927-490B-B4D8-D3C0093853FF}"/>
    <cellStyle name="Note 2 42 7" xfId="3040" xr:uid="{AB1F4FD2-1BF1-4D09-8EF2-85F5597E901D}"/>
    <cellStyle name="Note 2 42 7 2" xfId="7983" xr:uid="{798CC538-0E44-463B-8C96-E09A84161589}"/>
    <cellStyle name="Note 2 42 7 2 2" xfId="17403" xr:uid="{F8450875-110F-43C9-AE53-37AD9239DFD8}"/>
    <cellStyle name="Note 2 42 7 2 2 2" xfId="45761" xr:uid="{B8D1FCFF-EFB0-4C15-ABDF-6599DCE56BE8}"/>
    <cellStyle name="Note 2 42 7 2 3" xfId="25918" xr:uid="{90320CC8-DA8F-420F-A872-604E95990E25}"/>
    <cellStyle name="Note 2 42 7 2 3 2" xfId="54276" xr:uid="{CED74FC6-2A4B-4D5E-83F3-D4CA83E02457}"/>
    <cellStyle name="Note 2 42 7 2 4" xfId="36340" xr:uid="{BD6EBAF7-8F36-4B20-917A-0232775A1C27}"/>
    <cellStyle name="Note 2 42 7 3" xfId="17402" xr:uid="{75934137-696E-4FE0-B7CE-A51F3480037F}"/>
    <cellStyle name="Note 2 42 7 3 2" xfId="45760" xr:uid="{3F56770A-745C-49D4-97E4-FE31B7B00F26}"/>
    <cellStyle name="Note 2 42 7 4" xfId="25917" xr:uid="{A5524CAC-1E7D-4074-A468-29EDB1B20EA0}"/>
    <cellStyle name="Note 2 42 7 4 2" xfId="54275" xr:uid="{C1CFD496-9AC2-4C1C-B731-628B0F6FCBDE}"/>
    <cellStyle name="Note 2 42 7 5" xfId="31400" xr:uid="{42E44447-510A-4106-8CB4-8FC47101E7C3}"/>
    <cellStyle name="Note 2 42 8" xfId="3117" xr:uid="{2F94142B-360B-403B-9711-50A7B985C3E3}"/>
    <cellStyle name="Note 2 42 8 2" xfId="8060" xr:uid="{477EE9D3-5C72-4C9B-95C4-3E386B5A7118}"/>
    <cellStyle name="Note 2 42 8 2 2" xfId="17405" xr:uid="{3DCDB135-D5E5-434E-8BC1-90B9E5F08B51}"/>
    <cellStyle name="Note 2 42 8 2 2 2" xfId="45763" xr:uid="{655B037F-906D-4EFE-8AFE-BC31864A9E71}"/>
    <cellStyle name="Note 2 42 8 2 3" xfId="25920" xr:uid="{F9DD0371-6D02-40CE-B29E-8F6C2508D171}"/>
    <cellStyle name="Note 2 42 8 2 3 2" xfId="54278" xr:uid="{F93DA23C-37BA-4150-82B7-9BF31055C137}"/>
    <cellStyle name="Note 2 42 8 2 4" xfId="36417" xr:uid="{973A86ED-57CA-485B-A2F1-B1434C86F906}"/>
    <cellStyle name="Note 2 42 8 3" xfId="17404" xr:uid="{F7B05F71-CAFA-49F6-9B1D-A5A6B6A19957}"/>
    <cellStyle name="Note 2 42 8 3 2" xfId="45762" xr:uid="{FA1E9C73-2E81-4504-AC6E-ACB53D1AEC9E}"/>
    <cellStyle name="Note 2 42 8 4" xfId="25919" xr:uid="{17676AF4-2369-4352-B7A9-A347C66AFE41}"/>
    <cellStyle name="Note 2 42 8 4 2" xfId="54277" xr:uid="{373B723D-B44B-48CF-9647-89748A814BE9}"/>
    <cellStyle name="Note 2 42 8 5" xfId="31477" xr:uid="{EED09575-1C8F-4C09-A619-A35367148560}"/>
    <cellStyle name="Note 2 42 9" xfId="3347" xr:uid="{EB179182-4608-4BDB-8607-AD83B5AE6F3B}"/>
    <cellStyle name="Note 2 42 9 2" xfId="8290" xr:uid="{C439DDF9-669C-4226-97CA-79B4FB50D7F5}"/>
    <cellStyle name="Note 2 42 9 2 2" xfId="17407" xr:uid="{DAB2C112-7F52-438A-819A-E1A09479EB54}"/>
    <cellStyle name="Note 2 42 9 2 2 2" xfId="45765" xr:uid="{CC34FBBB-3B53-42C9-86F4-BB7A3BAD0E15}"/>
    <cellStyle name="Note 2 42 9 2 3" xfId="25922" xr:uid="{A724EE9B-49C8-46C4-A987-5048B3167CAE}"/>
    <cellStyle name="Note 2 42 9 2 3 2" xfId="54280" xr:uid="{41C8E542-3B4C-4FDE-B25C-818FFDC2D7CF}"/>
    <cellStyle name="Note 2 42 9 2 4" xfId="36647" xr:uid="{552AE077-03A1-4D40-9094-9E91DDA3A63A}"/>
    <cellStyle name="Note 2 42 9 3" xfId="17406" xr:uid="{A9C8FA74-2392-4603-85F8-DB630602F2EB}"/>
    <cellStyle name="Note 2 42 9 3 2" xfId="45764" xr:uid="{466FC74D-8FD8-4132-9EA0-955E75326A06}"/>
    <cellStyle name="Note 2 42 9 4" xfId="25921" xr:uid="{763D1A7A-F13D-43B3-ACF2-47E4DD7DCE9C}"/>
    <cellStyle name="Note 2 42 9 4 2" xfId="54279" xr:uid="{DDCCE03C-F5EE-4CB8-84F2-E578F0B6155D}"/>
    <cellStyle name="Note 2 42 9 5" xfId="31707" xr:uid="{4AC4D897-F5F0-4221-886B-A226B8AB5E72}"/>
    <cellStyle name="Note 2 43" xfId="544" xr:uid="{060738F1-9FFF-4C71-BA80-1C9017DD370F}"/>
    <cellStyle name="Note 2 43 10" xfId="3434" xr:uid="{D537672D-950F-4DF5-B141-C36352D071A0}"/>
    <cellStyle name="Note 2 43 10 2" xfId="8377" xr:uid="{F6DD1CCD-EEF0-4916-874A-ABE206E9D405}"/>
    <cellStyle name="Note 2 43 10 2 2" xfId="17409" xr:uid="{CF42A7B7-16A0-4472-86C7-86619617E1A8}"/>
    <cellStyle name="Note 2 43 10 2 2 2" xfId="45767" xr:uid="{34A2150F-8BEC-4AB5-8C86-E923ABD45266}"/>
    <cellStyle name="Note 2 43 10 2 3" xfId="25924" xr:uid="{CE1FDA00-7F73-48A0-A68F-67E0A06D4E63}"/>
    <cellStyle name="Note 2 43 10 2 3 2" xfId="54282" xr:uid="{B8F4C1A4-2728-490E-8438-E258D69A1768}"/>
    <cellStyle name="Note 2 43 10 2 4" xfId="36734" xr:uid="{DA453D8A-7D37-4B1C-BC60-1776800CEA7D}"/>
    <cellStyle name="Note 2 43 10 3" xfId="17408" xr:uid="{B2DCC13C-113E-4B8C-9B58-BF9865A751F5}"/>
    <cellStyle name="Note 2 43 10 3 2" xfId="45766" xr:uid="{AF697D59-6810-4089-8C13-575DCFB058D2}"/>
    <cellStyle name="Note 2 43 10 4" xfId="25923" xr:uid="{68CE7373-11E8-4C99-989D-20179F168BA9}"/>
    <cellStyle name="Note 2 43 10 4 2" xfId="54281" xr:uid="{DF43569A-713F-4E78-A4F6-5CE712913C35}"/>
    <cellStyle name="Note 2 43 10 5" xfId="31794" xr:uid="{777E357F-7FE6-4EF0-A1DA-B947A451CACA}"/>
    <cellStyle name="Note 2 43 11" xfId="3655" xr:uid="{B199D583-8C42-43D4-8038-1554613D2832}"/>
    <cellStyle name="Note 2 43 11 2" xfId="8598" xr:uid="{737C7CD1-77C2-485C-B8E2-18BFC4FF6642}"/>
    <cellStyle name="Note 2 43 11 2 2" xfId="17411" xr:uid="{FE242405-0C46-4B66-9CBC-70780015E565}"/>
    <cellStyle name="Note 2 43 11 2 2 2" xfId="45769" xr:uid="{75C560B6-899E-4F46-8446-4C8739999FBB}"/>
    <cellStyle name="Note 2 43 11 2 3" xfId="25926" xr:uid="{8C60D1FD-92CD-4993-8311-374C0579D542}"/>
    <cellStyle name="Note 2 43 11 2 3 2" xfId="54284" xr:uid="{E5CE3B07-CA67-4102-8FF4-8EA8A3463702}"/>
    <cellStyle name="Note 2 43 11 2 4" xfId="36955" xr:uid="{3F6457BA-C52B-4A5E-91A2-616B946D05A8}"/>
    <cellStyle name="Note 2 43 11 3" xfId="17410" xr:uid="{E4965AA2-FAE7-492E-BE9D-0B913664F77B}"/>
    <cellStyle name="Note 2 43 11 3 2" xfId="45768" xr:uid="{8F3A4033-20AD-4D58-A95F-D47B8BD16A10}"/>
    <cellStyle name="Note 2 43 11 4" xfId="25925" xr:uid="{8C3AC999-7C05-4CAD-B9AA-9F546CCCE10C}"/>
    <cellStyle name="Note 2 43 11 4 2" xfId="54283" xr:uid="{09B9F695-B636-4D9B-A2F0-B731E4E86E15}"/>
    <cellStyle name="Note 2 43 11 5" xfId="32015" xr:uid="{0245A8C5-92DD-46E3-925D-2FF7F25A8286}"/>
    <cellStyle name="Note 2 43 12" xfId="3876" xr:uid="{2AA55F56-1097-4551-BBA1-CB71183C52B5}"/>
    <cellStyle name="Note 2 43 12 2" xfId="8819" xr:uid="{CE77744D-6E27-4BE3-8821-EC6697B024E9}"/>
    <cellStyle name="Note 2 43 12 2 2" xfId="17413" xr:uid="{2EA02C14-BEED-4030-85CF-325A1BA09FC2}"/>
    <cellStyle name="Note 2 43 12 2 2 2" xfId="45771" xr:uid="{27AA6AC5-CFF6-4495-9A17-F2718AAB1DD0}"/>
    <cellStyle name="Note 2 43 12 2 3" xfId="25928" xr:uid="{CA887673-268C-49E4-BFB4-FC57B01A3B67}"/>
    <cellStyle name="Note 2 43 12 2 3 2" xfId="54286" xr:uid="{AD55EE4D-1A19-4058-8833-6CD826B23C12}"/>
    <cellStyle name="Note 2 43 12 2 4" xfId="37176" xr:uid="{4C1B48E0-0632-4092-B3BF-27FCE34BFF8C}"/>
    <cellStyle name="Note 2 43 12 3" xfId="17412" xr:uid="{7B763961-8775-4F0B-9314-AC1368839E20}"/>
    <cellStyle name="Note 2 43 12 3 2" xfId="45770" xr:uid="{F4AF59E3-8D15-44AD-989A-BFF7759B762A}"/>
    <cellStyle name="Note 2 43 12 4" xfId="25927" xr:uid="{93D865F1-264E-4F13-84DF-C1B745D356E6}"/>
    <cellStyle name="Note 2 43 12 4 2" xfId="54285" xr:uid="{986E5EE3-0F9E-40EA-9026-580D6B413F9D}"/>
    <cellStyle name="Note 2 43 12 5" xfId="32236" xr:uid="{FC941035-D348-4001-8C60-065DF0E42CFA}"/>
    <cellStyle name="Note 2 43 13" xfId="4086" xr:uid="{AC056380-BD6D-459D-8D90-BE953FD79D11}"/>
    <cellStyle name="Note 2 43 13 2" xfId="9029" xr:uid="{6A6AFE74-B080-4D09-9C09-8EA8FD0B360A}"/>
    <cellStyle name="Note 2 43 13 2 2" xfId="17415" xr:uid="{31F255DB-6F69-4EB5-90DE-549FA57A02DB}"/>
    <cellStyle name="Note 2 43 13 2 2 2" xfId="45773" xr:uid="{37B48935-99F3-4B83-8668-F382B4984C6A}"/>
    <cellStyle name="Note 2 43 13 2 3" xfId="25930" xr:uid="{918F2E6F-DD46-4E71-B5A2-6D616CCF8A5E}"/>
    <cellStyle name="Note 2 43 13 2 3 2" xfId="54288" xr:uid="{26692AD7-940A-433E-932D-3A765811C4B6}"/>
    <cellStyle name="Note 2 43 13 2 4" xfId="37386" xr:uid="{57B834FC-1111-45DB-AB29-441886C175AD}"/>
    <cellStyle name="Note 2 43 13 3" xfId="17414" xr:uid="{148FCF81-AFF8-47DF-892B-C6588F246E84}"/>
    <cellStyle name="Note 2 43 13 3 2" xfId="45772" xr:uid="{7E99388B-9877-40E9-B26D-97E86C053426}"/>
    <cellStyle name="Note 2 43 13 4" xfId="25929" xr:uid="{F2176411-C471-499C-8C88-D66686536077}"/>
    <cellStyle name="Note 2 43 13 4 2" xfId="54287" xr:uid="{8C948A9E-DAF1-48F3-9526-88CFD21DA6DB}"/>
    <cellStyle name="Note 2 43 13 5" xfId="32446" xr:uid="{5AF55231-B20D-4CEC-8CB3-6AD75385C726}"/>
    <cellStyle name="Note 2 43 14" xfId="4270" xr:uid="{1904CA74-560A-4177-A2D4-6D6215C2B769}"/>
    <cellStyle name="Note 2 43 14 2" xfId="9213" xr:uid="{25733B63-2116-4A2D-8DBE-B941E67EF6F1}"/>
    <cellStyle name="Note 2 43 14 2 2" xfId="17417" xr:uid="{87DF20BA-D23A-42D7-A949-E56E6E30DA4D}"/>
    <cellStyle name="Note 2 43 14 2 2 2" xfId="45775" xr:uid="{18790F2D-6EF3-43E9-9EEF-38382CE3B2AF}"/>
    <cellStyle name="Note 2 43 14 2 3" xfId="25932" xr:uid="{BBB59186-6D5B-4D54-818E-6EDF83CBC6CA}"/>
    <cellStyle name="Note 2 43 14 2 3 2" xfId="54290" xr:uid="{E9E18CC0-450D-4937-869A-C7B3CD64DBA7}"/>
    <cellStyle name="Note 2 43 14 2 4" xfId="37570" xr:uid="{1C842AC2-60FE-4E5E-A427-FA9100112268}"/>
    <cellStyle name="Note 2 43 14 3" xfId="17416" xr:uid="{E31050A6-A973-4088-813D-19859F268619}"/>
    <cellStyle name="Note 2 43 14 3 2" xfId="45774" xr:uid="{704D9135-B117-4848-B893-BC9A50F9DF3D}"/>
    <cellStyle name="Note 2 43 14 4" xfId="25931" xr:uid="{0963598B-FDBF-4BC3-A669-06A3DC09C2AA}"/>
    <cellStyle name="Note 2 43 14 4 2" xfId="54289" xr:uid="{72C8C255-2F62-4110-BA2E-5852FF9809DE}"/>
    <cellStyle name="Note 2 43 14 5" xfId="32630" xr:uid="{3416865A-720E-48DF-A9D8-07A543422107}"/>
    <cellStyle name="Note 2 43 15" xfId="4467" xr:uid="{E0DD79C0-D61E-4A39-BF9A-022A13A0414E}"/>
    <cellStyle name="Note 2 43 15 2" xfId="9410" xr:uid="{7926931E-FF1B-4CBD-B04D-0701C0D360BB}"/>
    <cellStyle name="Note 2 43 15 2 2" xfId="17419" xr:uid="{0E0FE542-7A76-40A3-B17A-758CE459DF9A}"/>
    <cellStyle name="Note 2 43 15 2 2 2" xfId="45777" xr:uid="{AA6C31AD-F612-448A-8D48-235DD79272C6}"/>
    <cellStyle name="Note 2 43 15 2 3" xfId="25934" xr:uid="{2315A034-1948-418D-BBD2-B1A76CBA0F72}"/>
    <cellStyle name="Note 2 43 15 2 3 2" xfId="54292" xr:uid="{871A14D3-CD8B-466D-A8DD-0FA044B70407}"/>
    <cellStyle name="Note 2 43 15 2 4" xfId="37767" xr:uid="{021D5CDE-6AD3-4297-B5DC-41D94AA5BEAD}"/>
    <cellStyle name="Note 2 43 15 3" xfId="17418" xr:uid="{44C75E98-AC89-4E2A-8E64-355D1486136F}"/>
    <cellStyle name="Note 2 43 15 3 2" xfId="45776" xr:uid="{898DE30B-433D-48D6-95AF-18A170CD5A4A}"/>
    <cellStyle name="Note 2 43 15 4" xfId="25933" xr:uid="{F5C72DE2-85ED-4872-9C56-B8F04A8AC1CF}"/>
    <cellStyle name="Note 2 43 15 4 2" xfId="54291" xr:uid="{DD3C3263-19D3-4793-8226-761CBCC7032B}"/>
    <cellStyle name="Note 2 43 15 5" xfId="32827" xr:uid="{1288BD90-1E62-4C2C-8FCE-91DEA25C50F7}"/>
    <cellStyle name="Note 2 43 16" xfId="4868" xr:uid="{97521716-1256-494C-A7A1-EE2916FE0D9C}"/>
    <cellStyle name="Note 2 43 16 2" xfId="9809" xr:uid="{31DAEBD2-2D14-47F9-94EF-D7FC22EC1213}"/>
    <cellStyle name="Note 2 43 16 2 2" xfId="17421" xr:uid="{25312C63-2149-4FD3-A9C4-6203F0A86B71}"/>
    <cellStyle name="Note 2 43 16 2 2 2" xfId="45779" xr:uid="{D286D914-1C0A-423C-A609-2F93FC1B22F0}"/>
    <cellStyle name="Note 2 43 16 2 3" xfId="25936" xr:uid="{9BECD2BB-2EE7-4D6D-84D3-A7BDA59434BC}"/>
    <cellStyle name="Note 2 43 16 2 3 2" xfId="54294" xr:uid="{4AD7FE3B-43AD-4F50-999A-EF86D1E26BAF}"/>
    <cellStyle name="Note 2 43 16 2 4" xfId="38165" xr:uid="{AD50AA7A-AF65-499E-A0BD-51F6B238529B}"/>
    <cellStyle name="Note 2 43 16 3" xfId="17420" xr:uid="{AD64B09A-F614-411F-8F61-D1659FC13231}"/>
    <cellStyle name="Note 2 43 16 3 2" xfId="45778" xr:uid="{5ACF085A-27EA-4DF3-B57F-DB5E78807375}"/>
    <cellStyle name="Note 2 43 16 4" xfId="25935" xr:uid="{62BF3A7F-F9A0-4EA9-9331-5BBB9442461A}"/>
    <cellStyle name="Note 2 43 16 4 2" xfId="54293" xr:uid="{C79E9FC0-CF53-40BB-A56A-C519FA69BBF7}"/>
    <cellStyle name="Note 2 43 16 5" xfId="33225" xr:uid="{D1DFE0D8-DF59-4A7B-A894-D1D09AAB620A}"/>
    <cellStyle name="Note 2 43 17" xfId="5096" xr:uid="{8917E6BF-F30E-45B3-B1C2-021B98102524}"/>
    <cellStyle name="Note 2 43 17 2" xfId="10037" xr:uid="{71DD7984-BA02-4252-89FC-442434169F40}"/>
    <cellStyle name="Note 2 43 17 2 2" xfId="17423" xr:uid="{E77E3586-3852-471E-8546-937E6FC935F5}"/>
    <cellStyle name="Note 2 43 17 2 2 2" xfId="45781" xr:uid="{C28293E7-C7E0-432B-8E01-5438642496C6}"/>
    <cellStyle name="Note 2 43 17 2 3" xfId="25938" xr:uid="{4EA23C48-0FCB-4EE9-AC2E-0C113D6FBD6F}"/>
    <cellStyle name="Note 2 43 17 2 3 2" xfId="54296" xr:uid="{564147F2-CFA2-44D3-998B-49116DBE9024}"/>
    <cellStyle name="Note 2 43 17 2 4" xfId="38393" xr:uid="{5A856FBC-7065-4865-8917-EE58EF98305D}"/>
    <cellStyle name="Note 2 43 17 3" xfId="17422" xr:uid="{F2947090-E7EE-407A-A197-BFC860AD059C}"/>
    <cellStyle name="Note 2 43 17 3 2" xfId="45780" xr:uid="{92F5CA3B-0227-4C3F-90E8-CBD4EFDF9BB9}"/>
    <cellStyle name="Note 2 43 17 4" xfId="25937" xr:uid="{AA30E2E7-3C8D-4FAA-AAD0-4A64B68AEBD1}"/>
    <cellStyle name="Note 2 43 17 4 2" xfId="54295" xr:uid="{175C1A68-11D3-4A8B-B73E-ED91FFE9562C}"/>
    <cellStyle name="Note 2 43 17 5" xfId="33453" xr:uid="{845F1CAB-2BE7-4F8A-A3A4-89BFC35B9355}"/>
    <cellStyle name="Note 2 43 18" xfId="5489" xr:uid="{4BA19022-4CFC-4D19-9365-4F05118297A4}"/>
    <cellStyle name="Note 2 43 18 2" xfId="17424" xr:uid="{F9772043-B8B7-408E-B673-874DB9B4A124}"/>
    <cellStyle name="Note 2 43 18 2 2" xfId="45782" xr:uid="{CCF07113-ECF8-4268-8DF4-C8C594E29ED5}"/>
    <cellStyle name="Note 2 43 18 3" xfId="25939" xr:uid="{E8BEE4CD-CAAB-43F2-966E-6E03730CB6BC}"/>
    <cellStyle name="Note 2 43 18 3 2" xfId="54297" xr:uid="{93626136-A2FC-437E-AAC6-668466FA3190}"/>
    <cellStyle name="Note 2 43 18 4" xfId="33846" xr:uid="{53DD6D26-AA43-4CCE-AC1F-E3F1073E63D4}"/>
    <cellStyle name="Note 2 43 19" xfId="11316" xr:uid="{64AF5E64-0C93-45EB-BF8F-05D4A70D5325}"/>
    <cellStyle name="Note 2 43 19 2" xfId="39676" xr:uid="{8EC0184E-A729-4DCB-A268-01EB8EA65021}"/>
    <cellStyle name="Note 2 43 2" xfId="1353" xr:uid="{58B3475C-E85F-4EFA-B7D0-042EB1669F26}"/>
    <cellStyle name="Note 2 43 2 2" xfId="6297" xr:uid="{5AD374B9-8A55-4EB6-B364-6B1B890CB240}"/>
    <cellStyle name="Note 2 43 2 2 2" xfId="17425" xr:uid="{394E5943-0546-4A48-ACFC-CD932917ECF6}"/>
    <cellStyle name="Note 2 43 2 2 2 2" xfId="45783" xr:uid="{A63C1D89-DB6D-482F-A498-9BE94A2EA40E}"/>
    <cellStyle name="Note 2 43 2 2 3" xfId="25940" xr:uid="{21F7CE7C-4CF7-49DE-A2A3-D57803D19603}"/>
    <cellStyle name="Note 2 43 2 2 3 2" xfId="54298" xr:uid="{17B33DBD-A860-4EDF-A679-A493642626D0}"/>
    <cellStyle name="Note 2 43 2 2 4" xfId="34654" xr:uid="{09FE6EA2-7DB5-409D-B59A-78ED88D90ED1}"/>
    <cellStyle name="Note 2 43 2 3" xfId="11317" xr:uid="{E343B190-D185-4D84-BBD8-788B10BB4504}"/>
    <cellStyle name="Note 2 43 2 3 2" xfId="39677" xr:uid="{A1280E82-2ED2-4DF9-B4F3-5E5AD7CA0FFC}"/>
    <cellStyle name="Note 2 43 2 4" xfId="20793" xr:uid="{BDAF7E9F-0090-41F2-A466-28CDDEC05A43}"/>
    <cellStyle name="Note 2 43 2 4 2" xfId="49151" xr:uid="{7F158090-F5D9-4A02-A029-AAA9C1BEC4E8}"/>
    <cellStyle name="Note 2 43 2 5" xfId="29714" xr:uid="{DBB9CAA9-044B-45F7-A2B8-EEE51C63BF40}"/>
    <cellStyle name="Note 2 43 20" xfId="20792" xr:uid="{426C127C-8153-47DC-B1B2-0D35FE3C64B5}"/>
    <cellStyle name="Note 2 43 20 2" xfId="49150" xr:uid="{9CE02982-E1C3-470A-BD6A-55EB8BA444D2}"/>
    <cellStyle name="Note 2 43 21" xfId="28906" xr:uid="{07027472-694B-463E-8908-E308F3740B8C}"/>
    <cellStyle name="Note 2 43 3" xfId="2106" xr:uid="{79AC5607-C9E4-4AD9-AD89-38A5BB2536B7}"/>
    <cellStyle name="Note 2 43 3 2" xfId="7049" xr:uid="{7F3E1192-A38C-4B8A-91A4-1727CD0A2E17}"/>
    <cellStyle name="Note 2 43 3 2 2" xfId="17427" xr:uid="{1BD724C8-C51B-432C-9C15-43BCAB54F132}"/>
    <cellStyle name="Note 2 43 3 2 2 2" xfId="45785" xr:uid="{4001EDC7-D83C-476F-940E-0F71F2D2CD7C}"/>
    <cellStyle name="Note 2 43 3 2 3" xfId="25942" xr:uid="{43FE73A9-CC50-47EF-B491-2CA79D8393CD}"/>
    <cellStyle name="Note 2 43 3 2 3 2" xfId="54300" xr:uid="{CACAEC0A-FC5C-4439-9A4A-3698701DA3F1}"/>
    <cellStyle name="Note 2 43 3 2 4" xfId="35406" xr:uid="{BC242777-8435-4F13-A753-140FCBA0CE9A}"/>
    <cellStyle name="Note 2 43 3 3" xfId="17426" xr:uid="{46E1A77F-C52B-448B-A0E0-3B72F7A2DC4B}"/>
    <cellStyle name="Note 2 43 3 3 2" xfId="45784" xr:uid="{25305D68-6497-42F9-A542-DE6EEED28422}"/>
    <cellStyle name="Note 2 43 3 4" xfId="25941" xr:uid="{C63B0422-3510-4E22-9BC6-4321D95A0A38}"/>
    <cellStyle name="Note 2 43 3 4 2" xfId="54299" xr:uid="{68D72AFB-19B0-4CD6-9DD8-D3E9D5D3D5AD}"/>
    <cellStyle name="Note 2 43 3 5" xfId="30466" xr:uid="{388F717B-0927-4F3A-84CF-CF041D171418}"/>
    <cellStyle name="Note 2 43 4" xfId="2360" xr:uid="{B0C5E622-00F4-423B-9013-DD27D74844D7}"/>
    <cellStyle name="Note 2 43 4 2" xfId="7303" xr:uid="{09724842-F99D-4CB5-944A-DB80C8AED206}"/>
    <cellStyle name="Note 2 43 4 2 2" xfId="17429" xr:uid="{BFC68EB4-2FB5-4E45-8095-FE7AC1BD2A66}"/>
    <cellStyle name="Note 2 43 4 2 2 2" xfId="45787" xr:uid="{E2D39A54-242B-47BD-AE42-10EAE08BF64B}"/>
    <cellStyle name="Note 2 43 4 2 3" xfId="25944" xr:uid="{881AD268-F808-4F97-8DF3-C13BAFF1F3BC}"/>
    <cellStyle name="Note 2 43 4 2 3 2" xfId="54302" xr:uid="{1A12817B-345C-4D6F-BB4F-C45B9BE2B4CF}"/>
    <cellStyle name="Note 2 43 4 2 4" xfId="35660" xr:uid="{3E0493AA-1DD1-4958-B327-106EA1A2ED2E}"/>
    <cellStyle name="Note 2 43 4 3" xfId="17428" xr:uid="{4F984718-5AD0-4728-A2FE-A6F1EAC754CE}"/>
    <cellStyle name="Note 2 43 4 3 2" xfId="45786" xr:uid="{64C4675E-3E9E-49A9-B855-05E0E695EDDC}"/>
    <cellStyle name="Note 2 43 4 4" xfId="25943" xr:uid="{76600A75-01D2-4913-AF4F-BC86BA33D28E}"/>
    <cellStyle name="Note 2 43 4 4 2" xfId="54301" xr:uid="{7135D8F7-567A-423D-A720-4E2519200671}"/>
    <cellStyle name="Note 2 43 4 5" xfId="30720" xr:uid="{68BC4889-ABE8-47D4-819E-3F62FD4C5949}"/>
    <cellStyle name="Note 2 43 5" xfId="2606" xr:uid="{9AEB171A-69B3-49D9-A7CF-E4F055337953}"/>
    <cellStyle name="Note 2 43 5 2" xfId="7549" xr:uid="{FA6EC9AA-E339-4939-AEDB-D95BA2C6F37B}"/>
    <cellStyle name="Note 2 43 5 2 2" xfId="17431" xr:uid="{BB110975-F9E0-4FE8-9EF2-09FCD104698A}"/>
    <cellStyle name="Note 2 43 5 2 2 2" xfId="45789" xr:uid="{6F2B6107-8C70-4C8F-97AF-C3312C598F16}"/>
    <cellStyle name="Note 2 43 5 2 3" xfId="25946" xr:uid="{1BCB7143-6DD4-4F3D-BDBA-F68A252BCF94}"/>
    <cellStyle name="Note 2 43 5 2 3 2" xfId="54304" xr:uid="{F433A865-2377-4030-AA8F-F7354039A6C6}"/>
    <cellStyle name="Note 2 43 5 2 4" xfId="35906" xr:uid="{7F4F9397-EBC1-4D4A-92B1-7B3E49DDE14F}"/>
    <cellStyle name="Note 2 43 5 3" xfId="17430" xr:uid="{461D92C5-7461-4512-BA84-AFC58B01E7E8}"/>
    <cellStyle name="Note 2 43 5 3 2" xfId="45788" xr:uid="{A591C642-1F44-4DFD-B904-8753DBE35325}"/>
    <cellStyle name="Note 2 43 5 4" xfId="25945" xr:uid="{38AA5494-1E37-4FDC-BF24-5F5E3CFD0305}"/>
    <cellStyle name="Note 2 43 5 4 2" xfId="54303" xr:uid="{8D4ED2E3-6B7F-477A-A5F9-B1F7405E96D5}"/>
    <cellStyle name="Note 2 43 5 5" xfId="30966" xr:uid="{732158FF-C37A-4B36-9D73-33D32F4EE8E7}"/>
    <cellStyle name="Note 2 43 6" xfId="2852" xr:uid="{1CF30EC2-831C-4E85-8DAE-11EBD8747F98}"/>
    <cellStyle name="Note 2 43 6 2" xfId="7795" xr:uid="{48B4762D-9E6D-4B77-94DB-7541203EB5F9}"/>
    <cellStyle name="Note 2 43 6 2 2" xfId="17433" xr:uid="{C543779C-B194-4392-A758-616429F3B55F}"/>
    <cellStyle name="Note 2 43 6 2 2 2" xfId="45791" xr:uid="{A670400D-EE62-4781-A8C7-B7D5D47AC160}"/>
    <cellStyle name="Note 2 43 6 2 3" xfId="25948" xr:uid="{29777D3E-8DFA-4B04-9CAB-2C76B46BB096}"/>
    <cellStyle name="Note 2 43 6 2 3 2" xfId="54306" xr:uid="{CB9F6061-B303-46A1-A876-20559C24B661}"/>
    <cellStyle name="Note 2 43 6 2 4" xfId="36152" xr:uid="{BEC7E3B0-24D9-4F33-96A9-62ECF640504A}"/>
    <cellStyle name="Note 2 43 6 3" xfId="17432" xr:uid="{5EFA2F5B-E5B8-499B-907B-BAD8FE3DCBA1}"/>
    <cellStyle name="Note 2 43 6 3 2" xfId="45790" xr:uid="{9FD0D692-F5A7-4240-B94E-E55A546A33CC}"/>
    <cellStyle name="Note 2 43 6 4" xfId="25947" xr:uid="{778A7775-B6F3-44A2-917B-0EB03FC74F43}"/>
    <cellStyle name="Note 2 43 6 4 2" xfId="54305" xr:uid="{F30E2BB0-F09B-43F8-A126-DADC1E427A9B}"/>
    <cellStyle name="Note 2 43 6 5" xfId="31212" xr:uid="{AA5E0ABB-725E-4DF1-8CFC-39BC4524C309}"/>
    <cellStyle name="Note 2 43 7" xfId="3070" xr:uid="{7FCBD624-3D2E-45E8-83EA-0D15A78E8FF8}"/>
    <cellStyle name="Note 2 43 7 2" xfId="8013" xr:uid="{037D0F11-F277-4347-99FA-232B1F9ECBF2}"/>
    <cellStyle name="Note 2 43 7 2 2" xfId="17435" xr:uid="{776AF840-C04B-4029-AE29-1E48C9FF4A73}"/>
    <cellStyle name="Note 2 43 7 2 2 2" xfId="45793" xr:uid="{59D52406-B608-41C2-B76B-789F2BDC7D06}"/>
    <cellStyle name="Note 2 43 7 2 3" xfId="25950" xr:uid="{7F030F73-AE26-4C59-A1D5-E84AA714A294}"/>
    <cellStyle name="Note 2 43 7 2 3 2" xfId="54308" xr:uid="{9E150E3E-1447-4556-9A57-8446D713BDF6}"/>
    <cellStyle name="Note 2 43 7 2 4" xfId="36370" xr:uid="{6A713240-43AB-4A49-9A5E-DB4E6A2F0337}"/>
    <cellStyle name="Note 2 43 7 3" xfId="17434" xr:uid="{8E02B2E5-0463-4456-A6DA-0C82051B21D3}"/>
    <cellStyle name="Note 2 43 7 3 2" xfId="45792" xr:uid="{287249F6-D44C-44D6-97B5-BD7A4E24C925}"/>
    <cellStyle name="Note 2 43 7 4" xfId="25949" xr:uid="{FA639F19-E0AB-413A-94F0-A831517E2669}"/>
    <cellStyle name="Note 2 43 7 4 2" xfId="54307" xr:uid="{C38C973B-195C-4C6D-8A4F-2A36C13E9F22}"/>
    <cellStyle name="Note 2 43 7 5" xfId="31430" xr:uid="{D426A74B-9036-447A-A243-44058244AD91}"/>
    <cellStyle name="Note 2 43 8" xfId="3146" xr:uid="{9A9D6F11-1F7E-463B-8FF3-3D3D7E2B63DE}"/>
    <cellStyle name="Note 2 43 8 2" xfId="8089" xr:uid="{8A95D712-1182-4E70-9C2A-3DE079F8E832}"/>
    <cellStyle name="Note 2 43 8 2 2" xfId="17437" xr:uid="{446BE241-909F-496F-A15F-CA58F9C1A5D7}"/>
    <cellStyle name="Note 2 43 8 2 2 2" xfId="45795" xr:uid="{EBAAAEAA-28E6-486A-9596-7FBE7C2B41BE}"/>
    <cellStyle name="Note 2 43 8 2 3" xfId="25952" xr:uid="{4F1B8982-1EE8-4FA6-9392-EB35A15E7016}"/>
    <cellStyle name="Note 2 43 8 2 3 2" xfId="54310" xr:uid="{47598ABE-7530-426C-8A50-0BDA12D4E6D2}"/>
    <cellStyle name="Note 2 43 8 2 4" xfId="36446" xr:uid="{E591EAB2-CFC6-430F-8F41-E8703F676FA0}"/>
    <cellStyle name="Note 2 43 8 3" xfId="17436" xr:uid="{A2AE67A7-1C35-4793-98BA-94F371855291}"/>
    <cellStyle name="Note 2 43 8 3 2" xfId="45794" xr:uid="{5E87FC81-EE08-49E4-B2CA-42B5A2E53AD7}"/>
    <cellStyle name="Note 2 43 8 4" xfId="25951" xr:uid="{5922FEBB-355D-43B2-9DD6-252A8AA2CAC1}"/>
    <cellStyle name="Note 2 43 8 4 2" xfId="54309" xr:uid="{604FEE6C-6DE2-4BBF-AD4B-30E6594CC43F}"/>
    <cellStyle name="Note 2 43 8 5" xfId="31506" xr:uid="{A3140FD3-6BBA-4D1D-B8F7-A87FB865B002}"/>
    <cellStyle name="Note 2 43 9" xfId="3374" xr:uid="{3F390B61-0B2C-42F2-8AA6-A37B04B701DC}"/>
    <cellStyle name="Note 2 43 9 2" xfId="8317" xr:uid="{D31B177F-0322-41BB-BC67-8B95216B67E8}"/>
    <cellStyle name="Note 2 43 9 2 2" xfId="17439" xr:uid="{C2B5F844-4092-43D7-8B0B-46F306D34102}"/>
    <cellStyle name="Note 2 43 9 2 2 2" xfId="45797" xr:uid="{B790EF36-0E64-4A41-BB90-928067141E56}"/>
    <cellStyle name="Note 2 43 9 2 3" xfId="25954" xr:uid="{043800F1-F22E-4E6D-8128-16AA87A8D8D9}"/>
    <cellStyle name="Note 2 43 9 2 3 2" xfId="54312" xr:uid="{B9C6B357-236F-45F1-A7C8-C4352FB4E39E}"/>
    <cellStyle name="Note 2 43 9 2 4" xfId="36674" xr:uid="{E0F97D9D-22F3-465A-B9DF-6470786E3674}"/>
    <cellStyle name="Note 2 43 9 3" xfId="17438" xr:uid="{EE9B016A-47CB-420C-93EF-DD0CD75D3FDB}"/>
    <cellStyle name="Note 2 43 9 3 2" xfId="45796" xr:uid="{60F2BE20-4B1A-4B5C-A6F4-C2666CCC7A1E}"/>
    <cellStyle name="Note 2 43 9 4" xfId="25953" xr:uid="{08514566-1360-41BC-963E-0CA4D11D190B}"/>
    <cellStyle name="Note 2 43 9 4 2" xfId="54311" xr:uid="{5D1DE3CE-4B0B-4E13-987A-AEC8489DAC43}"/>
    <cellStyle name="Note 2 43 9 5" xfId="31734" xr:uid="{82386804-C5AF-499F-91D0-E8FEF85AD8DC}"/>
    <cellStyle name="Note 2 44" xfId="582" xr:uid="{975AD4D3-1250-435B-A39B-B90E2F1D22C0}"/>
    <cellStyle name="Note 2 44 2" xfId="5526" xr:uid="{AE8CD2D5-153D-4A65-B2AB-81B70266F9B1}"/>
    <cellStyle name="Note 2 44 2 2" xfId="17440" xr:uid="{065EF102-AFF6-4325-AF3E-6BC33920D65B}"/>
    <cellStyle name="Note 2 44 2 2 2" xfId="45798" xr:uid="{0D70921D-268E-4C46-9ADF-87F3CFB1D2C3}"/>
    <cellStyle name="Note 2 44 2 3" xfId="25955" xr:uid="{A90FA97A-D322-4B06-802B-195F05F34CB8}"/>
    <cellStyle name="Note 2 44 2 3 2" xfId="54313" xr:uid="{8ABBB8E8-F711-44BA-91AD-C3CB08A36B0C}"/>
    <cellStyle name="Note 2 44 2 4" xfId="33883" xr:uid="{2A637001-0A07-4B8D-B032-478F4A8B64A4}"/>
    <cellStyle name="Note 2 44 3" xfId="11318" xr:uid="{EDF70C8A-4900-4E9D-ACFC-675E998F9B6A}"/>
    <cellStyle name="Note 2 44 3 2" xfId="39678" xr:uid="{47C83418-15CE-462C-848B-1BE40454E63A}"/>
    <cellStyle name="Note 2 44 4" xfId="20794" xr:uid="{A072FAEC-41FD-4977-BE83-F7CCC435B16C}"/>
    <cellStyle name="Note 2 44 4 2" xfId="49152" xr:uid="{AAFA928B-EC43-4F2E-A130-D279BA6FE860}"/>
    <cellStyle name="Note 2 44 5" xfId="28943" xr:uid="{CAA1DED9-4E12-4A54-93D7-2E3547BEEE77}"/>
    <cellStyle name="Note 2 45" xfId="1724" xr:uid="{08FD0A4A-3D77-495C-91C7-D66FA304EF30}"/>
    <cellStyle name="Note 2 45 2" xfId="6668" xr:uid="{42BD0AC7-0946-4AC2-A6EA-947B456EFB21}"/>
    <cellStyle name="Note 2 45 2 2" xfId="17442" xr:uid="{91173D42-455C-420A-A855-7461AA31D21D}"/>
    <cellStyle name="Note 2 45 2 2 2" xfId="45800" xr:uid="{6C830509-0117-4DA7-BE24-3DE7A3CAA218}"/>
    <cellStyle name="Note 2 45 2 3" xfId="25957" xr:uid="{9F6BFA3D-59D3-48B8-B659-CF4401E0E601}"/>
    <cellStyle name="Note 2 45 2 3 2" xfId="54315" xr:uid="{6110C2E3-A907-4BF4-A874-E454ED31CD1E}"/>
    <cellStyle name="Note 2 45 2 4" xfId="35025" xr:uid="{72C1915B-DA0A-4AAE-9DD0-BC72496C1857}"/>
    <cellStyle name="Note 2 45 3" xfId="17441" xr:uid="{C2999414-2E3F-4451-A78C-A93DE909FBB4}"/>
    <cellStyle name="Note 2 45 3 2" xfId="45799" xr:uid="{9A36D9E6-CDD8-4726-91E4-0CC1FBF398EA}"/>
    <cellStyle name="Note 2 45 4" xfId="25956" xr:uid="{28584741-4C33-4FE5-83BA-1F33AF50A75C}"/>
    <cellStyle name="Note 2 45 4 2" xfId="54314" xr:uid="{5E99577A-D662-4F70-94B9-C89BBB2CAFF2}"/>
    <cellStyle name="Note 2 45 5" xfId="30085" xr:uid="{6C659021-7128-4D6E-91A6-20C03C4AF494}"/>
    <cellStyle name="Note 2 46" xfId="1752" xr:uid="{5B95C67B-10DC-4583-AC20-14A2312A1671}"/>
    <cellStyle name="Note 2 46 2" xfId="6696" xr:uid="{7F5D5848-2BCB-4ABB-A0B3-F922305F232E}"/>
    <cellStyle name="Note 2 46 2 2" xfId="17444" xr:uid="{124AE78E-C858-4EAE-A63E-FAB11DD64D45}"/>
    <cellStyle name="Note 2 46 2 2 2" xfId="45802" xr:uid="{D042603F-4032-4C42-849C-22ACE4A850B7}"/>
    <cellStyle name="Note 2 46 2 3" xfId="25959" xr:uid="{98BD9207-EB16-4540-B413-D7B39152FFCC}"/>
    <cellStyle name="Note 2 46 2 3 2" xfId="54317" xr:uid="{95B1C562-26F2-4A28-AD49-FB0B32DCC356}"/>
    <cellStyle name="Note 2 46 2 4" xfId="35053" xr:uid="{4891730A-B7E1-4762-9BA4-0331713AE010}"/>
    <cellStyle name="Note 2 46 3" xfId="17443" xr:uid="{9D124764-E1FE-4AC4-BBF8-AA8763BC5772}"/>
    <cellStyle name="Note 2 46 3 2" xfId="45801" xr:uid="{B3A45E2A-ABD8-43C4-8EDA-82084230FE1D}"/>
    <cellStyle name="Note 2 46 4" xfId="25958" xr:uid="{E61E9DC9-63D8-461D-904C-45FA4F02E4D5}"/>
    <cellStyle name="Note 2 46 4 2" xfId="54316" xr:uid="{B812DAE2-98A4-424C-A5BD-253EC98DD566}"/>
    <cellStyle name="Note 2 46 5" xfId="30113" xr:uid="{AAA3BD14-C26E-45CB-9F1D-3E06134BAEE4}"/>
    <cellStyle name="Note 2 47" xfId="1716" xr:uid="{B4D1523C-01F6-4387-AF9C-0FB25035FED7}"/>
    <cellStyle name="Note 2 47 2" xfId="6660" xr:uid="{E76B2C43-1D23-45BC-AC57-80111B69CA6C}"/>
    <cellStyle name="Note 2 47 2 2" xfId="17446" xr:uid="{3F187177-6F09-4AF8-87B3-36CE8EBCB9F6}"/>
    <cellStyle name="Note 2 47 2 2 2" xfId="45804" xr:uid="{8A1244D5-FCD5-4F87-B6ED-3EBF9F4B3B9E}"/>
    <cellStyle name="Note 2 47 2 3" xfId="25961" xr:uid="{9FC3EBF6-884A-4BD8-A2FF-CA1EA79FBF62}"/>
    <cellStyle name="Note 2 47 2 3 2" xfId="54319" xr:uid="{98D77B32-9638-4F16-9C74-E41CBDEB0981}"/>
    <cellStyle name="Note 2 47 2 4" xfId="35017" xr:uid="{64563C23-909F-4945-8F4E-CD7FA3C7537F}"/>
    <cellStyle name="Note 2 47 3" xfId="17445" xr:uid="{6249F584-C7F3-482D-8595-3D45F400E609}"/>
    <cellStyle name="Note 2 47 3 2" xfId="45803" xr:uid="{7300F813-4709-4BBF-9CCA-303824175B2B}"/>
    <cellStyle name="Note 2 47 4" xfId="25960" xr:uid="{24D98FC7-0821-4C84-8B2B-88F1CAD2B8A1}"/>
    <cellStyle name="Note 2 47 4 2" xfId="54318" xr:uid="{86347530-530F-4A72-A95E-D2B185AA9760}"/>
    <cellStyle name="Note 2 47 5" xfId="30077" xr:uid="{9942A911-E3AF-4543-A795-9DE5704FA9C9}"/>
    <cellStyle name="Note 2 48" xfId="3393" xr:uid="{D7858D79-FE94-48E2-A712-6A5EA7D69860}"/>
    <cellStyle name="Note 2 48 2" xfId="8336" xr:uid="{C330FDCC-EF4F-48DA-A807-8E3C4D0DBE66}"/>
    <cellStyle name="Note 2 48 2 2" xfId="17448" xr:uid="{4E1DCEAA-3314-4311-878D-7125143DCD99}"/>
    <cellStyle name="Note 2 48 2 2 2" xfId="45806" xr:uid="{C6D58DC4-FFEC-4A51-94F3-A38FE0407EB4}"/>
    <cellStyle name="Note 2 48 2 3" xfId="25963" xr:uid="{CA4CE093-9239-44F0-B86F-64BB2FCC38C3}"/>
    <cellStyle name="Note 2 48 2 3 2" xfId="54321" xr:uid="{2018F27E-61BA-4EE0-B36C-762D27EA081B}"/>
    <cellStyle name="Note 2 48 2 4" xfId="36693" xr:uid="{3EA03CF5-517C-4589-9F58-2557C62ED039}"/>
    <cellStyle name="Note 2 48 3" xfId="17447" xr:uid="{3A9252BA-E93D-47CD-8AAE-FD3A3F165DE3}"/>
    <cellStyle name="Note 2 48 3 2" xfId="45805" xr:uid="{F0FEEB6F-FDEF-4D6D-9389-F9E9ACAC6E1E}"/>
    <cellStyle name="Note 2 48 4" xfId="25962" xr:uid="{41477545-6EDD-4A20-AE81-035DEE59011E}"/>
    <cellStyle name="Note 2 48 4 2" xfId="54320" xr:uid="{2FBBE5E2-8212-4E2D-B7E4-BEE4F6B69C2C}"/>
    <cellStyle name="Note 2 48 5" xfId="31753" xr:uid="{8C73FB4E-D10C-45AE-A657-C93651E12C94}"/>
    <cellStyle name="Note 2 49" xfId="3617" xr:uid="{81AB413B-C9A6-49E9-B528-A0B0BA9A38E2}"/>
    <cellStyle name="Note 2 49 2" xfId="8560" xr:uid="{A3AC09BA-228E-4208-856A-99E73D4E4F96}"/>
    <cellStyle name="Note 2 49 2 2" xfId="17450" xr:uid="{24B66781-B026-460C-88B0-F49464070598}"/>
    <cellStyle name="Note 2 49 2 2 2" xfId="45808" xr:uid="{A1904A06-CDE4-4644-B6BC-D03CC23E2DBA}"/>
    <cellStyle name="Note 2 49 2 3" xfId="25965" xr:uid="{E36BAABB-85F6-474A-8B8C-056267EB0561}"/>
    <cellStyle name="Note 2 49 2 3 2" xfId="54323" xr:uid="{EDF6A2FA-A4C2-4BB7-B8BC-FBF4A56D94D6}"/>
    <cellStyle name="Note 2 49 2 4" xfId="36917" xr:uid="{F040C744-68E9-499D-AFEC-FC237D78DCD7}"/>
    <cellStyle name="Note 2 49 3" xfId="17449" xr:uid="{EF8D54FD-7082-45DA-AE14-AFFD22A6880C}"/>
    <cellStyle name="Note 2 49 3 2" xfId="45807" xr:uid="{47CCE82A-5C76-4EB5-A63F-5605BD6F54AE}"/>
    <cellStyle name="Note 2 49 4" xfId="25964" xr:uid="{2FBC8F82-B3EF-4BA2-ADD9-3226998F927B}"/>
    <cellStyle name="Note 2 49 4 2" xfId="54322" xr:uid="{00491C9C-B969-49F8-871E-FC100A1A3942}"/>
    <cellStyle name="Note 2 49 5" xfId="31977" xr:uid="{7BBEBD7A-C11D-4F3F-BD18-502C29F14274}"/>
    <cellStyle name="Note 2 5" xfId="206" xr:uid="{49100478-AFF1-4EB1-A031-D3EEE8A42CB5}"/>
    <cellStyle name="Note 2 5 10" xfId="3049" xr:uid="{F537093F-2C2F-43DC-9AAB-C83CF810EC90}"/>
    <cellStyle name="Note 2 5 10 2" xfId="7992" xr:uid="{5F22549F-6856-4EA2-BA83-C1B58F450ADC}"/>
    <cellStyle name="Note 2 5 10 2 2" xfId="17452" xr:uid="{596606AE-4DE1-4370-A031-D50E04C84B5F}"/>
    <cellStyle name="Note 2 5 10 2 2 2" xfId="45810" xr:uid="{8BAA5116-E365-40FA-A1E0-8261A72860EF}"/>
    <cellStyle name="Note 2 5 10 2 3" xfId="25967" xr:uid="{12A33E2D-8A35-4D8D-B6C4-9D3F9FF30FAC}"/>
    <cellStyle name="Note 2 5 10 2 3 2" xfId="54325" xr:uid="{6C14B0E9-45D1-48FB-8B92-67F152757A6F}"/>
    <cellStyle name="Note 2 5 10 2 4" xfId="36349" xr:uid="{093D0738-9F25-45F6-8276-0EF502E6FFEE}"/>
    <cellStyle name="Note 2 5 10 3" xfId="17451" xr:uid="{44C6CA8B-2805-4A13-A232-18BD6E113191}"/>
    <cellStyle name="Note 2 5 10 3 2" xfId="45809" xr:uid="{F755726F-A8EE-4409-9C73-CC9764899C76}"/>
    <cellStyle name="Note 2 5 10 4" xfId="25966" xr:uid="{57CA5F11-DADF-4B77-8BA1-9A6A4B2E7039}"/>
    <cellStyle name="Note 2 5 10 4 2" xfId="54324" xr:uid="{28A5E5A7-C9E3-4D88-A0A2-E630AB27DE84}"/>
    <cellStyle name="Note 2 5 10 5" xfId="31409" xr:uid="{3AF0761C-3AC7-48D7-A74F-FDAEDD598DEA}"/>
    <cellStyle name="Note 2 5 11" xfId="3177" xr:uid="{548A0A78-9CFB-4C11-8C74-FA4990165D9F}"/>
    <cellStyle name="Note 2 5 11 2" xfId="8120" xr:uid="{F4CEE70B-B6A4-4B1E-ADBC-E69AEF084B43}"/>
    <cellStyle name="Note 2 5 11 2 2" xfId="17454" xr:uid="{D2D1C993-616B-4D89-BEF8-30FE26AF498C}"/>
    <cellStyle name="Note 2 5 11 2 2 2" xfId="45812" xr:uid="{C359DE8B-2BD7-414D-8471-9585ABAA9655}"/>
    <cellStyle name="Note 2 5 11 2 3" xfId="25969" xr:uid="{104DFE8A-5BEA-433A-AC9C-D5C341AF15CF}"/>
    <cellStyle name="Note 2 5 11 2 3 2" xfId="54327" xr:uid="{883F3F6F-0B7D-4A44-B380-EA2B15FBA07F}"/>
    <cellStyle name="Note 2 5 11 2 4" xfId="36477" xr:uid="{B9A99131-A831-4D10-9DC3-59AB2533BA6B}"/>
    <cellStyle name="Note 2 5 11 3" xfId="17453" xr:uid="{2A921EDF-10C1-4727-83A7-25EDA6FA0257}"/>
    <cellStyle name="Note 2 5 11 3 2" xfId="45811" xr:uid="{05D1511A-57D4-4959-8760-F20237769A04}"/>
    <cellStyle name="Note 2 5 11 4" xfId="25968" xr:uid="{D8895E93-A264-4345-8FEA-0F67DE735CA5}"/>
    <cellStyle name="Note 2 5 11 4 2" xfId="54326" xr:uid="{75BEF4CD-7D40-46E1-BD2E-C5AFBC7EFFB9}"/>
    <cellStyle name="Note 2 5 11 5" xfId="31537" xr:uid="{090C32C7-AD9E-48BD-A1BD-C679B7ECC106}"/>
    <cellStyle name="Note 2 5 12" xfId="3189" xr:uid="{4252E96D-9F82-49B6-99BF-705B65BB2D46}"/>
    <cellStyle name="Note 2 5 12 2" xfId="8132" xr:uid="{E8C43499-1DDF-4714-A864-170F2A2F034B}"/>
    <cellStyle name="Note 2 5 12 2 2" xfId="17456" xr:uid="{FAEA61A1-58CE-4D42-93B9-321CDAF9A67E}"/>
    <cellStyle name="Note 2 5 12 2 2 2" xfId="45814" xr:uid="{E958EB46-2A49-475C-92E0-F4C544F1C928}"/>
    <cellStyle name="Note 2 5 12 2 3" xfId="25971" xr:uid="{E1DB94C3-2F3B-4BD5-9597-177AF2B26254}"/>
    <cellStyle name="Note 2 5 12 2 3 2" xfId="54329" xr:uid="{A32D35F3-D068-462C-AFC9-2D14BC73A523}"/>
    <cellStyle name="Note 2 5 12 2 4" xfId="36489" xr:uid="{21C42FB4-C382-4218-8B0E-403D8FC98F77}"/>
    <cellStyle name="Note 2 5 12 3" xfId="17455" xr:uid="{2E5E9A4C-D2DF-4EDA-A082-536325152D20}"/>
    <cellStyle name="Note 2 5 12 3 2" xfId="45813" xr:uid="{B4903B79-0D05-4A0D-92A5-639CAF2F1F09}"/>
    <cellStyle name="Note 2 5 12 4" xfId="25970" xr:uid="{F2FB6B67-DA83-45A9-885A-D46989A31E5A}"/>
    <cellStyle name="Note 2 5 12 4 2" xfId="54328" xr:uid="{05BFB15B-7F9D-4CB5-A38E-897EED1F09F7}"/>
    <cellStyle name="Note 2 5 12 5" xfId="31549" xr:uid="{4A499E06-D3D9-4200-B780-72B8C390FA69}"/>
    <cellStyle name="Note 2 5 13" xfId="3387" xr:uid="{023384B5-B7F9-4CCD-89F3-5929EFD6D953}"/>
    <cellStyle name="Note 2 5 13 2" xfId="8330" xr:uid="{9360CAD4-1CA1-45E1-A5D5-80C165D1D15E}"/>
    <cellStyle name="Note 2 5 13 2 2" xfId="17458" xr:uid="{E4454423-CFB2-44C7-BFF6-E7E80761EEE6}"/>
    <cellStyle name="Note 2 5 13 2 2 2" xfId="45816" xr:uid="{8F9FB651-69D4-4228-AD1B-A1229A91F101}"/>
    <cellStyle name="Note 2 5 13 2 3" xfId="25973" xr:uid="{10964737-E988-4200-BF3D-1F3659D46E11}"/>
    <cellStyle name="Note 2 5 13 2 3 2" xfId="54331" xr:uid="{78EAF010-787A-4471-B18B-AD7E866776E6}"/>
    <cellStyle name="Note 2 5 13 2 4" xfId="36687" xr:uid="{E847F78B-992C-4D82-B886-C8927F229087}"/>
    <cellStyle name="Note 2 5 13 3" xfId="17457" xr:uid="{32D4E2E4-737E-47A0-88D4-3361046D645E}"/>
    <cellStyle name="Note 2 5 13 3 2" xfId="45815" xr:uid="{D34A1E46-6CD7-4940-8751-E7EB071F7980}"/>
    <cellStyle name="Note 2 5 13 4" xfId="25972" xr:uid="{6305F9E9-2814-4F00-B336-CDC3CDE9BC7A}"/>
    <cellStyle name="Note 2 5 13 4 2" xfId="54330" xr:uid="{C98A85BA-D8BF-4D3F-B217-51F80E18564E}"/>
    <cellStyle name="Note 2 5 13 5" xfId="31747" xr:uid="{51C43A08-6D9C-4B59-8E9B-FB0C1DE2A31B}"/>
    <cellStyle name="Note 2 5 14" xfId="3226" xr:uid="{D22F48F9-AEE1-4EC8-A21C-4BFE2A4FFD01}"/>
    <cellStyle name="Note 2 5 14 2" xfId="8169" xr:uid="{2D2F8649-3C05-4875-8D77-197C9D914E83}"/>
    <cellStyle name="Note 2 5 14 2 2" xfId="17460" xr:uid="{542D9FCA-EBF5-4427-A099-20EE5B9AF8A5}"/>
    <cellStyle name="Note 2 5 14 2 2 2" xfId="45818" xr:uid="{08E162D4-E07F-4414-9316-CB532D5400F6}"/>
    <cellStyle name="Note 2 5 14 2 3" xfId="25975" xr:uid="{773D5059-AFDC-4AB2-9334-B3206465BC7A}"/>
    <cellStyle name="Note 2 5 14 2 3 2" xfId="54333" xr:uid="{A36E5378-68FA-4141-8939-1C304AB22B05}"/>
    <cellStyle name="Note 2 5 14 2 4" xfId="36526" xr:uid="{89A2C229-703E-4CF3-9300-5DE8E223EE0F}"/>
    <cellStyle name="Note 2 5 14 3" xfId="17459" xr:uid="{8558E8F7-E46E-4F42-A799-E739216A30B6}"/>
    <cellStyle name="Note 2 5 14 3 2" xfId="45817" xr:uid="{0961A18A-13F3-4474-9A85-19B65EC8FC40}"/>
    <cellStyle name="Note 2 5 14 4" xfId="25974" xr:uid="{ADA4A296-9581-41C7-BED7-0671C8D835C1}"/>
    <cellStyle name="Note 2 5 14 4 2" xfId="54332" xr:uid="{7C7E3562-D1A5-4622-B38B-23191964268A}"/>
    <cellStyle name="Note 2 5 14 5" xfId="31586" xr:uid="{44549FF6-1E3D-47B6-8448-8AE15B5134A4}"/>
    <cellStyle name="Note 2 5 15" xfId="3290" xr:uid="{BB5AEB2E-7A69-4C27-80D5-7B4A0CE4E4BD}"/>
    <cellStyle name="Note 2 5 15 2" xfId="8233" xr:uid="{8B380D0B-484C-4E97-BD81-498A415BF972}"/>
    <cellStyle name="Note 2 5 15 2 2" xfId="17462" xr:uid="{70FB42BF-3CAB-4077-909A-84FBED894416}"/>
    <cellStyle name="Note 2 5 15 2 2 2" xfId="45820" xr:uid="{E4E42084-7916-44A6-8523-EABD98FA3BCB}"/>
    <cellStyle name="Note 2 5 15 2 3" xfId="25977" xr:uid="{402385BF-1366-4785-B224-5C101A256BCE}"/>
    <cellStyle name="Note 2 5 15 2 3 2" xfId="54335" xr:uid="{4D680E7E-B3FE-409B-B0F0-02FCAC026B45}"/>
    <cellStyle name="Note 2 5 15 2 4" xfId="36590" xr:uid="{FD00C2EA-E8E5-4831-8EC6-85CA24D60862}"/>
    <cellStyle name="Note 2 5 15 3" xfId="17461" xr:uid="{AA735206-8C76-439C-8920-A8A4887B8560}"/>
    <cellStyle name="Note 2 5 15 3 2" xfId="45819" xr:uid="{9DE961FD-EFE3-47D2-A8D1-AA65A1A58491}"/>
    <cellStyle name="Note 2 5 15 4" xfId="25976" xr:uid="{703A66FA-804B-472C-BFAD-69AA8820254A}"/>
    <cellStyle name="Note 2 5 15 4 2" xfId="54334" xr:uid="{CC489287-285C-440B-A98D-EC98D54A74A0}"/>
    <cellStyle name="Note 2 5 15 5" xfId="31650" xr:uid="{1D10D5CD-44D6-4398-9A49-0039D5BA6708}"/>
    <cellStyle name="Note 2 5 16" xfId="4066" xr:uid="{C495ECF4-D9D0-456A-9220-405062FCEECE}"/>
    <cellStyle name="Note 2 5 16 2" xfId="9009" xr:uid="{9DDC42E5-1C31-42BD-A30A-FC330E8FBFD5}"/>
    <cellStyle name="Note 2 5 16 2 2" xfId="17464" xr:uid="{92650563-CC12-4633-BFF4-0F7DE24C52E7}"/>
    <cellStyle name="Note 2 5 16 2 2 2" xfId="45822" xr:uid="{F4641D2F-A4FB-4F28-897D-35F5A12E7E1E}"/>
    <cellStyle name="Note 2 5 16 2 3" xfId="25979" xr:uid="{8A967B55-708F-4A5A-AE2F-7408C6A77CE6}"/>
    <cellStyle name="Note 2 5 16 2 3 2" xfId="54337" xr:uid="{BD800A11-6A4B-4AAD-B501-76E21C39166E}"/>
    <cellStyle name="Note 2 5 16 2 4" xfId="37366" xr:uid="{30056C05-F758-4C69-A15E-DFB37300E9F9}"/>
    <cellStyle name="Note 2 5 16 3" xfId="17463" xr:uid="{843B61E8-3152-43FD-BDC9-311DD330CE3E}"/>
    <cellStyle name="Note 2 5 16 3 2" xfId="45821" xr:uid="{7A0E41F9-3F9F-4CD6-B68F-8DACD87615BE}"/>
    <cellStyle name="Note 2 5 16 4" xfId="25978" xr:uid="{F6BC7766-1595-4630-A0F7-F755F57790A5}"/>
    <cellStyle name="Note 2 5 16 4 2" xfId="54336" xr:uid="{6080837B-7C33-4BAB-BA7A-1EF36CD466B0}"/>
    <cellStyle name="Note 2 5 16 5" xfId="32426" xr:uid="{DB73D175-7206-4B99-9DCF-805639D93608}"/>
    <cellStyle name="Note 2 5 17" xfId="4543" xr:uid="{F7973377-B23D-47DA-B8EE-9CAC3DCAA1DE}"/>
    <cellStyle name="Note 2 5 17 2" xfId="9484" xr:uid="{9D77E0A3-2FE5-41E5-A766-FD33F8BCC76B}"/>
    <cellStyle name="Note 2 5 17 2 2" xfId="17466" xr:uid="{A3ED3F59-2C9B-4101-8A16-0412BDCB8AB7}"/>
    <cellStyle name="Note 2 5 17 2 2 2" xfId="45824" xr:uid="{138AC88D-B301-4E15-B204-D9ACDD28EDDC}"/>
    <cellStyle name="Note 2 5 17 2 3" xfId="25981" xr:uid="{6026B986-20D1-4D08-9D3D-EF7E517207AF}"/>
    <cellStyle name="Note 2 5 17 2 3 2" xfId="54339" xr:uid="{D5ACADCA-9D16-48B4-B774-E88577CC58BE}"/>
    <cellStyle name="Note 2 5 17 2 4" xfId="37840" xr:uid="{66F1B11D-8F8C-42B9-A21C-B0435847C118}"/>
    <cellStyle name="Note 2 5 17 3" xfId="17465" xr:uid="{B12DA5A3-46EF-4D93-8AC2-40A72D0818E6}"/>
    <cellStyle name="Note 2 5 17 3 2" xfId="45823" xr:uid="{3A266801-6365-43AA-B17D-0C940C563671}"/>
    <cellStyle name="Note 2 5 17 4" xfId="25980" xr:uid="{265031C0-5208-49E5-9F7C-355D351A04B8}"/>
    <cellStyle name="Note 2 5 17 4 2" xfId="54338" xr:uid="{97ABFFB1-F5DC-4313-B63A-5795544F7717}"/>
    <cellStyle name="Note 2 5 17 5" xfId="32900" xr:uid="{161A8A65-596E-4E18-9733-6957D15C9406}"/>
    <cellStyle name="Note 2 5 18" xfId="5170" xr:uid="{80DAEFF1-5857-4116-8764-C35F823489EC}"/>
    <cellStyle name="Note 2 5 18 2" xfId="17467" xr:uid="{0418F314-E3CD-4C29-B85C-64135ECA016A}"/>
    <cellStyle name="Note 2 5 18 2 2" xfId="45825" xr:uid="{940FF559-95FA-4BC7-9FAC-3DAE22B1B48B}"/>
    <cellStyle name="Note 2 5 18 3" xfId="25982" xr:uid="{5F15411F-87CA-47D7-955A-D8CB7B62A95F}"/>
    <cellStyle name="Note 2 5 18 3 2" xfId="54340" xr:uid="{507661F4-82DE-4B42-927A-7C8F5FB42338}"/>
    <cellStyle name="Note 2 5 18 4" xfId="33527" xr:uid="{662DDE90-ED48-4677-A1D4-FFE2CD7B7375}"/>
    <cellStyle name="Note 2 5 19" xfId="10411" xr:uid="{C08800AC-FABA-44C9-80F7-105D7822AABD}"/>
    <cellStyle name="Note 2 5 19 2" xfId="38772" xr:uid="{65591650-91B6-4898-A347-A1146CD93625}"/>
    <cellStyle name="Note 2 5 2" xfId="1260" xr:uid="{1BF408D2-477B-4795-81DB-4DCDB75B9EB3}"/>
    <cellStyle name="Note 2 5 2 2" xfId="6204" xr:uid="{C8781F08-26D8-4699-8954-257B464D7BC6}"/>
    <cellStyle name="Note 2 5 2 2 2" xfId="11320" xr:uid="{2C76E4B1-851D-4E76-8881-99B2F331DF67}"/>
    <cellStyle name="Note 2 5 2 2 2 2" xfId="39680" xr:uid="{E6069931-9CC5-42C8-B82A-E3707895E098}"/>
    <cellStyle name="Note 2 5 2 2 3" xfId="20796" xr:uid="{EF251BA3-1DEE-46F1-8945-B58CC4C376DB}"/>
    <cellStyle name="Note 2 5 2 2 3 2" xfId="49154" xr:uid="{9CF8784F-FDFE-49F8-9D3E-D2FAE5BD4C44}"/>
    <cellStyle name="Note 2 5 2 2 4" xfId="34561" xr:uid="{5DEB817E-4478-451B-8891-A86E74D85BBF}"/>
    <cellStyle name="Note 2 5 2 3" xfId="11319" xr:uid="{0165D090-4AB4-49B8-B262-BE49ED121CAC}"/>
    <cellStyle name="Note 2 5 2 3 2" xfId="39679" xr:uid="{508A2623-3625-45D5-8D6F-44A898A2700B}"/>
    <cellStyle name="Note 2 5 2 4" xfId="20795" xr:uid="{72F567FF-D695-4F05-9375-F138C448B5D8}"/>
    <cellStyle name="Note 2 5 2 4 2" xfId="49153" xr:uid="{71415C68-2FEC-468E-B55D-6711541CF6EF}"/>
    <cellStyle name="Note 2 5 2 5" xfId="29621" xr:uid="{2CAAA13F-D2A1-4DCC-90C9-24B6671759DD}"/>
    <cellStyle name="Note 2 5 20" xfId="20024" xr:uid="{2B9E467D-5363-428B-AA48-405C1976C16B}"/>
    <cellStyle name="Note 2 5 20 2" xfId="48382" xr:uid="{95466E1E-D022-4A1D-B90E-1E41464D7CEF}"/>
    <cellStyle name="Note 2 5 21" xfId="28581" xr:uid="{36BCEFCC-6548-49D9-94E8-D61F74AC2E9D}"/>
    <cellStyle name="Note 2 5 3" xfId="1513" xr:uid="{2A3792AD-2705-4BED-9E49-FD99DE80D1C7}"/>
    <cellStyle name="Note 2 5 3 2" xfId="6457" xr:uid="{EF72FE27-93F0-4D47-A935-A70048A0794A}"/>
    <cellStyle name="Note 2 5 3 2 2" xfId="11322" xr:uid="{67B0CFC5-638A-4D7E-AECF-28FDE6C06661}"/>
    <cellStyle name="Note 2 5 3 2 2 2" xfId="39682" xr:uid="{2ABE2E3D-A169-4E11-8547-24C55C46E7CE}"/>
    <cellStyle name="Note 2 5 3 2 3" xfId="20798" xr:uid="{B77DA8D3-9F74-4D7C-8FED-18AEA4487F2A}"/>
    <cellStyle name="Note 2 5 3 2 3 2" xfId="49156" xr:uid="{1C5CCADF-E034-4A8C-AE89-AE786AEA9F86}"/>
    <cellStyle name="Note 2 5 3 2 4" xfId="34814" xr:uid="{18EA0B5C-002F-432D-A088-20987B3C835F}"/>
    <cellStyle name="Note 2 5 3 3" xfId="11321" xr:uid="{F73D3D29-B21D-473C-B97C-527EF2C79CF5}"/>
    <cellStyle name="Note 2 5 3 3 2" xfId="39681" xr:uid="{5ADAA9F9-CCCF-493F-89B6-B927D52FF525}"/>
    <cellStyle name="Note 2 5 3 4" xfId="20797" xr:uid="{5D538C81-B98E-4C9B-9F21-96D706F13D9B}"/>
    <cellStyle name="Note 2 5 3 4 2" xfId="49155" xr:uid="{836E8F4B-1302-4893-A93C-CFF51592E93A}"/>
    <cellStyle name="Note 2 5 3 5" xfId="29874" xr:uid="{7DDA5599-1D2E-4674-8666-A937CCB7180D}"/>
    <cellStyle name="Note 2 5 4" xfId="859" xr:uid="{A484FB85-9AC9-4A2B-A532-269C7AED98F7}"/>
    <cellStyle name="Note 2 5 4 2" xfId="5803" xr:uid="{9CC5A78C-793B-4C55-BA01-EE2E1D4BCED1}"/>
    <cellStyle name="Note 2 5 4 2 2" xfId="17469" xr:uid="{CC3E8DB3-DA70-441F-8238-9748BF538236}"/>
    <cellStyle name="Note 2 5 4 2 2 2" xfId="45827" xr:uid="{8F8C0FC8-41FF-43CF-B7AF-23E6E2C4A660}"/>
    <cellStyle name="Note 2 5 4 2 3" xfId="25984" xr:uid="{784C3559-7A90-4B1E-BE4C-13B8E1C60974}"/>
    <cellStyle name="Note 2 5 4 2 3 2" xfId="54342" xr:uid="{D9CB41CD-84AB-4786-910F-5A678F4958C6}"/>
    <cellStyle name="Note 2 5 4 2 4" xfId="34160" xr:uid="{AF3609BD-3233-4F0A-959F-5F6039F8F6CD}"/>
    <cellStyle name="Note 2 5 4 3" xfId="17468" xr:uid="{7A585FD0-4DE2-40A8-96C6-3AD15FBF6016}"/>
    <cellStyle name="Note 2 5 4 3 2" xfId="45826" xr:uid="{738A5411-23FA-4F96-9AD4-AB7D4EA2567D}"/>
    <cellStyle name="Note 2 5 4 4" xfId="25983" xr:uid="{6C004467-E19E-427F-8FBF-62DEB583CB44}"/>
    <cellStyle name="Note 2 5 4 4 2" xfId="54341" xr:uid="{4E923729-5A5C-49E0-86CB-34186BBFEC1F}"/>
    <cellStyle name="Note 2 5 4 5" xfId="29220" xr:uid="{C20176BA-8BA4-4D45-8D97-556D52C013EB}"/>
    <cellStyle name="Note 2 5 5" xfId="1770" xr:uid="{8C4AD6BF-19B9-4C6E-BC78-EC15C4065657}"/>
    <cellStyle name="Note 2 5 5 2" xfId="6714" xr:uid="{7E815301-D4E9-4D1A-983B-A8F3AAD6DB5C}"/>
    <cellStyle name="Note 2 5 5 2 2" xfId="17471" xr:uid="{F273F806-58C6-427A-B96F-E090A21E1806}"/>
    <cellStyle name="Note 2 5 5 2 2 2" xfId="45829" xr:uid="{9BE4DB28-BC03-42A6-BF61-9129433763CA}"/>
    <cellStyle name="Note 2 5 5 2 3" xfId="25986" xr:uid="{78AB39A5-D179-49FE-9808-ACA0D4BCB135}"/>
    <cellStyle name="Note 2 5 5 2 3 2" xfId="54344" xr:uid="{7147E948-1ABA-495D-86E2-BED26FA34F3B}"/>
    <cellStyle name="Note 2 5 5 2 4" xfId="35071" xr:uid="{137CB500-743D-4721-93B5-5B9D0411B04A}"/>
    <cellStyle name="Note 2 5 5 3" xfId="17470" xr:uid="{2EA8B978-DEC0-473F-B5FC-983CCB777C72}"/>
    <cellStyle name="Note 2 5 5 3 2" xfId="45828" xr:uid="{C5C7CB26-2263-448B-AA56-25E358D134EA}"/>
    <cellStyle name="Note 2 5 5 4" xfId="25985" xr:uid="{7501BE91-7B39-4A28-B008-220E2E304A32}"/>
    <cellStyle name="Note 2 5 5 4 2" xfId="54343" xr:uid="{A81FABF9-B6E0-44FA-9E5C-CED4E6AFCBC4}"/>
    <cellStyle name="Note 2 5 5 5" xfId="30131" xr:uid="{0CD52929-6EE7-43FE-9206-92654A0BE6CB}"/>
    <cellStyle name="Note 2 5 6" xfId="1737" xr:uid="{1F2527F7-1A9C-4B43-B83C-0A400A679E53}"/>
    <cellStyle name="Note 2 5 6 2" xfId="6681" xr:uid="{BA82EA72-CCE1-44D2-AFD7-3FC4F4E96BB7}"/>
    <cellStyle name="Note 2 5 6 2 2" xfId="17473" xr:uid="{53C40093-4673-4E29-8F79-4656F94C556A}"/>
    <cellStyle name="Note 2 5 6 2 2 2" xfId="45831" xr:uid="{19BCE996-7FD7-4129-BDD8-EE45FC39904A}"/>
    <cellStyle name="Note 2 5 6 2 3" xfId="25988" xr:uid="{1D861C63-0899-4AB7-A466-A747C2C4D0F5}"/>
    <cellStyle name="Note 2 5 6 2 3 2" xfId="54346" xr:uid="{389F64B5-03FC-48C8-9D64-35126EE3D6CA}"/>
    <cellStyle name="Note 2 5 6 2 4" xfId="35038" xr:uid="{024344BD-52EC-4546-8723-4F02BC755AB3}"/>
    <cellStyle name="Note 2 5 6 3" xfId="17472" xr:uid="{696E6355-0898-413D-AE30-6276EC0C6D9E}"/>
    <cellStyle name="Note 2 5 6 3 2" xfId="45830" xr:uid="{FCFEB01C-02BC-4B2D-B85E-24EBF2C1B160}"/>
    <cellStyle name="Note 2 5 6 4" xfId="25987" xr:uid="{7B1DCEFA-6A6C-43EA-A902-AD54BC5271A5}"/>
    <cellStyle name="Note 2 5 6 4 2" xfId="54345" xr:uid="{43245D7A-056C-44FC-8048-52815E7EA529}"/>
    <cellStyle name="Note 2 5 6 5" xfId="30098" xr:uid="{1A4799C3-32D4-4187-8DF8-EA1530B46529}"/>
    <cellStyle name="Note 2 5 7" xfId="1672" xr:uid="{29520A0E-384D-469A-915F-9B75F520343A}"/>
    <cellStyle name="Note 2 5 7 2" xfId="6616" xr:uid="{67F500AF-BC0F-4747-B7A1-0B69CC6FEA55}"/>
    <cellStyle name="Note 2 5 7 2 2" xfId="17475" xr:uid="{E38D2D35-29A9-4264-A993-A937A4D786AA}"/>
    <cellStyle name="Note 2 5 7 2 2 2" xfId="45833" xr:uid="{F0DA5A5E-FBCB-4F71-8817-F4F7676C0E83}"/>
    <cellStyle name="Note 2 5 7 2 3" xfId="25990" xr:uid="{7F27FBAA-C724-4206-91DB-A100AFE30974}"/>
    <cellStyle name="Note 2 5 7 2 3 2" xfId="54348" xr:uid="{EF5C320A-2DAE-4583-820D-61ACAC51BEFF}"/>
    <cellStyle name="Note 2 5 7 2 4" xfId="34973" xr:uid="{4849BB45-F6A5-4B15-9F3B-746CA3805EA0}"/>
    <cellStyle name="Note 2 5 7 3" xfId="17474" xr:uid="{9A4B1CDA-3D29-4DD2-81BC-95D6850DFC6F}"/>
    <cellStyle name="Note 2 5 7 3 2" xfId="45832" xr:uid="{707B148C-4266-41D3-B121-4BF381D93233}"/>
    <cellStyle name="Note 2 5 7 4" xfId="25989" xr:uid="{B196C3CC-B3BE-48EB-8C62-30C6AD6D013B}"/>
    <cellStyle name="Note 2 5 7 4 2" xfId="54347" xr:uid="{AA7181FB-882B-4AB1-86A3-E27323B88B4F}"/>
    <cellStyle name="Note 2 5 7 5" xfId="30033" xr:uid="{3C819F82-6F0F-4E53-B0CB-380268A5C10D}"/>
    <cellStyle name="Note 2 5 8" xfId="1826" xr:uid="{679ADD5A-7A28-4AF0-A77F-CC33F385A45F}"/>
    <cellStyle name="Note 2 5 8 2" xfId="6770" xr:uid="{21F3D133-BB7F-4ABE-89AB-57E7DAEA0E7D}"/>
    <cellStyle name="Note 2 5 8 2 2" xfId="17477" xr:uid="{A6222C61-029B-45A8-BA6B-758C37053C2C}"/>
    <cellStyle name="Note 2 5 8 2 2 2" xfId="45835" xr:uid="{5DA041DB-3F5F-465B-B00C-B912019625C3}"/>
    <cellStyle name="Note 2 5 8 2 3" xfId="25992" xr:uid="{DBBA28A8-4BC9-4FE7-A4EA-400652E31CF5}"/>
    <cellStyle name="Note 2 5 8 2 3 2" xfId="54350" xr:uid="{FF5A63C0-811A-4087-B9C7-368DE08F7E2F}"/>
    <cellStyle name="Note 2 5 8 2 4" xfId="35127" xr:uid="{D06B84C2-9C40-4B9D-9060-7796B4282CA8}"/>
    <cellStyle name="Note 2 5 8 3" xfId="17476" xr:uid="{466945F6-BEE3-497D-9660-BAF9DAED0D83}"/>
    <cellStyle name="Note 2 5 8 3 2" xfId="45834" xr:uid="{C6B22793-E59A-4039-ABDA-9DD07622B67F}"/>
    <cellStyle name="Note 2 5 8 4" xfId="25991" xr:uid="{C632A29A-903A-425C-BCEC-DDA8711D4A4C}"/>
    <cellStyle name="Note 2 5 8 4 2" xfId="54349" xr:uid="{305D603D-D023-436B-8AE3-D94E61348903}"/>
    <cellStyle name="Note 2 5 8 5" xfId="30187" xr:uid="{C8547AAA-2717-4C67-9D59-9F5553222746}"/>
    <cellStyle name="Note 2 5 9" xfId="2868" xr:uid="{D1F6E212-4986-4340-A3DA-1EF3FFD40C1A}"/>
    <cellStyle name="Note 2 5 9 2" xfId="7811" xr:uid="{5C369B25-1C19-4969-B664-7A1B0B5F2222}"/>
    <cellStyle name="Note 2 5 9 2 2" xfId="17479" xr:uid="{2F84FEFC-F64E-44E4-B18E-1253D3F36A8D}"/>
    <cellStyle name="Note 2 5 9 2 2 2" xfId="45837" xr:uid="{48E1DE1C-75FC-4EB0-93AC-8D461355A500}"/>
    <cellStyle name="Note 2 5 9 2 3" xfId="25994" xr:uid="{DD1D0053-F27E-4BE6-92B6-9C72AD993B20}"/>
    <cellStyle name="Note 2 5 9 2 3 2" xfId="54352" xr:uid="{1644FCEF-B9FB-4D70-ABCC-FE249436DB02}"/>
    <cellStyle name="Note 2 5 9 2 4" xfId="36168" xr:uid="{E1EB8DE5-113D-4186-9440-03EFAAC14F48}"/>
    <cellStyle name="Note 2 5 9 3" xfId="17478" xr:uid="{019FCDFA-1794-4061-89F7-8C131DB3A89B}"/>
    <cellStyle name="Note 2 5 9 3 2" xfId="45836" xr:uid="{C8F22332-7E8A-4B81-B195-03758C36BFC9}"/>
    <cellStyle name="Note 2 5 9 4" xfId="25993" xr:uid="{93F78941-DA8C-4410-AF0C-610AD00F6BED}"/>
    <cellStyle name="Note 2 5 9 4 2" xfId="54351" xr:uid="{185EE687-58F0-4C84-90A4-DD971D8E60AD}"/>
    <cellStyle name="Note 2 5 9 5" xfId="31228" xr:uid="{AFEF71C5-0F0E-40EB-8AF1-B11F0D340BB0}"/>
    <cellStyle name="Note 2 50" xfId="4063" xr:uid="{821914F8-F8E1-495D-A81D-F55D39357704}"/>
    <cellStyle name="Note 2 50 2" xfId="9006" xr:uid="{EAD49466-8F26-46BF-90B2-B0E15CF1A849}"/>
    <cellStyle name="Note 2 50 2 2" xfId="17481" xr:uid="{9F2DF48D-8518-46B4-A584-9C2D0CDFCF7B}"/>
    <cellStyle name="Note 2 50 2 2 2" xfId="45839" xr:uid="{380AAA82-824C-4618-8751-78A0C2FF29AF}"/>
    <cellStyle name="Note 2 50 2 3" xfId="25996" xr:uid="{AF41F1D3-FD9D-4930-B44E-95F1355DA155}"/>
    <cellStyle name="Note 2 50 2 3 2" xfId="54354" xr:uid="{59F3EF9A-41E7-4B5A-AF84-4BDA61203724}"/>
    <cellStyle name="Note 2 50 2 4" xfId="37363" xr:uid="{AED4524D-7EC8-43EB-B54B-27094D10EC0C}"/>
    <cellStyle name="Note 2 50 3" xfId="17480" xr:uid="{7BCF394D-0861-40BA-AF46-357FE320FD0F}"/>
    <cellStyle name="Note 2 50 3 2" xfId="45838" xr:uid="{99446C79-3B96-413F-8B4B-D8C245FE9173}"/>
    <cellStyle name="Note 2 50 4" xfId="25995" xr:uid="{2DCE43E4-308D-480A-9C38-6B565589869E}"/>
    <cellStyle name="Note 2 50 4 2" xfId="54353" xr:uid="{94B783F3-56A9-490E-8900-A2A7F9D24EA4}"/>
    <cellStyle name="Note 2 50 5" xfId="32423" xr:uid="{74A682FD-47A9-48BB-B943-80B4BFECB70A}"/>
    <cellStyle name="Note 2 51" xfId="3175" xr:uid="{1A95B6F6-A4DB-4C4C-9E7D-B674158F3D45}"/>
    <cellStyle name="Note 2 51 2" xfId="8118" xr:uid="{301C8835-D339-474F-9C16-E18F8966D656}"/>
    <cellStyle name="Note 2 51 2 2" xfId="17483" xr:uid="{5E6197A9-7D3D-4379-AFF4-E46AB5AD6358}"/>
    <cellStyle name="Note 2 51 2 2 2" xfId="45841" xr:uid="{BE45377C-EA1B-40D2-AFEF-60D438FBED15}"/>
    <cellStyle name="Note 2 51 2 3" xfId="25998" xr:uid="{059CE5E4-86C3-4763-89BE-BBBA51FE7C98}"/>
    <cellStyle name="Note 2 51 2 3 2" xfId="54356" xr:uid="{1115C259-98BB-4084-A74F-6555D8A4EDBB}"/>
    <cellStyle name="Note 2 51 2 4" xfId="36475" xr:uid="{A9F3E90F-3869-4B20-935E-ECB18B651653}"/>
    <cellStyle name="Note 2 51 3" xfId="17482" xr:uid="{BC5AC4FF-44B7-4453-9F59-7394F4BEA40E}"/>
    <cellStyle name="Note 2 51 3 2" xfId="45840" xr:uid="{1601942A-062C-40E6-93A6-E9F0DAB0D350}"/>
    <cellStyle name="Note 2 51 4" xfId="25997" xr:uid="{5F3C79CE-322D-4725-A588-6A56ACD139FB}"/>
    <cellStyle name="Note 2 51 4 2" xfId="54355" xr:uid="{892EA6DF-D681-4A7B-997D-52CEF0B48229}"/>
    <cellStyle name="Note 2 51 5" xfId="31535" xr:uid="{0333D8F9-2377-4B74-AB2A-CEE0EF487578}"/>
    <cellStyle name="Note 2 52" xfId="10334" xr:uid="{27977059-3EA9-4C37-9F5D-105B5A05A7B4}"/>
    <cellStyle name="Note 2 52 2" xfId="38695" xr:uid="{C5BB57E9-5FFC-452D-9287-DADBACA5DF25}"/>
    <cellStyle name="Note 2 53" xfId="28541" xr:uid="{BC597B37-DC8A-4DF2-804B-120853741A60}"/>
    <cellStyle name="Note 2 6" xfId="367" xr:uid="{4A80C4D6-996A-4939-B870-F76F93133907}"/>
    <cellStyle name="Note 2 6 10" xfId="1913" xr:uid="{F20E41D6-151C-4B45-9F39-99D58D5D0657}"/>
    <cellStyle name="Note 2 6 10 2" xfId="6857" xr:uid="{F0C9500B-6875-43DB-9903-0915B6B5294E}"/>
    <cellStyle name="Note 2 6 10 2 2" xfId="17485" xr:uid="{9FC0B31F-1DEF-47B3-BF56-4397A09F5C3F}"/>
    <cellStyle name="Note 2 6 10 2 2 2" xfId="45843" xr:uid="{C6BA4998-5011-420C-AE44-EF6FD8D96C38}"/>
    <cellStyle name="Note 2 6 10 2 3" xfId="26000" xr:uid="{833EF45C-3BAF-4218-973B-C0A0D9E17874}"/>
    <cellStyle name="Note 2 6 10 2 3 2" xfId="54358" xr:uid="{7D5C0D63-4B5B-413A-9271-3BA52D861059}"/>
    <cellStyle name="Note 2 6 10 2 4" xfId="35214" xr:uid="{4DEC092A-DF11-438F-972D-7DE9A39F17DB}"/>
    <cellStyle name="Note 2 6 10 3" xfId="17484" xr:uid="{EA1D2B3B-5756-43FD-88C3-776A23C4B6AD}"/>
    <cellStyle name="Note 2 6 10 3 2" xfId="45842" xr:uid="{0630F791-0A87-4E1E-80E4-A0B6A9EE8A16}"/>
    <cellStyle name="Note 2 6 10 4" xfId="25999" xr:uid="{97099138-BFC8-4C36-9F0A-2CA7774C549F}"/>
    <cellStyle name="Note 2 6 10 4 2" xfId="54357" xr:uid="{EE28024D-A4B5-48D4-8F60-11023FFD6453}"/>
    <cellStyle name="Note 2 6 10 5" xfId="30274" xr:uid="{4E691906-22A9-422B-9168-D605A3B611C7}"/>
    <cellStyle name="Note 2 6 11" xfId="3497" xr:uid="{74A09680-419F-47AC-A210-B270B6B30D14}"/>
    <cellStyle name="Note 2 6 11 2" xfId="8440" xr:uid="{0EED1066-76B1-4A82-9DED-1CA1B178A638}"/>
    <cellStyle name="Note 2 6 11 2 2" xfId="17487" xr:uid="{A5CAC7B3-2282-4BA7-B5BF-E3503C2AFE88}"/>
    <cellStyle name="Note 2 6 11 2 2 2" xfId="45845" xr:uid="{0A4DF30D-FCE1-4C9F-8104-2088712F524A}"/>
    <cellStyle name="Note 2 6 11 2 3" xfId="26002" xr:uid="{BEFFF07E-3F58-4B68-A53F-CE7AA4649E32}"/>
    <cellStyle name="Note 2 6 11 2 3 2" xfId="54360" xr:uid="{4FF4B3B9-761F-4FBD-B3EE-C6791C492303}"/>
    <cellStyle name="Note 2 6 11 2 4" xfId="36797" xr:uid="{FF194B97-3026-49EE-BB6B-AEE8DF51A1F8}"/>
    <cellStyle name="Note 2 6 11 3" xfId="17486" xr:uid="{984ABC8A-45F4-4C03-884F-2123444038C4}"/>
    <cellStyle name="Note 2 6 11 3 2" xfId="45844" xr:uid="{C3BA79FD-8971-4991-AC4E-04C5527EE011}"/>
    <cellStyle name="Note 2 6 11 4" xfId="26001" xr:uid="{5384E37C-CE41-44FB-BE39-138952820296}"/>
    <cellStyle name="Note 2 6 11 4 2" xfId="54359" xr:uid="{7ED82A97-E790-45C3-BC12-7AFE368006B0}"/>
    <cellStyle name="Note 2 6 11 5" xfId="31857" xr:uid="{962780D6-540A-48AE-B789-BD2BC3D2D502}"/>
    <cellStyle name="Note 2 6 12" xfId="3722" xr:uid="{A7777B98-762A-42E2-939A-4EB0C7CB62BB}"/>
    <cellStyle name="Note 2 6 12 2" xfId="8665" xr:uid="{8EC89195-BCB8-4F87-9732-3A8562D29A36}"/>
    <cellStyle name="Note 2 6 12 2 2" xfId="17489" xr:uid="{034A4CB4-4F88-4C80-BD06-F658950B95E2}"/>
    <cellStyle name="Note 2 6 12 2 2 2" xfId="45847" xr:uid="{9FE41FCF-E54E-4BE1-8788-D8AB77B0B4EB}"/>
    <cellStyle name="Note 2 6 12 2 3" xfId="26004" xr:uid="{58B73644-D564-4AF9-9FFA-613435CCBF74}"/>
    <cellStyle name="Note 2 6 12 2 3 2" xfId="54362" xr:uid="{86803034-BC0D-4348-84B3-DEA82FC8FB1B}"/>
    <cellStyle name="Note 2 6 12 2 4" xfId="37022" xr:uid="{3710A235-E804-416D-94F5-295BE5D658CE}"/>
    <cellStyle name="Note 2 6 12 3" xfId="17488" xr:uid="{A7091A7F-774C-4958-8C37-227B731C9E8C}"/>
    <cellStyle name="Note 2 6 12 3 2" xfId="45846" xr:uid="{ACA8283E-3683-458A-AE99-2EF423306C40}"/>
    <cellStyle name="Note 2 6 12 4" xfId="26003" xr:uid="{884A369D-E5F7-4CDC-A0E9-E3A54180CD25}"/>
    <cellStyle name="Note 2 6 12 4 2" xfId="54361" xr:uid="{08594053-FAF3-4F9D-B2EE-4DB67922890B}"/>
    <cellStyle name="Note 2 6 12 5" xfId="32082" xr:uid="{500CB094-1173-49E3-B323-7CD2DAA553C3}"/>
    <cellStyle name="Note 2 6 13" xfId="3941" xr:uid="{DC145F89-263E-42C4-8FF6-0AC075A394EB}"/>
    <cellStyle name="Note 2 6 13 2" xfId="8884" xr:uid="{1BA3344A-DD94-4FDD-95F0-3330F5BE33F5}"/>
    <cellStyle name="Note 2 6 13 2 2" xfId="17491" xr:uid="{25F903D7-C781-4DFB-B031-808430B1FB9B}"/>
    <cellStyle name="Note 2 6 13 2 2 2" xfId="45849" xr:uid="{FDAC6D1D-8ADD-4595-BCC8-D6CE1FA42BD0}"/>
    <cellStyle name="Note 2 6 13 2 3" xfId="26006" xr:uid="{229E2AD3-1559-4FD9-95C2-F8271707F05D}"/>
    <cellStyle name="Note 2 6 13 2 3 2" xfId="54364" xr:uid="{2DE9E29F-506D-42BD-8FA4-17F978D506A3}"/>
    <cellStyle name="Note 2 6 13 2 4" xfId="37241" xr:uid="{AE61D062-74E8-4C2D-A440-87EBC03360AB}"/>
    <cellStyle name="Note 2 6 13 3" xfId="17490" xr:uid="{E275B059-FD6F-4C06-B5F2-E9093EE7B0B9}"/>
    <cellStyle name="Note 2 6 13 3 2" xfId="45848" xr:uid="{BA9AB759-433A-449E-8F9F-EB699F61BF6F}"/>
    <cellStyle name="Note 2 6 13 4" xfId="26005" xr:uid="{59D5057B-CABD-426D-B92E-92F34208C0FA}"/>
    <cellStyle name="Note 2 6 13 4 2" xfId="54363" xr:uid="{B5315FBC-2F91-4A02-9325-3C6631E0BF5E}"/>
    <cellStyle name="Note 2 6 13 5" xfId="32301" xr:uid="{FF5FC669-3180-4B00-849A-1F0B2A45521D}"/>
    <cellStyle name="Note 2 6 14" xfId="4143" xr:uid="{CC408AD2-A5F3-4CB4-AE64-F14FEE798A06}"/>
    <cellStyle name="Note 2 6 14 2" xfId="9086" xr:uid="{6D66C448-89BF-4E57-A750-391D506AD4AB}"/>
    <cellStyle name="Note 2 6 14 2 2" xfId="17493" xr:uid="{9D986381-76CD-44B2-9FBF-97DC955E8AEF}"/>
    <cellStyle name="Note 2 6 14 2 2 2" xfId="45851" xr:uid="{403671C1-1442-47E9-875A-8296032CB91B}"/>
    <cellStyle name="Note 2 6 14 2 3" xfId="26008" xr:uid="{CB44ADB3-D267-4EC7-AA44-F3C21358B89E}"/>
    <cellStyle name="Note 2 6 14 2 3 2" xfId="54366" xr:uid="{4F2909C1-BC42-4E6E-8AFD-15CA9C21A55D}"/>
    <cellStyle name="Note 2 6 14 2 4" xfId="37443" xr:uid="{2F26BA84-8C9B-4E8A-915F-8C4564386AB4}"/>
    <cellStyle name="Note 2 6 14 3" xfId="17492" xr:uid="{951A12AE-B576-44FE-8D72-A7B187C662A2}"/>
    <cellStyle name="Note 2 6 14 3 2" xfId="45850" xr:uid="{A2E5C199-0936-4312-A16A-ED1B5875B5CB}"/>
    <cellStyle name="Note 2 6 14 4" xfId="26007" xr:uid="{0AC1FADC-F075-44D9-B73B-1975C3651693}"/>
    <cellStyle name="Note 2 6 14 4 2" xfId="54365" xr:uid="{BF34F48C-41F9-4761-909E-0D52F610107E}"/>
    <cellStyle name="Note 2 6 14 5" xfId="32503" xr:uid="{27E1E5D9-BC49-4D32-B43F-F68FA12ADE9F}"/>
    <cellStyle name="Note 2 6 15" xfId="4344" xr:uid="{2650CD72-ED17-491C-9BA4-7E95CAF87CB5}"/>
    <cellStyle name="Note 2 6 15 2" xfId="9287" xr:uid="{75A215DE-B01D-4BC4-BA75-4F86274A46C0}"/>
    <cellStyle name="Note 2 6 15 2 2" xfId="17495" xr:uid="{6B3EA447-A14F-41A3-A2B8-B05DD1CDA1F8}"/>
    <cellStyle name="Note 2 6 15 2 2 2" xfId="45853" xr:uid="{D91C8A55-2BA1-4045-A61D-E66539C62F84}"/>
    <cellStyle name="Note 2 6 15 2 3" xfId="26010" xr:uid="{0DE03174-148C-404D-8A3C-80BEBF158714}"/>
    <cellStyle name="Note 2 6 15 2 3 2" xfId="54368" xr:uid="{9DF3B733-CDEA-4BB5-BB1D-D6864F31690A}"/>
    <cellStyle name="Note 2 6 15 2 4" xfId="37644" xr:uid="{BAC162CB-3972-46EE-8FE5-2CF91EED1B9E}"/>
    <cellStyle name="Note 2 6 15 3" xfId="17494" xr:uid="{9BF7DE66-667B-4944-94E2-12CCEFE911DC}"/>
    <cellStyle name="Note 2 6 15 3 2" xfId="45852" xr:uid="{8A2652C6-55C5-41BD-B4BB-B38F7A020326}"/>
    <cellStyle name="Note 2 6 15 4" xfId="26009" xr:uid="{B8B20AF1-E765-4EDB-AFE0-22D2581781B3}"/>
    <cellStyle name="Note 2 6 15 4 2" xfId="54367" xr:uid="{C9F0D8FF-7E1E-44FD-9B2D-436DFD09BCB9}"/>
    <cellStyle name="Note 2 6 15 5" xfId="32704" xr:uid="{0CDF6125-4F73-4265-88B1-90CA117D8A5A}"/>
    <cellStyle name="Note 2 6 16" xfId="4704" xr:uid="{0FDC9D9E-E4F0-4DA5-99AA-10CCAE8F1A68}"/>
    <cellStyle name="Note 2 6 16 2" xfId="9645" xr:uid="{840C4E71-FA27-4E4B-8232-B72083644FEF}"/>
    <cellStyle name="Note 2 6 16 2 2" xfId="17497" xr:uid="{EDA0F816-60AD-4022-9B10-FD24461E8D80}"/>
    <cellStyle name="Note 2 6 16 2 2 2" xfId="45855" xr:uid="{2DF28319-A61C-4661-8A1B-D09DD6EE65F6}"/>
    <cellStyle name="Note 2 6 16 2 3" xfId="26011" xr:uid="{E45A2C57-E97B-4441-B0BB-BF986835853F}"/>
    <cellStyle name="Note 2 6 16 2 3 2" xfId="54369" xr:uid="{4CC28ACF-3362-4531-95C3-B861F078E8F5}"/>
    <cellStyle name="Note 2 6 16 2 4" xfId="38001" xr:uid="{2831FD9E-7EDA-4F20-BE92-DCCD70C9B613}"/>
    <cellStyle name="Note 2 6 16 3" xfId="17496" xr:uid="{C08FF8CB-CFDA-45B9-81D8-0138F696B085}"/>
    <cellStyle name="Note 2 6 16 3 2" xfId="45854" xr:uid="{7FDE9D91-BE24-40F0-94D7-EF4124FBDC0C}"/>
    <cellStyle name="Note 2 6 16 4" xfId="33061" xr:uid="{30FA5A56-609E-4121-9836-4BFD75B98839}"/>
    <cellStyle name="Note 2 6 17" xfId="4973" xr:uid="{2C92FDC7-76E6-420C-9ABE-C768318B90D1}"/>
    <cellStyle name="Note 2 6 17 2" xfId="9914" xr:uid="{EAB3D1D6-F984-4630-9483-66F409CCF1DE}"/>
    <cellStyle name="Note 2 6 17 2 2" xfId="17499" xr:uid="{D47571BF-0CA3-4BBE-A0C8-E0D286700872}"/>
    <cellStyle name="Note 2 6 17 2 2 2" xfId="45857" xr:uid="{7B8DE4BD-EF73-48BE-BFC3-9F3799E223B6}"/>
    <cellStyle name="Note 2 6 17 2 3" xfId="26013" xr:uid="{D469253A-D74A-4F4B-9142-5FDEE80BDA76}"/>
    <cellStyle name="Note 2 6 17 2 3 2" xfId="54371" xr:uid="{FA427362-ABBD-46A9-8B8C-B95CD9C1ED60}"/>
    <cellStyle name="Note 2 6 17 2 4" xfId="38270" xr:uid="{85B83178-DE30-4C31-AE73-09392237D777}"/>
    <cellStyle name="Note 2 6 17 3" xfId="17498" xr:uid="{79FEDE7D-C3E4-418D-B072-215D197E20D0}"/>
    <cellStyle name="Note 2 6 17 3 2" xfId="45856" xr:uid="{4634A2F2-B123-4B8C-B97B-CE3FF0FA468C}"/>
    <cellStyle name="Note 2 6 17 4" xfId="26012" xr:uid="{D03C261A-4534-404F-B56C-C5410A945DCA}"/>
    <cellStyle name="Note 2 6 17 4 2" xfId="54370" xr:uid="{0FD37FEA-AE92-458D-B7C8-DCEA38431793}"/>
    <cellStyle name="Note 2 6 17 5" xfId="33330" xr:uid="{AA948C6D-D18D-4D6D-8F78-0F6688C5652C}"/>
    <cellStyle name="Note 2 6 18" xfId="5331" xr:uid="{16C48E61-83C9-4D9B-B5DE-16FB9AF9E5AA}"/>
    <cellStyle name="Note 2 6 18 2" xfId="17500" xr:uid="{F68EDEC0-4926-4D47-BB37-F5E40E1BC90B}"/>
    <cellStyle name="Note 2 6 18 2 2" xfId="45858" xr:uid="{C1C05743-80B7-43FC-B94B-F88D24185A3E}"/>
    <cellStyle name="Note 2 6 18 3" xfId="26014" xr:uid="{154DC44D-8A3B-4752-B703-87E18CC214D3}"/>
    <cellStyle name="Note 2 6 18 3 2" xfId="54372" xr:uid="{189A8A15-678B-4C68-8F35-974751AF8261}"/>
    <cellStyle name="Note 2 6 18 4" xfId="33688" xr:uid="{C2AED294-4FD4-4804-B97A-E533FA8C2B88}"/>
    <cellStyle name="Note 2 6 19" xfId="10412" xr:uid="{A113A009-5917-4FFB-A5BD-ADBF5E562978}"/>
    <cellStyle name="Note 2 6 19 2" xfId="38773" xr:uid="{ED32EFB6-4047-4699-9F64-4E7A87F1B315}"/>
    <cellStyle name="Note 2 6 2" xfId="1261" xr:uid="{59A7AF05-0D25-4E0D-9FD8-929BB1458827}"/>
    <cellStyle name="Note 2 6 2 2" xfId="6205" xr:uid="{C47E656F-1D46-4839-89C1-90FBDE355FFF}"/>
    <cellStyle name="Note 2 6 2 2 2" xfId="11324" xr:uid="{29C3EF0A-D5C2-4F77-871B-D10C87BAEC7B}"/>
    <cellStyle name="Note 2 6 2 2 2 2" xfId="39684" xr:uid="{AC1CBB7A-BFD9-47E7-91CD-58883ECE2D13}"/>
    <cellStyle name="Note 2 6 2 2 3" xfId="20800" xr:uid="{DB779EE4-69CF-4E13-813A-3876BA7AC455}"/>
    <cellStyle name="Note 2 6 2 2 3 2" xfId="49158" xr:uid="{E49A3077-EAEE-4B21-9EF6-2150F898B804}"/>
    <cellStyle name="Note 2 6 2 2 4" xfId="34562" xr:uid="{C53FABA2-2F99-4066-BFA0-DB106F0F5D35}"/>
    <cellStyle name="Note 2 6 2 3" xfId="11323" xr:uid="{FF9068F6-FFC5-4879-A842-2F86AEBA4537}"/>
    <cellStyle name="Note 2 6 2 3 2" xfId="39683" xr:uid="{9515527D-8361-4551-9637-A96720967B7A}"/>
    <cellStyle name="Note 2 6 2 4" xfId="20799" xr:uid="{FA60BDBC-D3B4-4BF9-87C6-0171217E4330}"/>
    <cellStyle name="Note 2 6 2 4 2" xfId="49157" xr:uid="{76088C91-66F5-44DE-9D09-14787C8EDB4A}"/>
    <cellStyle name="Note 2 6 2 5" xfId="29622" xr:uid="{05EB2EB7-94C9-4838-A05F-9EB2F958AEF5}"/>
    <cellStyle name="Note 2 6 20" xfId="28742" xr:uid="{14F747EC-2C99-4061-B068-206FDB81CACF}"/>
    <cellStyle name="Note 2 6 3" xfId="1514" xr:uid="{E546B95A-1972-4F05-BD39-6BA8EC63F83F}"/>
    <cellStyle name="Note 2 6 3 2" xfId="6458" xr:uid="{E9C9341A-FCE3-494C-8AA5-CA434371973F}"/>
    <cellStyle name="Note 2 6 3 2 2" xfId="11326" xr:uid="{7DF9FA27-084F-407D-BB35-027AF5D06E8F}"/>
    <cellStyle name="Note 2 6 3 2 2 2" xfId="39686" xr:uid="{81F6F2C3-5B0E-4528-8751-782F645BD0EA}"/>
    <cellStyle name="Note 2 6 3 2 3" xfId="20802" xr:uid="{A9246B2A-34EF-4B88-8F66-151B96806613}"/>
    <cellStyle name="Note 2 6 3 2 3 2" xfId="49160" xr:uid="{E7565A73-D54C-4586-AD5C-3AF825D7C108}"/>
    <cellStyle name="Note 2 6 3 2 4" xfId="34815" xr:uid="{3B632ADA-CB60-4FEF-9FB2-4ADC1771445C}"/>
    <cellStyle name="Note 2 6 3 3" xfId="11325" xr:uid="{A26A0867-8F58-425B-A8D8-0082D3871342}"/>
    <cellStyle name="Note 2 6 3 3 2" xfId="39685" xr:uid="{FB9DD189-CD8E-4463-9AA9-E8637088C62C}"/>
    <cellStyle name="Note 2 6 3 4" xfId="20801" xr:uid="{2F7123C4-F33F-4149-92B9-49C37403ADE7}"/>
    <cellStyle name="Note 2 6 3 4 2" xfId="49159" xr:uid="{3BFCA5A6-A6AA-4D4A-BD09-05D0C33EA9C1}"/>
    <cellStyle name="Note 2 6 3 5" xfId="29875" xr:uid="{957E7119-8D9E-45B0-8961-AE6974211242}"/>
    <cellStyle name="Note 2 6 4" xfId="860" xr:uid="{A7830C6B-25A4-4830-BFBD-4EDCE5B3FCBC}"/>
    <cellStyle name="Note 2 6 4 2" xfId="5804" xr:uid="{FA6684B6-86C6-414E-9681-C84729BE4105}"/>
    <cellStyle name="Note 2 6 4 2 2" xfId="17502" xr:uid="{15BFD9EB-2DE2-47C9-BB59-F024FD6D3CEB}"/>
    <cellStyle name="Note 2 6 4 2 2 2" xfId="45860" xr:uid="{3F43B556-9AE6-4D35-AE44-8097C51BE969}"/>
    <cellStyle name="Note 2 6 4 2 3" xfId="26016" xr:uid="{76F18913-27AA-4F1F-9C9F-17D701014C67}"/>
    <cellStyle name="Note 2 6 4 2 3 2" xfId="54374" xr:uid="{1AC26918-319D-4C61-BC68-F8C8AFB2DB92}"/>
    <cellStyle name="Note 2 6 4 2 4" xfId="34161" xr:uid="{303A0DE5-B15F-4ACB-9242-1B8A9BBF5BC4}"/>
    <cellStyle name="Note 2 6 4 3" xfId="17501" xr:uid="{E17D7291-6CB4-4449-8EEC-5A52D6B69106}"/>
    <cellStyle name="Note 2 6 4 3 2" xfId="45859" xr:uid="{E1F83781-54DB-48A2-9D0D-D1005BDFC86E}"/>
    <cellStyle name="Note 2 6 4 4" xfId="26015" xr:uid="{2748F17B-A71D-4DBE-A564-EFDF5C7370E0}"/>
    <cellStyle name="Note 2 6 4 4 2" xfId="54373" xr:uid="{A31AF9B5-4400-4CC5-9134-3F7447540E7D}"/>
    <cellStyle name="Note 2 6 4 5" xfId="29221" xr:uid="{B0B6BADD-1C6B-456B-BF7D-6A250B9B486B}"/>
    <cellStyle name="Note 2 6 5" xfId="1930" xr:uid="{6351B178-CC90-42C3-9824-9C794A95F5AF}"/>
    <cellStyle name="Note 2 6 5 2" xfId="6874" xr:uid="{800E67EC-A001-4ED2-9FA3-9F0CC5EF358F}"/>
    <cellStyle name="Note 2 6 5 2 2" xfId="17504" xr:uid="{E7D8E01E-1F7D-49AF-A7EF-BF49DA29A075}"/>
    <cellStyle name="Note 2 6 5 2 2 2" xfId="45862" xr:uid="{B0BC4B12-F991-4ECB-A08E-B439E9D38BB3}"/>
    <cellStyle name="Note 2 6 5 2 3" xfId="26018" xr:uid="{BDD1ECEE-B9DE-413E-8429-BB84D0CB9480}"/>
    <cellStyle name="Note 2 6 5 2 3 2" xfId="54376" xr:uid="{0896BFC6-FAC9-4680-A638-D7346097983E}"/>
    <cellStyle name="Note 2 6 5 2 4" xfId="35231" xr:uid="{605AE501-8BD4-400E-938B-18972BF69D73}"/>
    <cellStyle name="Note 2 6 5 3" xfId="17503" xr:uid="{651F5E40-5F1F-47FC-B883-AD31DACED284}"/>
    <cellStyle name="Note 2 6 5 3 2" xfId="45861" xr:uid="{C5ED6818-C784-4BC6-A689-92A8A273BFAF}"/>
    <cellStyle name="Note 2 6 5 4" xfId="26017" xr:uid="{1CC427FF-D8EA-4DE1-BF66-701D5426E3D9}"/>
    <cellStyle name="Note 2 6 5 4 2" xfId="54375" xr:uid="{A21A5583-6D0A-45E4-AD84-ABC5386C6C5C}"/>
    <cellStyle name="Note 2 6 5 5" xfId="30291" xr:uid="{DC910E89-4081-439C-8BEA-FAA47901E0F2}"/>
    <cellStyle name="Note 2 6 6" xfId="2188" xr:uid="{2269CF39-B748-47A8-8F0E-31EE2FF64C0D}"/>
    <cellStyle name="Note 2 6 6 2" xfId="7131" xr:uid="{848D8371-3E0D-48C6-9CE4-B10F92FB5A2F}"/>
    <cellStyle name="Note 2 6 6 2 2" xfId="17506" xr:uid="{131C7070-9D19-4247-A58A-5D1BE806D129}"/>
    <cellStyle name="Note 2 6 6 2 2 2" xfId="45864" xr:uid="{BAD505C0-AF66-47A7-A29F-62534B519345}"/>
    <cellStyle name="Note 2 6 6 2 3" xfId="26020" xr:uid="{B3AC76AB-447B-4F20-A89E-1DE14AE3B91F}"/>
    <cellStyle name="Note 2 6 6 2 3 2" xfId="54378" xr:uid="{657A35F8-44D8-41E9-9628-39EAECD1428C}"/>
    <cellStyle name="Note 2 6 6 2 4" xfId="35488" xr:uid="{5637FDC6-8611-49E5-8F5C-660988E40C56}"/>
    <cellStyle name="Note 2 6 6 3" xfId="17505" xr:uid="{85CF0DE4-6FAC-4E78-9B71-BB7EF31BCB88}"/>
    <cellStyle name="Note 2 6 6 3 2" xfId="45863" xr:uid="{8F3BBC60-B2F7-48ED-8AF5-21C48E90C1FB}"/>
    <cellStyle name="Note 2 6 6 4" xfId="26019" xr:uid="{B3CE36D1-08EE-44C2-8FE0-FB18AC22B229}"/>
    <cellStyle name="Note 2 6 6 4 2" xfId="54377" xr:uid="{DD60C3CC-646F-4DA7-A91D-3463FD62895E}"/>
    <cellStyle name="Note 2 6 6 5" xfId="30548" xr:uid="{012D9A05-9AEC-427A-B221-ACDAA93CFF5D}"/>
    <cellStyle name="Note 2 6 7" xfId="2432" xr:uid="{2E744942-9CFF-435B-BDE4-C6BF5711F0D3}"/>
    <cellStyle name="Note 2 6 7 2" xfId="7375" xr:uid="{C1E31454-905F-4396-93F7-739C14BC0F7A}"/>
    <cellStyle name="Note 2 6 7 2 2" xfId="17508" xr:uid="{85331C4B-5F44-48CC-8396-0B72398283BB}"/>
    <cellStyle name="Note 2 6 7 2 2 2" xfId="45866" xr:uid="{F188DA26-4D8B-4190-8F43-773D124C9959}"/>
    <cellStyle name="Note 2 6 7 2 3" xfId="26022" xr:uid="{2EFCED26-CB61-4383-BEB7-C1BEB11D9D40}"/>
    <cellStyle name="Note 2 6 7 2 3 2" xfId="54380" xr:uid="{7DCEF454-1F99-43E2-A555-EBE7A7D5FFA1}"/>
    <cellStyle name="Note 2 6 7 2 4" xfId="35732" xr:uid="{88C9F614-9902-4634-8F24-165594075CE0}"/>
    <cellStyle name="Note 2 6 7 3" xfId="17507" xr:uid="{575F15F1-6FCE-4C34-9B29-4610BB8A840E}"/>
    <cellStyle name="Note 2 6 7 3 2" xfId="45865" xr:uid="{363C3D1F-CED3-4A9D-8D76-50F35BC521B9}"/>
    <cellStyle name="Note 2 6 7 4" xfId="26021" xr:uid="{498BA932-6B6A-4D87-B0AD-924E008996E3}"/>
    <cellStyle name="Note 2 6 7 4 2" xfId="54379" xr:uid="{3BE26696-7744-4740-825C-16BFF064BC7F}"/>
    <cellStyle name="Note 2 6 7 5" xfId="30792" xr:uid="{29B87120-BD5E-4121-9730-3CB7AD516DE8}"/>
    <cellStyle name="Note 2 6 8" xfId="2677" xr:uid="{D9497725-EB32-4FB6-9878-07EFF594D9F7}"/>
    <cellStyle name="Note 2 6 8 2" xfId="7620" xr:uid="{8F73FCD9-1C7F-460C-9025-56A23FC9974B}"/>
    <cellStyle name="Note 2 6 8 2 2" xfId="17510" xr:uid="{7AD2E180-C139-4260-8ABE-A7AA6F50AB6A}"/>
    <cellStyle name="Note 2 6 8 2 2 2" xfId="45868" xr:uid="{B2914E45-E7C3-40DA-8955-FEA342214EE4}"/>
    <cellStyle name="Note 2 6 8 2 3" xfId="26024" xr:uid="{ADDF54C4-24FA-48BC-9F6E-8ABD44ECC6ED}"/>
    <cellStyle name="Note 2 6 8 2 3 2" xfId="54382" xr:uid="{3142B510-0980-4B19-8865-2B3961918C63}"/>
    <cellStyle name="Note 2 6 8 2 4" xfId="35977" xr:uid="{1C52ACB7-90C7-4317-BA8B-D3E545DAA2C9}"/>
    <cellStyle name="Note 2 6 8 3" xfId="17509" xr:uid="{8659BF97-64A0-425B-B285-D107BABEDE6E}"/>
    <cellStyle name="Note 2 6 8 3 2" xfId="45867" xr:uid="{0CEF1309-5C7B-4BBA-99D5-944867181D4E}"/>
    <cellStyle name="Note 2 6 8 4" xfId="26023" xr:uid="{4B6C6E1E-4660-4603-B54A-0DEF8746401F}"/>
    <cellStyle name="Note 2 6 8 4 2" xfId="54381" xr:uid="{B1CCFCE6-0DB3-45DF-BBEE-903C3728ED70}"/>
    <cellStyle name="Note 2 6 8 5" xfId="31037" xr:uid="{7EBA7F8D-958A-48C3-8D1D-91D138ADFEDF}"/>
    <cellStyle name="Note 2 6 9" xfId="2860" xr:uid="{1099130F-26B9-43B0-97F7-26204406E1F4}"/>
    <cellStyle name="Note 2 6 9 2" xfId="7803" xr:uid="{BAFBE8DA-0502-4F40-8B9D-F6673417F57B}"/>
    <cellStyle name="Note 2 6 9 2 2" xfId="17512" xr:uid="{70148C5C-5D2C-4C60-9BD6-D7CF304D86FA}"/>
    <cellStyle name="Note 2 6 9 2 2 2" xfId="45870" xr:uid="{22AFC200-1F66-470B-A441-F0541D7F2374}"/>
    <cellStyle name="Note 2 6 9 2 3" xfId="26026" xr:uid="{D0577181-56ED-4F37-B8A7-C9783B3E331D}"/>
    <cellStyle name="Note 2 6 9 2 3 2" xfId="54384" xr:uid="{3120A928-1409-4B8A-AB14-5BF11D087C8A}"/>
    <cellStyle name="Note 2 6 9 2 4" xfId="36160" xr:uid="{99BB744E-7442-4D95-8EE1-231A60355AEF}"/>
    <cellStyle name="Note 2 6 9 3" xfId="17511" xr:uid="{0CB05AA0-D22C-468F-91B9-7B4E16C5984D}"/>
    <cellStyle name="Note 2 6 9 3 2" xfId="45869" xr:uid="{57D0B5AE-C705-4AB4-B374-BE743BE3F860}"/>
    <cellStyle name="Note 2 6 9 4" xfId="26025" xr:uid="{E82C02C7-829F-4D9E-BBB7-E6CE2BD5F0E2}"/>
    <cellStyle name="Note 2 6 9 4 2" xfId="54383" xr:uid="{36A164F2-1323-4C9B-87F0-9E10C43A5124}"/>
    <cellStyle name="Note 2 6 9 5" xfId="31220" xr:uid="{A9A70FED-EB62-435D-ACD5-2DEEEB196E46}"/>
    <cellStyle name="Note 2 7" xfId="328" xr:uid="{4670BF3D-20A5-40B5-9A59-D7887ECE84E6}"/>
    <cellStyle name="Note 2 7 10" xfId="3093" xr:uid="{BF289495-CC06-4496-A871-A1F93D2C0A08}"/>
    <cellStyle name="Note 2 7 10 2" xfId="8036" xr:uid="{8D061E09-4D5C-4A2C-8E06-01E1EE7227DE}"/>
    <cellStyle name="Note 2 7 10 2 2" xfId="17514" xr:uid="{23C19E76-CB45-47C6-8EBA-A855CB66E167}"/>
    <cellStyle name="Note 2 7 10 2 2 2" xfId="45872" xr:uid="{A0A78096-A2AF-42AB-8A8C-38D306D70125}"/>
    <cellStyle name="Note 2 7 10 2 3" xfId="26028" xr:uid="{D964B7BA-19D7-4EF1-914A-593F77B6A8FC}"/>
    <cellStyle name="Note 2 7 10 2 3 2" xfId="54386" xr:uid="{C610F3FA-182E-4F12-8E67-BB1B808BB0F4}"/>
    <cellStyle name="Note 2 7 10 2 4" xfId="36393" xr:uid="{546DB87B-343D-4AA1-A00B-2618C081FB3A}"/>
    <cellStyle name="Note 2 7 10 3" xfId="17513" xr:uid="{A1B5E432-0442-49A0-BA54-4687FEE8F172}"/>
    <cellStyle name="Note 2 7 10 3 2" xfId="45871" xr:uid="{17096660-C447-4AF8-9E4D-E1C400FBB249}"/>
    <cellStyle name="Note 2 7 10 4" xfId="26027" xr:uid="{F43463E0-0113-4EDE-9689-E18230A426C1}"/>
    <cellStyle name="Note 2 7 10 4 2" xfId="54385" xr:uid="{BCF901D8-4C0D-4B64-8B7B-7796C8876267}"/>
    <cellStyle name="Note 2 7 10 5" xfId="31453" xr:uid="{A04F868C-9385-4697-9AF0-BF3CBCFFAC38}"/>
    <cellStyle name="Note 2 7 11" xfId="3464" xr:uid="{E0DF2272-8FA4-4AF5-9CA4-2A079E51B312}"/>
    <cellStyle name="Note 2 7 11 2" xfId="8407" xr:uid="{C0458BC6-CDA3-4987-8851-D3079A3E1D65}"/>
    <cellStyle name="Note 2 7 11 2 2" xfId="17516" xr:uid="{9724477C-C847-43E8-A367-8C90AEBCE4C1}"/>
    <cellStyle name="Note 2 7 11 2 2 2" xfId="45874" xr:uid="{538FA050-CAAA-4962-B0E9-A71EB87B7D33}"/>
    <cellStyle name="Note 2 7 11 2 3" xfId="26030" xr:uid="{AB307C9C-13F2-4B6C-8C90-5E495F98E47A}"/>
    <cellStyle name="Note 2 7 11 2 3 2" xfId="54388" xr:uid="{23D7D437-1F36-4EC9-9824-84F6CCB39B5C}"/>
    <cellStyle name="Note 2 7 11 2 4" xfId="36764" xr:uid="{388E6051-0D24-4746-8F4E-73A58413BEB5}"/>
    <cellStyle name="Note 2 7 11 3" xfId="17515" xr:uid="{9C5AA1B2-AB5E-4120-9BC5-F778B0E712F8}"/>
    <cellStyle name="Note 2 7 11 3 2" xfId="45873" xr:uid="{C08E9A8C-0137-4D13-AFD0-6E61838FE350}"/>
    <cellStyle name="Note 2 7 11 4" xfId="26029" xr:uid="{D9CD79D7-5223-48CA-9821-F799344C5816}"/>
    <cellStyle name="Note 2 7 11 4 2" xfId="54387" xr:uid="{086890F5-07EE-43A6-ADE6-56EB610D3F60}"/>
    <cellStyle name="Note 2 7 11 5" xfId="31824" xr:uid="{F5F39164-F930-4CE5-9EA1-3ABA5EAC9EE1}"/>
    <cellStyle name="Note 2 7 12" xfId="3691" xr:uid="{423C97B8-9B12-4F8F-9DBE-32D0451F0874}"/>
    <cellStyle name="Note 2 7 12 2" xfId="8634" xr:uid="{360429B7-F372-4A19-9585-1DABA5C37FD8}"/>
    <cellStyle name="Note 2 7 12 2 2" xfId="17518" xr:uid="{32F64BA7-B350-4545-A48A-827978F19F95}"/>
    <cellStyle name="Note 2 7 12 2 2 2" xfId="45876" xr:uid="{6A950CE0-9A6A-4376-9200-57F8245F97A7}"/>
    <cellStyle name="Note 2 7 12 2 3" xfId="26032" xr:uid="{B981B00A-037A-49AB-A72B-172F57B8022C}"/>
    <cellStyle name="Note 2 7 12 2 3 2" xfId="54390" xr:uid="{B5DDE0ED-0E65-4657-80DB-7628BE6310DE}"/>
    <cellStyle name="Note 2 7 12 2 4" xfId="36991" xr:uid="{AF9CE7B1-C3A3-4253-8071-3346247F0B51}"/>
    <cellStyle name="Note 2 7 12 3" xfId="17517" xr:uid="{48BD76DD-C1B5-4D11-9C5A-50E2B7ED7512}"/>
    <cellStyle name="Note 2 7 12 3 2" xfId="45875" xr:uid="{3F851341-0FC6-4FFE-A8A0-30DA4A265103}"/>
    <cellStyle name="Note 2 7 12 4" xfId="26031" xr:uid="{7773EBD9-ABB6-4E38-A49F-05DE13E4B3E3}"/>
    <cellStyle name="Note 2 7 12 4 2" xfId="54389" xr:uid="{42E3CAB9-EA7A-4E1A-A387-BF8C16987368}"/>
    <cellStyle name="Note 2 7 12 5" xfId="32051" xr:uid="{278C415C-D299-4A9A-8875-A844E308870A}"/>
    <cellStyle name="Note 2 7 13" xfId="3912" xr:uid="{00605F4B-1B50-4D1F-BF3E-76BEF838E361}"/>
    <cellStyle name="Note 2 7 13 2" xfId="8855" xr:uid="{5152E258-4172-4033-B001-DB3F15E44F1A}"/>
    <cellStyle name="Note 2 7 13 2 2" xfId="17520" xr:uid="{5D6688CD-F05F-4CEE-AE59-AEE7950F481A}"/>
    <cellStyle name="Note 2 7 13 2 2 2" xfId="45878" xr:uid="{A3B4B1C2-3321-41BE-8883-54B79469DF22}"/>
    <cellStyle name="Note 2 7 13 2 3" xfId="26034" xr:uid="{8F9DCC17-05A3-488E-B6CC-F357B58EA028}"/>
    <cellStyle name="Note 2 7 13 2 3 2" xfId="54392" xr:uid="{AE47E051-0B4D-47F6-A90E-4F007DAA1513}"/>
    <cellStyle name="Note 2 7 13 2 4" xfId="37212" xr:uid="{AF228F8E-CBF0-4252-8826-31118A273392}"/>
    <cellStyle name="Note 2 7 13 3" xfId="17519" xr:uid="{7A437980-C587-45F8-9563-86A4BE3460EE}"/>
    <cellStyle name="Note 2 7 13 3 2" xfId="45877" xr:uid="{1ADE269C-9825-4B78-A182-58CBB959559D}"/>
    <cellStyle name="Note 2 7 13 4" xfId="26033" xr:uid="{346077D7-7B89-4621-AD25-4239394625DD}"/>
    <cellStyle name="Note 2 7 13 4 2" xfId="54391" xr:uid="{901E81B5-036B-471E-B82F-4B84437DCAE3}"/>
    <cellStyle name="Note 2 7 13 5" xfId="32272" xr:uid="{95633676-B7A8-4093-BF65-F4407DBFFD20}"/>
    <cellStyle name="Note 2 7 14" xfId="4115" xr:uid="{4A9F3A4D-96FF-483E-814E-DB6A208BF4E3}"/>
    <cellStyle name="Note 2 7 14 2" xfId="9058" xr:uid="{99CC0AD4-84D0-453B-AF6D-9B2670911B9D}"/>
    <cellStyle name="Note 2 7 14 2 2" xfId="17522" xr:uid="{4AA361E5-D007-4882-A197-87DE25301FDD}"/>
    <cellStyle name="Note 2 7 14 2 2 2" xfId="45880" xr:uid="{D61638FC-621E-4B86-A2FB-6BF925E3502B}"/>
    <cellStyle name="Note 2 7 14 2 3" xfId="26036" xr:uid="{5EE3BD29-ECA1-4DA7-A224-63888099D0B8}"/>
    <cellStyle name="Note 2 7 14 2 3 2" xfId="54394" xr:uid="{29844B60-32F4-41B9-AD38-577A1E4BAEAC}"/>
    <cellStyle name="Note 2 7 14 2 4" xfId="37415" xr:uid="{42AC1650-847A-4E46-BFB5-56489B6C8E79}"/>
    <cellStyle name="Note 2 7 14 3" xfId="17521" xr:uid="{6F5CBD61-D772-4054-A017-1F72975D011F}"/>
    <cellStyle name="Note 2 7 14 3 2" xfId="45879" xr:uid="{BA1B4302-EB87-4265-A92E-AE8A680E09A8}"/>
    <cellStyle name="Note 2 7 14 4" xfId="26035" xr:uid="{F8967874-E966-4108-A343-6534E3FFC7E3}"/>
    <cellStyle name="Note 2 7 14 4 2" xfId="54393" xr:uid="{A22108BC-D4B9-4D94-859C-CDA9AFDF9610}"/>
    <cellStyle name="Note 2 7 14 5" xfId="32475" xr:uid="{B0352D1E-90EA-40F0-87D9-C55C3CBE4EFD}"/>
    <cellStyle name="Note 2 7 15" xfId="4316" xr:uid="{503B9E49-C873-49BA-8313-5F729608E66F}"/>
    <cellStyle name="Note 2 7 15 2" xfId="9259" xr:uid="{33FF9818-5054-49EE-B0A2-5D3FBAD7F941}"/>
    <cellStyle name="Note 2 7 15 2 2" xfId="17524" xr:uid="{8CA45483-68E7-406A-AC22-AD0CA4280125}"/>
    <cellStyle name="Note 2 7 15 2 2 2" xfId="45882" xr:uid="{127F15E0-D549-4A61-8E41-C00BBA625C27}"/>
    <cellStyle name="Note 2 7 15 2 3" xfId="26038" xr:uid="{6238860A-6BD1-4977-BA88-94AB9B805FF8}"/>
    <cellStyle name="Note 2 7 15 2 3 2" xfId="54396" xr:uid="{B6EB24E9-FE91-4D71-AFB4-EC2A99B42553}"/>
    <cellStyle name="Note 2 7 15 2 4" xfId="37616" xr:uid="{785C7521-96E9-423C-8B39-AD97A3983E1C}"/>
    <cellStyle name="Note 2 7 15 3" xfId="17523" xr:uid="{ABED66E5-4463-41A0-8A65-72C042167E12}"/>
    <cellStyle name="Note 2 7 15 3 2" xfId="45881" xr:uid="{444D1E56-C107-442A-809F-6611AC4EF9B0}"/>
    <cellStyle name="Note 2 7 15 4" xfId="26037" xr:uid="{911330E3-F57E-4DDD-974E-193F289FA4E1}"/>
    <cellStyle name="Note 2 7 15 4 2" xfId="54395" xr:uid="{6A2ACC10-57E0-4BD2-B558-87AFAC7696C7}"/>
    <cellStyle name="Note 2 7 15 5" xfId="32676" xr:uid="{662660CA-D5B1-4641-981C-CBB7718D02D0}"/>
    <cellStyle name="Note 2 7 16" xfId="4665" xr:uid="{5D40022A-95DC-4B29-88F2-1E6E5DF98120}"/>
    <cellStyle name="Note 2 7 16 2" xfId="9606" xr:uid="{FC295DB7-1DF9-4791-B2D7-1C0CD7A9A2DC}"/>
    <cellStyle name="Note 2 7 16 2 2" xfId="17526" xr:uid="{5A5E1F74-DC49-4970-AE30-A16E0833BD68}"/>
    <cellStyle name="Note 2 7 16 2 2 2" xfId="45884" xr:uid="{6400DBFA-B202-4BB7-B3D5-40E42AB65134}"/>
    <cellStyle name="Note 2 7 16 2 3" xfId="26039" xr:uid="{1D17A32E-D27D-4DA6-B351-D5CDC5995C01}"/>
    <cellStyle name="Note 2 7 16 2 3 2" xfId="54397" xr:uid="{7A13F782-52D6-416F-B4A0-BDE71CEF2E7B}"/>
    <cellStyle name="Note 2 7 16 2 4" xfId="37962" xr:uid="{4FDA2D00-6E95-4A49-9FE3-42359F3B6800}"/>
    <cellStyle name="Note 2 7 16 3" xfId="17525" xr:uid="{986F19E8-F60C-4CC5-AE5D-9FC4ACB91FBC}"/>
    <cellStyle name="Note 2 7 16 3 2" xfId="45883" xr:uid="{7B538F27-2BDB-4624-BA19-012BB1C043CA}"/>
    <cellStyle name="Note 2 7 16 4" xfId="33022" xr:uid="{E89D67F9-5BC6-49A3-878D-71C46C07A1C6}"/>
    <cellStyle name="Note 2 7 17" xfId="4945" xr:uid="{087CCFBC-D70C-4ADA-AE22-4521481E678D}"/>
    <cellStyle name="Note 2 7 17 2" xfId="9886" xr:uid="{E7D16A7A-45CF-4E7E-AF68-D48CC3488521}"/>
    <cellStyle name="Note 2 7 17 2 2" xfId="17528" xr:uid="{9EB8D33C-45B1-4163-BD5E-1AB6DD52DCEA}"/>
    <cellStyle name="Note 2 7 17 2 2 2" xfId="45886" xr:uid="{BD909B22-37FE-4620-9943-B8F32A7AE700}"/>
    <cellStyle name="Note 2 7 17 2 3" xfId="26041" xr:uid="{2315FAD2-FF62-403D-AFE9-7A1EBFB01B93}"/>
    <cellStyle name="Note 2 7 17 2 3 2" xfId="54399" xr:uid="{EEC68F47-AA64-4E6C-9847-F2D7C1AB1B82}"/>
    <cellStyle name="Note 2 7 17 2 4" xfId="38242" xr:uid="{869E118E-A637-4881-AFAA-47DF525E2056}"/>
    <cellStyle name="Note 2 7 17 3" xfId="17527" xr:uid="{6523CAD5-5046-4FA9-BF73-C505929836B1}"/>
    <cellStyle name="Note 2 7 17 3 2" xfId="45885" xr:uid="{D4F9D1E2-C9AC-4601-9D60-AD38799EC2AE}"/>
    <cellStyle name="Note 2 7 17 4" xfId="26040" xr:uid="{D9D83BBB-81C6-4640-912E-AEB2294CA6A9}"/>
    <cellStyle name="Note 2 7 17 4 2" xfId="54398" xr:uid="{BBCF2007-776A-4B13-8321-66A309C52FD8}"/>
    <cellStyle name="Note 2 7 17 5" xfId="33302" xr:uid="{902FDBD6-E913-4335-B4A7-D934D81AF0E1}"/>
    <cellStyle name="Note 2 7 18" xfId="5292" xr:uid="{0E8E605B-9DA2-4889-BBDD-3C16DA8BCF60}"/>
    <cellStyle name="Note 2 7 18 2" xfId="17529" xr:uid="{98BE9F37-AFF1-4C9D-85A9-98CE477139C6}"/>
    <cellStyle name="Note 2 7 18 2 2" xfId="45887" xr:uid="{68C9E0AF-A083-47A9-86AB-0DAF201ACCFF}"/>
    <cellStyle name="Note 2 7 18 3" xfId="26042" xr:uid="{D6801F22-5D48-48B8-8BA0-2E3E85C8858B}"/>
    <cellStyle name="Note 2 7 18 3 2" xfId="54400" xr:uid="{74D8588C-A831-4421-9FC6-2C8E671FCF34}"/>
    <cellStyle name="Note 2 7 18 4" xfId="33649" xr:uid="{B945518D-534E-4462-937E-73B3C4E09640}"/>
    <cellStyle name="Note 2 7 19" xfId="10413" xr:uid="{D89A4E72-D387-4A1D-AD1B-DA431DDE4A7B}"/>
    <cellStyle name="Note 2 7 19 2" xfId="38774" xr:uid="{AE2E269D-4729-42CB-8043-3723EC0BCC95}"/>
    <cellStyle name="Note 2 7 2" xfId="1262" xr:uid="{9AC59114-0F26-40D6-B1CE-62E90ACD16C3}"/>
    <cellStyle name="Note 2 7 2 2" xfId="6206" xr:uid="{544AB868-C96A-49D4-B91B-5DBA416E1AEB}"/>
    <cellStyle name="Note 2 7 2 2 2" xfId="11328" xr:uid="{8696DF0F-DDB0-42FB-A8AA-3158D6B6DD2C}"/>
    <cellStyle name="Note 2 7 2 2 2 2" xfId="39688" xr:uid="{7309E113-3882-40E6-9AC7-891F4A21F075}"/>
    <cellStyle name="Note 2 7 2 2 3" xfId="20804" xr:uid="{0F268AFB-12F7-4384-A235-E8F29DFBCE9A}"/>
    <cellStyle name="Note 2 7 2 2 3 2" xfId="49162" xr:uid="{37252B66-8DAF-48B5-8E51-E761B0596D9B}"/>
    <cellStyle name="Note 2 7 2 2 4" xfId="34563" xr:uid="{10D4404A-6FA4-4A41-82AD-852E86BE2C95}"/>
    <cellStyle name="Note 2 7 2 3" xfId="11327" xr:uid="{673C97EC-C632-4585-ADE3-EAD5A760E3FC}"/>
    <cellStyle name="Note 2 7 2 3 2" xfId="39687" xr:uid="{4BE1CF96-D9C0-4FFF-AA05-42B25997A639}"/>
    <cellStyle name="Note 2 7 2 4" xfId="20803" xr:uid="{620194B7-8174-4E8D-B91E-E06ADFBC0EBE}"/>
    <cellStyle name="Note 2 7 2 4 2" xfId="49161" xr:uid="{15DAD42A-558D-44B1-B4C9-3AB079BC8F32}"/>
    <cellStyle name="Note 2 7 2 5" xfId="29623" xr:uid="{32DC6AA4-A75F-4E9C-B455-6C8E08907EFD}"/>
    <cellStyle name="Note 2 7 20" xfId="28703" xr:uid="{93D496E7-E116-4827-B356-214B5BF806DD}"/>
    <cellStyle name="Note 2 7 3" xfId="1515" xr:uid="{37355A23-17AC-492C-85C4-7099BA652A2F}"/>
    <cellStyle name="Note 2 7 3 2" xfId="6459" xr:uid="{156E26D1-4C43-4ED2-8732-51F9FE29FEDB}"/>
    <cellStyle name="Note 2 7 3 2 2" xfId="11330" xr:uid="{249A87F0-4479-4CBB-A2D2-38374565DC50}"/>
    <cellStyle name="Note 2 7 3 2 2 2" xfId="39690" xr:uid="{E7E668DC-4F9E-42D5-95AE-29E0A26B6EAE}"/>
    <cellStyle name="Note 2 7 3 2 3" xfId="20806" xr:uid="{332AE092-4773-45B7-9FF1-33B3748C0D7A}"/>
    <cellStyle name="Note 2 7 3 2 3 2" xfId="49164" xr:uid="{F064D8FA-9990-4CA0-B4FD-67333CF5C246}"/>
    <cellStyle name="Note 2 7 3 2 4" xfId="34816" xr:uid="{4EA344D3-73D3-45A8-B8B1-400727421A02}"/>
    <cellStyle name="Note 2 7 3 3" xfId="11329" xr:uid="{97A286A9-B08E-4A12-A536-D0FEE39003D3}"/>
    <cellStyle name="Note 2 7 3 3 2" xfId="39689" xr:uid="{A99925D1-3FD1-46F8-8100-D3035AACAFB3}"/>
    <cellStyle name="Note 2 7 3 4" xfId="20805" xr:uid="{86EB7278-862F-44BA-86F6-19927CFF455A}"/>
    <cellStyle name="Note 2 7 3 4 2" xfId="49163" xr:uid="{19073CBC-699D-4057-98EC-2C217E8D9FFA}"/>
    <cellStyle name="Note 2 7 3 5" xfId="29876" xr:uid="{58419C0F-B705-4E86-A33C-27B6260C4ABF}"/>
    <cellStyle name="Note 2 7 4" xfId="861" xr:uid="{9142593D-D7CE-4DD4-BBA5-6BFC62F1E242}"/>
    <cellStyle name="Note 2 7 4 2" xfId="5805" xr:uid="{F81E314B-204F-491C-9958-A18EED6742C0}"/>
    <cellStyle name="Note 2 7 4 2 2" xfId="17531" xr:uid="{1FDCE5C4-158B-4647-A90A-00F4A8309496}"/>
    <cellStyle name="Note 2 7 4 2 2 2" xfId="45889" xr:uid="{32949056-C3D4-460E-8DD3-247BD9BBAAB0}"/>
    <cellStyle name="Note 2 7 4 2 3" xfId="26044" xr:uid="{15B377DE-1D51-471D-BC91-85798B050E22}"/>
    <cellStyle name="Note 2 7 4 2 3 2" xfId="54402" xr:uid="{C47ADC98-F607-43CE-B35E-5F96650724C9}"/>
    <cellStyle name="Note 2 7 4 2 4" xfId="34162" xr:uid="{4ED9ED03-639A-4277-BC4F-1293153BE886}"/>
    <cellStyle name="Note 2 7 4 3" xfId="17530" xr:uid="{E0D4A3E7-9B3D-47A1-A850-CA1BA74AFD9E}"/>
    <cellStyle name="Note 2 7 4 3 2" xfId="45888" xr:uid="{604BD59F-5087-4F69-BED6-D6A872F73C2F}"/>
    <cellStyle name="Note 2 7 4 4" xfId="26043" xr:uid="{C454C639-05EE-47B6-A8E2-2D36E9392249}"/>
    <cellStyle name="Note 2 7 4 4 2" xfId="54401" xr:uid="{B9291D47-154D-47D6-9401-A0627F1B92D7}"/>
    <cellStyle name="Note 2 7 4 5" xfId="29222" xr:uid="{4232C61D-9222-41CF-8C8F-B74D7A8AB5E5}"/>
    <cellStyle name="Note 2 7 5" xfId="1891" xr:uid="{E344E9F3-7EE4-40BB-95AE-AF6D52B6EB39}"/>
    <cellStyle name="Note 2 7 5 2" xfId="6835" xr:uid="{3E37D3B3-4AF8-4AB2-8555-86E567E2E577}"/>
    <cellStyle name="Note 2 7 5 2 2" xfId="17533" xr:uid="{3DF832E0-2490-4F7B-9A8E-4E51E13D2855}"/>
    <cellStyle name="Note 2 7 5 2 2 2" xfId="45891" xr:uid="{0E33E8E3-0062-469C-BA17-59EA0005F96B}"/>
    <cellStyle name="Note 2 7 5 2 3" xfId="26046" xr:uid="{4E739FD9-D454-4F68-B874-284039B95DC0}"/>
    <cellStyle name="Note 2 7 5 2 3 2" xfId="54404" xr:uid="{7FCE9666-C126-4C78-B506-A7C579F15C3D}"/>
    <cellStyle name="Note 2 7 5 2 4" xfId="35192" xr:uid="{B3F8CC83-929B-444A-ABEF-56DD71F903A5}"/>
    <cellStyle name="Note 2 7 5 3" xfId="17532" xr:uid="{8B4EE4AC-DB7B-4A7B-9DB6-F40822E9F619}"/>
    <cellStyle name="Note 2 7 5 3 2" xfId="45890" xr:uid="{A95A0B8F-B36E-4810-819F-DB9938A24DC8}"/>
    <cellStyle name="Note 2 7 5 4" xfId="26045" xr:uid="{52022DBB-F429-4D5D-AA6C-8099A0B0661D}"/>
    <cellStyle name="Note 2 7 5 4 2" xfId="54403" xr:uid="{7AB00020-B2C8-4F44-BA8D-37878D71A19C}"/>
    <cellStyle name="Note 2 7 5 5" xfId="30252" xr:uid="{CA9953CC-4E96-4D07-9C78-03B78D344BE2}"/>
    <cellStyle name="Note 2 7 6" xfId="2149" xr:uid="{D8107811-3381-482E-AF38-2AD031E19A1F}"/>
    <cellStyle name="Note 2 7 6 2" xfId="7092" xr:uid="{716881C6-A67D-4F84-B454-ABBC4BDD32D4}"/>
    <cellStyle name="Note 2 7 6 2 2" xfId="17535" xr:uid="{EE663E82-51FD-4C26-8642-0EB76BF761CA}"/>
    <cellStyle name="Note 2 7 6 2 2 2" xfId="45893" xr:uid="{715D589D-3BBF-4045-93D8-A260000A9284}"/>
    <cellStyle name="Note 2 7 6 2 3" xfId="26048" xr:uid="{A0277675-76B0-467C-9876-F22A6A74AFBE}"/>
    <cellStyle name="Note 2 7 6 2 3 2" xfId="54406" xr:uid="{3F636632-8336-4571-82C2-518C2532A1FE}"/>
    <cellStyle name="Note 2 7 6 2 4" xfId="35449" xr:uid="{D2B1F3DF-7852-4C96-80CC-C2657D153FE2}"/>
    <cellStyle name="Note 2 7 6 3" xfId="17534" xr:uid="{C927D0A3-C1D6-48DC-ACF6-0BE598925C86}"/>
    <cellStyle name="Note 2 7 6 3 2" xfId="45892" xr:uid="{6AF8B07C-7397-41E1-A09A-8340DB9200AB}"/>
    <cellStyle name="Note 2 7 6 4" xfId="26047" xr:uid="{8FDBEF19-6ABC-45CF-9423-2B799BF27AF4}"/>
    <cellStyle name="Note 2 7 6 4 2" xfId="54405" xr:uid="{384643F2-3833-43F1-AF8F-D670B18F67E1}"/>
    <cellStyle name="Note 2 7 6 5" xfId="30509" xr:uid="{FE365CEB-2385-4DCF-9BBF-1158A021F1CA}"/>
    <cellStyle name="Note 2 7 7" xfId="2393" xr:uid="{E2CC84C5-13CA-4A9D-848D-1D559D480DA7}"/>
    <cellStyle name="Note 2 7 7 2" xfId="7336" xr:uid="{64FA2F1D-41A0-47DF-828C-82CCC969BF84}"/>
    <cellStyle name="Note 2 7 7 2 2" xfId="17537" xr:uid="{4140E286-88D3-48EC-89BE-E4A624DD8AC2}"/>
    <cellStyle name="Note 2 7 7 2 2 2" xfId="45895" xr:uid="{AC52985B-35D9-4CA6-912B-C4BB1BE843B5}"/>
    <cellStyle name="Note 2 7 7 2 3" xfId="26050" xr:uid="{A3A370DB-2EC6-4C31-AAC7-C5B15561F390}"/>
    <cellStyle name="Note 2 7 7 2 3 2" xfId="54408" xr:uid="{C2A314E2-2AA1-492F-AB40-A73BFB094A79}"/>
    <cellStyle name="Note 2 7 7 2 4" xfId="35693" xr:uid="{A42A7C5D-AC47-4DAA-872A-0E49A4133DA3}"/>
    <cellStyle name="Note 2 7 7 3" xfId="17536" xr:uid="{36E18CF1-9C68-49CC-88C7-3A0B5D1AD875}"/>
    <cellStyle name="Note 2 7 7 3 2" xfId="45894" xr:uid="{89CB4F09-9765-447C-AA31-1AD476B66433}"/>
    <cellStyle name="Note 2 7 7 4" xfId="26049" xr:uid="{5C8395C3-6930-4B87-8CEB-E7F02CEAC692}"/>
    <cellStyle name="Note 2 7 7 4 2" xfId="54407" xr:uid="{C2C53FF3-0A49-48C8-9DA0-04E2EA507F1B}"/>
    <cellStyle name="Note 2 7 7 5" xfId="30753" xr:uid="{1A14FA80-E20A-4865-8914-73FCF0A56A6F}"/>
    <cellStyle name="Note 2 7 8" xfId="2638" xr:uid="{CC579C29-0023-4463-95D5-9307A88E5396}"/>
    <cellStyle name="Note 2 7 8 2" xfId="7581" xr:uid="{94279E8A-F7AD-4C37-8ED6-4F7F8C705B77}"/>
    <cellStyle name="Note 2 7 8 2 2" xfId="17539" xr:uid="{419C5FF2-C57B-4A71-BB23-5450EEB24A3F}"/>
    <cellStyle name="Note 2 7 8 2 2 2" xfId="45897" xr:uid="{9A5F67A1-73F5-4A56-94EA-B01E7CDC9B6F}"/>
    <cellStyle name="Note 2 7 8 2 3" xfId="26052" xr:uid="{3C870E51-12F9-4110-8F04-41A807AAF5D3}"/>
    <cellStyle name="Note 2 7 8 2 3 2" xfId="54410" xr:uid="{4C98F199-35C8-40E4-8DB9-96EAC782530C}"/>
    <cellStyle name="Note 2 7 8 2 4" xfId="35938" xr:uid="{02EB7B4D-FCA0-477C-B2D2-04413000327F}"/>
    <cellStyle name="Note 2 7 8 3" xfId="17538" xr:uid="{AA0EA9DA-B9E9-496F-A13A-EF4D129FB6AD}"/>
    <cellStyle name="Note 2 7 8 3 2" xfId="45896" xr:uid="{F5911C01-B1D9-484D-B6E4-862D19FB0DC0}"/>
    <cellStyle name="Note 2 7 8 4" xfId="26051" xr:uid="{192F01C2-9923-47A5-9B75-868D59603D7C}"/>
    <cellStyle name="Note 2 7 8 4 2" xfId="54409" xr:uid="{EE9B526D-D4DB-4292-8207-4E122A2D08B0}"/>
    <cellStyle name="Note 2 7 8 5" xfId="30998" xr:uid="{9C52BC91-7307-4876-841C-CB6762D538F3}"/>
    <cellStyle name="Note 2 7 9" xfId="1824" xr:uid="{D6C8CC06-4D68-4448-B4FB-0AB62D2DD53A}"/>
    <cellStyle name="Note 2 7 9 2" xfId="6768" xr:uid="{739EBA0E-90D9-48AA-A73A-0A1198AC54C2}"/>
    <cellStyle name="Note 2 7 9 2 2" xfId="17541" xr:uid="{538016BF-4C14-4A94-9B11-B2395A1FB135}"/>
    <cellStyle name="Note 2 7 9 2 2 2" xfId="45899" xr:uid="{E2A101E1-5D1B-4386-9FC2-E698650B8A6D}"/>
    <cellStyle name="Note 2 7 9 2 3" xfId="26054" xr:uid="{03C68B3A-CE49-4890-97DE-1DEC618F4FFC}"/>
    <cellStyle name="Note 2 7 9 2 3 2" xfId="54412" xr:uid="{2C661BAD-DD1B-4327-9006-5711C73F0483}"/>
    <cellStyle name="Note 2 7 9 2 4" xfId="35125" xr:uid="{6E9A3515-0145-4D6F-97C4-3428D240093C}"/>
    <cellStyle name="Note 2 7 9 3" xfId="17540" xr:uid="{A8D9DDC0-500A-4E23-B415-DE3DCAB0CC19}"/>
    <cellStyle name="Note 2 7 9 3 2" xfId="45898" xr:uid="{4AF26184-AE13-4781-8588-958C2D53B2C7}"/>
    <cellStyle name="Note 2 7 9 4" xfId="26053" xr:uid="{B6C0F76C-22B3-4C97-B9A2-837FFD670C7D}"/>
    <cellStyle name="Note 2 7 9 4 2" xfId="54411" xr:uid="{47225981-5F19-4771-85B2-B8086793E840}"/>
    <cellStyle name="Note 2 7 9 5" xfId="30185" xr:uid="{AFA7F4AB-C7D5-449C-8D6F-3F41E74364E8}"/>
    <cellStyle name="Note 2 8" xfId="342" xr:uid="{EF9E3893-C591-4D08-A961-E151276FA9FA}"/>
    <cellStyle name="Note 2 8 10" xfId="1688" xr:uid="{AFCC0E7B-E8E0-4E04-8382-6A0617BDB098}"/>
    <cellStyle name="Note 2 8 10 2" xfId="6632" xr:uid="{956D63D9-90C0-4CD8-910C-EB05A3EADDFF}"/>
    <cellStyle name="Note 2 8 10 2 2" xfId="17543" xr:uid="{642731BC-8CB3-4BE0-9910-D6BFE7615F56}"/>
    <cellStyle name="Note 2 8 10 2 2 2" xfId="45901" xr:uid="{7508A477-5897-4A2C-95F1-E7B2979DBE87}"/>
    <cellStyle name="Note 2 8 10 2 3" xfId="26056" xr:uid="{0A8C089B-0305-42D6-8ACE-33DBDE408465}"/>
    <cellStyle name="Note 2 8 10 2 3 2" xfId="54414" xr:uid="{DB816B8C-B935-440A-BD84-44E037F72E15}"/>
    <cellStyle name="Note 2 8 10 2 4" xfId="34989" xr:uid="{BBC75CEA-C96B-4A09-8BFC-EE5B99ABABEC}"/>
    <cellStyle name="Note 2 8 10 3" xfId="17542" xr:uid="{2930D1FD-EE0E-405E-8D78-3E6F4EF8DD03}"/>
    <cellStyle name="Note 2 8 10 3 2" xfId="45900" xr:uid="{CE438FC9-4DA5-472B-BC42-24CE9C4F9FA2}"/>
    <cellStyle name="Note 2 8 10 4" xfId="26055" xr:uid="{BA23F93F-D6F9-44C6-8329-8CCA6AFB21D6}"/>
    <cellStyle name="Note 2 8 10 4 2" xfId="54413" xr:uid="{7A1662B5-8138-45DB-B454-683311C73EEE}"/>
    <cellStyle name="Note 2 8 10 5" xfId="30049" xr:uid="{5F52DF70-30A6-4A6A-99AD-EC64A6D16A8B}"/>
    <cellStyle name="Note 2 8 11" xfId="3474" xr:uid="{7D317607-DF93-468B-A266-F6CCC89DFBEB}"/>
    <cellStyle name="Note 2 8 11 2" xfId="8417" xr:uid="{7141BACE-DFDF-405F-A43D-86CD0F177C23}"/>
    <cellStyle name="Note 2 8 11 2 2" xfId="17545" xr:uid="{F2DBDC0D-C3A5-4109-8A92-7C63C99042CD}"/>
    <cellStyle name="Note 2 8 11 2 2 2" xfId="45903" xr:uid="{3498B142-05D5-438B-9B8D-46832ABE030E}"/>
    <cellStyle name="Note 2 8 11 2 3" xfId="26058" xr:uid="{7FF54B4D-E9F8-4287-B553-2EC5D32736B5}"/>
    <cellStyle name="Note 2 8 11 2 3 2" xfId="54416" xr:uid="{38B75E18-ABCA-400E-A79D-FEFCD5FB7644}"/>
    <cellStyle name="Note 2 8 11 2 4" xfId="36774" xr:uid="{C2731944-A6BD-4B12-8E1D-D2E846F35EBC}"/>
    <cellStyle name="Note 2 8 11 3" xfId="17544" xr:uid="{56D952E1-9EA1-43A2-9356-9189A2E3B891}"/>
    <cellStyle name="Note 2 8 11 3 2" xfId="45902" xr:uid="{DC964AA0-F4BA-47D0-AF99-D6D2918CA24F}"/>
    <cellStyle name="Note 2 8 11 4" xfId="26057" xr:uid="{11538880-3030-4036-81E3-4E52054C2EE0}"/>
    <cellStyle name="Note 2 8 11 4 2" xfId="54415" xr:uid="{ED5A7661-DB20-4078-AC42-731B601D8B4E}"/>
    <cellStyle name="Note 2 8 11 5" xfId="31834" xr:uid="{D31A087D-9D7A-41B3-AC17-F8C9316F10E0}"/>
    <cellStyle name="Note 2 8 12" xfId="3702" xr:uid="{526013C6-862C-4673-A863-458DD46C3299}"/>
    <cellStyle name="Note 2 8 12 2" xfId="8645" xr:uid="{3F5790C2-635D-45C7-992C-C90F2D71F907}"/>
    <cellStyle name="Note 2 8 12 2 2" xfId="17547" xr:uid="{E7F0FF69-1ED9-4816-87C4-FE803C8302C4}"/>
    <cellStyle name="Note 2 8 12 2 2 2" xfId="45905" xr:uid="{52A63CCD-9D8C-4233-88A7-5261D5C29738}"/>
    <cellStyle name="Note 2 8 12 2 3" xfId="26060" xr:uid="{DA1F7BF2-76F2-436D-9AFD-E3E3B475C043}"/>
    <cellStyle name="Note 2 8 12 2 3 2" xfId="54418" xr:uid="{A92D1337-62AE-4A1D-978C-CA66B2874170}"/>
    <cellStyle name="Note 2 8 12 2 4" xfId="37002" xr:uid="{90A8EC65-34A7-4C5B-B0F1-C2C91E6DB7A5}"/>
    <cellStyle name="Note 2 8 12 3" xfId="17546" xr:uid="{6BF60AC9-F045-41F2-9BBA-6DE7AC991241}"/>
    <cellStyle name="Note 2 8 12 3 2" xfId="45904" xr:uid="{5685726C-92F5-4FA1-810F-F10DBA571C47}"/>
    <cellStyle name="Note 2 8 12 4" xfId="26059" xr:uid="{38EA5BBA-4F57-4176-8EA3-FC7F557BDF67}"/>
    <cellStyle name="Note 2 8 12 4 2" xfId="54417" xr:uid="{67E64C3F-4356-4186-B0E7-AB70E6CC4074}"/>
    <cellStyle name="Note 2 8 12 5" xfId="32062" xr:uid="{D2CFE7BB-C040-4438-B52D-899C834BC560}"/>
    <cellStyle name="Note 2 8 13" xfId="3922" xr:uid="{76CAFF1E-B556-4D9E-AA1F-9816593B072F}"/>
    <cellStyle name="Note 2 8 13 2" xfId="8865" xr:uid="{489254A0-70DE-4338-ACB8-D077DB32EDD6}"/>
    <cellStyle name="Note 2 8 13 2 2" xfId="17549" xr:uid="{AEC95D61-C6A4-4EAB-9DEF-960A2DD5B7DD}"/>
    <cellStyle name="Note 2 8 13 2 2 2" xfId="45907" xr:uid="{FA4FCAB3-C85C-4541-84DF-181DD942E404}"/>
    <cellStyle name="Note 2 8 13 2 3" xfId="26062" xr:uid="{8CEA030F-8D92-4FD7-82F3-9E83C0E08C47}"/>
    <cellStyle name="Note 2 8 13 2 3 2" xfId="54420" xr:uid="{A2A4C07E-46B1-47A6-BA45-765ADA725338}"/>
    <cellStyle name="Note 2 8 13 2 4" xfId="37222" xr:uid="{1D612A97-70A5-4AD6-97D6-D28AA7F82B74}"/>
    <cellStyle name="Note 2 8 13 3" xfId="17548" xr:uid="{C9D7804E-B89F-4A03-80D6-65AF8C939CD0}"/>
    <cellStyle name="Note 2 8 13 3 2" xfId="45906" xr:uid="{BE05E66D-9A5A-4584-8B73-9F607D392B9E}"/>
    <cellStyle name="Note 2 8 13 4" xfId="26061" xr:uid="{0E38D561-E8A2-4ED7-85C9-E48BEF2DBF21}"/>
    <cellStyle name="Note 2 8 13 4 2" xfId="54419" xr:uid="{F7C7E41C-AED0-4AA7-87C8-4D95141F9BFB}"/>
    <cellStyle name="Note 2 8 13 5" xfId="32282" xr:uid="{FDC27EBC-BC94-4D6F-8AFA-4F429D6AE5D4}"/>
    <cellStyle name="Note 2 8 14" xfId="4124" xr:uid="{2851F808-B662-4FE6-A4AB-7EB4069AC540}"/>
    <cellStyle name="Note 2 8 14 2" xfId="9067" xr:uid="{8BFE4B22-840D-4D67-808E-2B4DE9456AED}"/>
    <cellStyle name="Note 2 8 14 2 2" xfId="17551" xr:uid="{D78E64AB-6A75-4677-9374-B912E97E0935}"/>
    <cellStyle name="Note 2 8 14 2 2 2" xfId="45909" xr:uid="{2C1B9923-19B3-489C-AC1D-A48E89D2C2F8}"/>
    <cellStyle name="Note 2 8 14 2 3" xfId="26064" xr:uid="{7F11044A-858C-4604-BEB7-C752947D1713}"/>
    <cellStyle name="Note 2 8 14 2 3 2" xfId="54422" xr:uid="{82AADBA1-D03D-43FC-8840-6C27DDA34FD6}"/>
    <cellStyle name="Note 2 8 14 2 4" xfId="37424" xr:uid="{469A857A-74C9-486A-B939-D1CC9A04F41F}"/>
    <cellStyle name="Note 2 8 14 3" xfId="17550" xr:uid="{1391E608-59BA-40D7-BF79-9A75E2065981}"/>
    <cellStyle name="Note 2 8 14 3 2" xfId="45908" xr:uid="{22340B29-9DC3-4E47-ADC6-33622F79285D}"/>
    <cellStyle name="Note 2 8 14 4" xfId="26063" xr:uid="{78CE2421-EEC6-4080-A66F-25FE139DBEBD}"/>
    <cellStyle name="Note 2 8 14 4 2" xfId="54421" xr:uid="{494BBB15-FDD2-4BCE-83F9-B4A5522DFAB3}"/>
    <cellStyle name="Note 2 8 14 5" xfId="32484" xr:uid="{BC709B01-84A5-440B-970E-BB5747AB92E1}"/>
    <cellStyle name="Note 2 8 15" xfId="4325" xr:uid="{AB59C3B6-4155-41BD-BAFA-90D1165C16AA}"/>
    <cellStyle name="Note 2 8 15 2" xfId="9268" xr:uid="{0C02BB4E-3FAD-4C20-A144-B8645532C8D1}"/>
    <cellStyle name="Note 2 8 15 2 2" xfId="17553" xr:uid="{B525FF76-9750-4D1A-88F0-05765E241BED}"/>
    <cellStyle name="Note 2 8 15 2 2 2" xfId="45911" xr:uid="{D9892589-042B-4B50-A201-E3E30E5646C2}"/>
    <cellStyle name="Note 2 8 15 2 3" xfId="26066" xr:uid="{3AB84FC3-EAF0-469B-83A0-C948E99F1A07}"/>
    <cellStyle name="Note 2 8 15 2 3 2" xfId="54424" xr:uid="{E56B5BFE-85B1-41C0-9353-6389EEE7170B}"/>
    <cellStyle name="Note 2 8 15 2 4" xfId="37625" xr:uid="{ED8BCD1A-3174-4A7D-AC6D-8F6CBD909311}"/>
    <cellStyle name="Note 2 8 15 3" xfId="17552" xr:uid="{013325DC-EF22-46AB-A155-A6C7B091AFC8}"/>
    <cellStyle name="Note 2 8 15 3 2" xfId="45910" xr:uid="{A03B781D-2359-43BD-8901-7CC1F55A283F}"/>
    <cellStyle name="Note 2 8 15 4" xfId="26065" xr:uid="{D65993B1-709F-4404-BF39-0E626D142D66}"/>
    <cellStyle name="Note 2 8 15 4 2" xfId="54423" xr:uid="{15083919-3860-495D-A30F-247F4A8A88F3}"/>
    <cellStyle name="Note 2 8 15 5" xfId="32685" xr:uid="{4A98F9DB-A877-4B57-8A12-7C653C4635C2}"/>
    <cellStyle name="Note 2 8 16" xfId="4679" xr:uid="{5C7AAA35-F489-42AB-83E0-D39021006F18}"/>
    <cellStyle name="Note 2 8 16 2" xfId="9620" xr:uid="{8D8370C6-C1FF-41F9-9325-DF16667397F1}"/>
    <cellStyle name="Note 2 8 16 2 2" xfId="17555" xr:uid="{1EDB415D-E8C9-4EEB-B011-879234E6D266}"/>
    <cellStyle name="Note 2 8 16 2 2 2" xfId="45913" xr:uid="{720876C0-BC18-4943-AB27-43D2EC4C0314}"/>
    <cellStyle name="Note 2 8 16 2 3" xfId="26067" xr:uid="{1C34B401-01F5-4911-8777-F83604EE8992}"/>
    <cellStyle name="Note 2 8 16 2 3 2" xfId="54425" xr:uid="{31FC07E4-0874-4C2A-8219-19A93FA10B94}"/>
    <cellStyle name="Note 2 8 16 2 4" xfId="37976" xr:uid="{79E26D53-927F-4315-B823-6F8D5C01806A}"/>
    <cellStyle name="Note 2 8 16 3" xfId="17554" xr:uid="{176F5C38-19C4-4729-A50B-F71314994B56}"/>
    <cellStyle name="Note 2 8 16 3 2" xfId="45912" xr:uid="{70CF67A4-A0AC-4348-8072-BF31E9CBB0CD}"/>
    <cellStyle name="Note 2 8 16 4" xfId="33036" xr:uid="{075AED07-EF58-474D-A987-2EA10DAFEE12}"/>
    <cellStyle name="Note 2 8 17" xfId="4954" xr:uid="{7D3D739B-9E1A-4CCA-B35D-0A069833BAAE}"/>
    <cellStyle name="Note 2 8 17 2" xfId="9895" xr:uid="{FAB63B91-8F3C-4A9D-AD6A-16908DC37F00}"/>
    <cellStyle name="Note 2 8 17 2 2" xfId="17557" xr:uid="{68561369-CA5D-4F48-8DFB-925FBC2F9F51}"/>
    <cellStyle name="Note 2 8 17 2 2 2" xfId="45915" xr:uid="{AF179B69-6980-4B43-8698-178AB457CD21}"/>
    <cellStyle name="Note 2 8 17 2 3" xfId="26069" xr:uid="{97F9E5E8-A027-4785-A332-FF7952E46ADB}"/>
    <cellStyle name="Note 2 8 17 2 3 2" xfId="54427" xr:uid="{657EDB30-350E-44C4-9E5E-2922D0708540}"/>
    <cellStyle name="Note 2 8 17 2 4" xfId="38251" xr:uid="{C5CE6D8E-6336-45AA-BDDC-06D4901616DD}"/>
    <cellStyle name="Note 2 8 17 3" xfId="17556" xr:uid="{F5F0B33B-AF63-4E8D-A819-26843F3A1B5E}"/>
    <cellStyle name="Note 2 8 17 3 2" xfId="45914" xr:uid="{E0489E85-F700-4AF2-A258-1EA9BB3E0029}"/>
    <cellStyle name="Note 2 8 17 4" xfId="26068" xr:uid="{7E5A5F1C-3056-4FDC-80C2-E37E949E4719}"/>
    <cellStyle name="Note 2 8 17 4 2" xfId="54426" xr:uid="{8838843E-2CE2-40E4-99B5-2CB946300B77}"/>
    <cellStyle name="Note 2 8 17 5" xfId="33311" xr:uid="{A51CE655-E9ED-4FF2-AA7F-DA251C0E22DD}"/>
    <cellStyle name="Note 2 8 18" xfId="5306" xr:uid="{C53357C6-E764-4481-9648-80FA6D6E3789}"/>
    <cellStyle name="Note 2 8 18 2" xfId="17558" xr:uid="{894FB434-5A65-4820-B2D3-E6D0107DF473}"/>
    <cellStyle name="Note 2 8 18 2 2" xfId="45916" xr:uid="{85335D42-615D-4622-AF04-50923644DAB7}"/>
    <cellStyle name="Note 2 8 18 3" xfId="26070" xr:uid="{007AD890-D7A6-4C4D-AFB0-0BF00FD75DEC}"/>
    <cellStyle name="Note 2 8 18 3 2" xfId="54428" xr:uid="{B8375D43-493E-4E42-8437-7D586D24900F}"/>
    <cellStyle name="Note 2 8 18 4" xfId="33663" xr:uid="{6492EBF8-E00A-4A23-A25D-03B3779091D5}"/>
    <cellStyle name="Note 2 8 19" xfId="10414" xr:uid="{CE1F287D-6791-4FCA-8DFF-1DD38B4180AC}"/>
    <cellStyle name="Note 2 8 19 2" xfId="38775" xr:uid="{8F7B06B3-A358-4F00-9922-99058CA594FD}"/>
    <cellStyle name="Note 2 8 2" xfId="1263" xr:uid="{1256C250-DF2B-4CCE-96BE-EF470066FE1F}"/>
    <cellStyle name="Note 2 8 2 2" xfId="6207" xr:uid="{4DF1ECE4-A5D1-4E94-8550-25298CED7BBF}"/>
    <cellStyle name="Note 2 8 2 2 2" xfId="11332" xr:uid="{985538AE-EAA2-43EA-B282-E9EE9DEA90AE}"/>
    <cellStyle name="Note 2 8 2 2 2 2" xfId="39692" xr:uid="{6EC7199A-BDE6-4BF2-81AD-6CB2C238D10A}"/>
    <cellStyle name="Note 2 8 2 2 3" xfId="20808" xr:uid="{D9559D50-A51A-4BE5-8B90-ECA98F9473A2}"/>
    <cellStyle name="Note 2 8 2 2 3 2" xfId="49166" xr:uid="{E6956423-7D54-4583-B5A7-03E0D8EDD4E6}"/>
    <cellStyle name="Note 2 8 2 2 4" xfId="34564" xr:uid="{FC791DFE-DF4C-4B0E-BDFC-CFE260926DF0}"/>
    <cellStyle name="Note 2 8 2 3" xfId="11331" xr:uid="{C6D7B54C-9756-44EA-9268-E9DFD502499E}"/>
    <cellStyle name="Note 2 8 2 3 2" xfId="39691" xr:uid="{BDD97626-CE1D-4B7F-AF84-CBE4F67E0AFB}"/>
    <cellStyle name="Note 2 8 2 4" xfId="20807" xr:uid="{05FE71E0-6478-4F66-81EE-DF52CB65FC95}"/>
    <cellStyle name="Note 2 8 2 4 2" xfId="49165" xr:uid="{A5DD43EE-C0C3-4646-B542-CD875AF40856}"/>
    <cellStyle name="Note 2 8 2 5" xfId="29624" xr:uid="{AA3B702E-A21F-4FE8-BEFB-3DBF2806E991}"/>
    <cellStyle name="Note 2 8 20" xfId="28717" xr:uid="{0D61C112-71B7-4E50-998A-8C390B1C642C}"/>
    <cellStyle name="Note 2 8 3" xfId="1516" xr:uid="{ED412B78-A57C-4296-951A-E14B0606ED06}"/>
    <cellStyle name="Note 2 8 3 2" xfId="6460" xr:uid="{ECE4B5E3-90CD-483C-ACD6-A7BE6822FE7A}"/>
    <cellStyle name="Note 2 8 3 2 2" xfId="11334" xr:uid="{E661CEDA-8CE6-44F6-92EC-1ADA87F37E7F}"/>
    <cellStyle name="Note 2 8 3 2 2 2" xfId="39694" xr:uid="{0A216902-ED3D-4F34-BA1A-572A64731801}"/>
    <cellStyle name="Note 2 8 3 2 3" xfId="20810" xr:uid="{C0234F25-7652-4AD3-AB08-D710C6E17133}"/>
    <cellStyle name="Note 2 8 3 2 3 2" xfId="49168" xr:uid="{9949F99A-9D10-4095-8AA4-D77210BE650E}"/>
    <cellStyle name="Note 2 8 3 2 4" xfId="34817" xr:uid="{7F964C96-96E9-47AB-87F3-AE5F129B9CF3}"/>
    <cellStyle name="Note 2 8 3 3" xfId="11333" xr:uid="{3E9605B2-6C6B-4E00-ACFD-DDBCC9311165}"/>
    <cellStyle name="Note 2 8 3 3 2" xfId="39693" xr:uid="{8FE37CF3-D06E-4C3B-925D-02F51E438938}"/>
    <cellStyle name="Note 2 8 3 4" xfId="20809" xr:uid="{C3592B93-5133-4550-AFAF-FE8F068272F8}"/>
    <cellStyle name="Note 2 8 3 4 2" xfId="49167" xr:uid="{387EC0A9-CB2A-4F84-ADE0-BC370BB675C3}"/>
    <cellStyle name="Note 2 8 3 5" xfId="29877" xr:uid="{0ECBE58D-8CA2-4B48-A5EC-28E217F06F5E}"/>
    <cellStyle name="Note 2 8 4" xfId="862" xr:uid="{F491A4CD-2C0B-420A-93CE-F8FE3EF982DF}"/>
    <cellStyle name="Note 2 8 4 2" xfId="5806" xr:uid="{AF1B392B-8DC3-4037-9CF7-7B15739EC75D}"/>
    <cellStyle name="Note 2 8 4 2 2" xfId="17560" xr:uid="{3356E7CA-449D-4DCE-B984-57862DF4B855}"/>
    <cellStyle name="Note 2 8 4 2 2 2" xfId="45918" xr:uid="{2CC72469-99B4-4596-8DDD-957BAE5CD9FA}"/>
    <cellStyle name="Note 2 8 4 2 3" xfId="26072" xr:uid="{92D1779D-9963-4756-A52A-D53130ECB950}"/>
    <cellStyle name="Note 2 8 4 2 3 2" xfId="54430" xr:uid="{D19BB070-6940-45BA-A52D-F9F0439501F2}"/>
    <cellStyle name="Note 2 8 4 2 4" xfId="34163" xr:uid="{A6747B1F-B4FD-45B1-A9B4-A1F750F5E1CB}"/>
    <cellStyle name="Note 2 8 4 3" xfId="17559" xr:uid="{9B62585C-FCAA-414C-8D95-DAD7B58E2344}"/>
    <cellStyle name="Note 2 8 4 3 2" xfId="45917" xr:uid="{67CA54B2-79A7-4140-A6F9-AD811B3DC537}"/>
    <cellStyle name="Note 2 8 4 4" xfId="26071" xr:uid="{9840F480-BCE8-4E1D-8835-0C9C86D52F48}"/>
    <cellStyle name="Note 2 8 4 4 2" xfId="54429" xr:uid="{E5F9B5FF-F4F3-4BE3-AEF1-143EFC521EC5}"/>
    <cellStyle name="Note 2 8 4 5" xfId="29223" xr:uid="{B42B4137-D7C2-4CA7-800F-8AD5042D0E4F}"/>
    <cellStyle name="Note 2 8 5" xfId="1905" xr:uid="{C66F2C84-7046-4CC7-AB9D-4D361BC60D53}"/>
    <cellStyle name="Note 2 8 5 2" xfId="6849" xr:uid="{C9CDC08C-4BA2-4761-9BFE-3038E4D1D68B}"/>
    <cellStyle name="Note 2 8 5 2 2" xfId="17562" xr:uid="{C3F8C514-813F-42CD-B1DD-9C6094E60785}"/>
    <cellStyle name="Note 2 8 5 2 2 2" xfId="45920" xr:uid="{D156D652-3D3F-4E42-9494-4580C9BF8902}"/>
    <cellStyle name="Note 2 8 5 2 3" xfId="26074" xr:uid="{EE61ACF0-F5F1-4E1D-B1A5-039A79C1653F}"/>
    <cellStyle name="Note 2 8 5 2 3 2" xfId="54432" xr:uid="{2132AE2B-55F4-4EDA-9633-2080C116DC9E}"/>
    <cellStyle name="Note 2 8 5 2 4" xfId="35206" xr:uid="{B51E48CD-41D3-4CBB-A116-29EAFD1E36B6}"/>
    <cellStyle name="Note 2 8 5 3" xfId="17561" xr:uid="{9411ACAB-A04B-4F37-A2B0-BFDCF256DD1B}"/>
    <cellStyle name="Note 2 8 5 3 2" xfId="45919" xr:uid="{131AC993-3BBC-4C2A-8B9E-AB1BF1C6F420}"/>
    <cellStyle name="Note 2 8 5 4" xfId="26073" xr:uid="{01BCB0D7-1E76-46F2-83EE-D08E2BF1E204}"/>
    <cellStyle name="Note 2 8 5 4 2" xfId="54431" xr:uid="{A0BE8E6A-93A1-4C42-B68E-97FE6F4D8915}"/>
    <cellStyle name="Note 2 8 5 5" xfId="30266" xr:uid="{82F1C1CB-396F-472F-ACBD-999BB73B0E8D}"/>
    <cellStyle name="Note 2 8 6" xfId="2163" xr:uid="{DE83F4CA-64B4-47E0-B8B1-699026401A79}"/>
    <cellStyle name="Note 2 8 6 2" xfId="7106" xr:uid="{E7B3E6EC-EC36-4A7A-910D-4DAE3BA1A05A}"/>
    <cellStyle name="Note 2 8 6 2 2" xfId="17564" xr:uid="{33A83737-0F61-4C8C-B159-A24AEC7E1486}"/>
    <cellStyle name="Note 2 8 6 2 2 2" xfId="45922" xr:uid="{A733405B-B829-406F-9FFF-44918D6AA0A8}"/>
    <cellStyle name="Note 2 8 6 2 3" xfId="26076" xr:uid="{06DA3D3F-921B-427D-A044-A3E85D5B8A8E}"/>
    <cellStyle name="Note 2 8 6 2 3 2" xfId="54434" xr:uid="{3BC42B4C-9687-4CD5-834C-A38BFF9D2DB3}"/>
    <cellStyle name="Note 2 8 6 2 4" xfId="35463" xr:uid="{08052248-54AB-4A5C-A3D7-61692CB1E05F}"/>
    <cellStyle name="Note 2 8 6 3" xfId="17563" xr:uid="{3D02E126-6C3F-44D4-B4A9-30E2E204820C}"/>
    <cellStyle name="Note 2 8 6 3 2" xfId="45921" xr:uid="{5EA9E92B-B113-41F8-9A5D-5FEFF50A029A}"/>
    <cellStyle name="Note 2 8 6 4" xfId="26075" xr:uid="{E9C39680-C010-4F29-9881-CDCA4EEE0AA1}"/>
    <cellStyle name="Note 2 8 6 4 2" xfId="54433" xr:uid="{EEE865AE-69E7-4CBF-ADA5-0E18F9FD3002}"/>
    <cellStyle name="Note 2 8 6 5" xfId="30523" xr:uid="{624B6F2B-0416-4D58-9DAF-97A4058DB337}"/>
    <cellStyle name="Note 2 8 7" xfId="2407" xr:uid="{D8AA882A-D239-47D3-B16D-6D04B7E309ED}"/>
    <cellStyle name="Note 2 8 7 2" xfId="7350" xr:uid="{C54F98FF-4A06-4325-9C37-C8A65E1A6CEC}"/>
    <cellStyle name="Note 2 8 7 2 2" xfId="17566" xr:uid="{26C2B9EA-67CA-4473-ABFA-A28273B37566}"/>
    <cellStyle name="Note 2 8 7 2 2 2" xfId="45924" xr:uid="{64F1B2DB-BD34-4D05-AA42-35D8EF49705E}"/>
    <cellStyle name="Note 2 8 7 2 3" xfId="26078" xr:uid="{04404722-8B8D-438C-B5ED-266F6DB68967}"/>
    <cellStyle name="Note 2 8 7 2 3 2" xfId="54436" xr:uid="{1133B934-6593-4DAF-9DCB-2C741122223B}"/>
    <cellStyle name="Note 2 8 7 2 4" xfId="35707" xr:uid="{7EA93A4B-8E0A-4B22-A0EA-FE821FBEE310}"/>
    <cellStyle name="Note 2 8 7 3" xfId="17565" xr:uid="{A83BCE9F-7AF8-4FAF-B487-14DC69A93393}"/>
    <cellStyle name="Note 2 8 7 3 2" xfId="45923" xr:uid="{53C51B13-40DE-4AD5-AEE8-566F5EA0E3AD}"/>
    <cellStyle name="Note 2 8 7 4" xfId="26077" xr:uid="{A256156B-91B5-41C4-8113-8F700023DC25}"/>
    <cellStyle name="Note 2 8 7 4 2" xfId="54435" xr:uid="{A9B2F51B-881A-4240-925D-8F8DABD3FE47}"/>
    <cellStyle name="Note 2 8 7 5" xfId="30767" xr:uid="{0F5DADE5-3CC7-4900-9DF5-D3317D51FD0B}"/>
    <cellStyle name="Note 2 8 8" xfId="2652" xr:uid="{9B3A1269-17B2-475A-83E4-6E54EFE91C3B}"/>
    <cellStyle name="Note 2 8 8 2" xfId="7595" xr:uid="{8FBDEF1A-4121-459B-988F-9EE0363115A1}"/>
    <cellStyle name="Note 2 8 8 2 2" xfId="17568" xr:uid="{68B23190-D0EF-4216-8AD6-747E43CCC9AD}"/>
    <cellStyle name="Note 2 8 8 2 2 2" xfId="45926" xr:uid="{5DCBF4A9-D650-4B63-B5D7-99D04DFFA4DE}"/>
    <cellStyle name="Note 2 8 8 2 3" xfId="26080" xr:uid="{FBE15F28-8C93-4D76-8184-96DB3E9EB847}"/>
    <cellStyle name="Note 2 8 8 2 3 2" xfId="54438" xr:uid="{CDAC8B01-4BDC-445D-BFD5-0DEC2301C3E4}"/>
    <cellStyle name="Note 2 8 8 2 4" xfId="35952" xr:uid="{C436221D-3C30-4209-AF1B-7BF8152E4A2B}"/>
    <cellStyle name="Note 2 8 8 3" xfId="17567" xr:uid="{E171FB72-50AB-4748-8572-F602B7B9CEA2}"/>
    <cellStyle name="Note 2 8 8 3 2" xfId="45925" xr:uid="{3D687278-9E59-407A-B4FC-482DDCB397B7}"/>
    <cellStyle name="Note 2 8 8 4" xfId="26079" xr:uid="{412DD39F-E75A-4590-90ED-FE98B48EB10A}"/>
    <cellStyle name="Note 2 8 8 4 2" xfId="54437" xr:uid="{4C21651E-8236-49D0-AF72-76E632106925}"/>
    <cellStyle name="Note 2 8 8 5" xfId="31012" xr:uid="{EA915423-E8E4-4DCD-B6ED-7B7CB608B837}"/>
    <cellStyle name="Note 2 8 9" xfId="2354" xr:uid="{D91D5E0C-16E6-4911-BDAA-0DEDC94CB54A}"/>
    <cellStyle name="Note 2 8 9 2" xfId="7297" xr:uid="{0F1D2AE8-FD0B-483E-9B7C-7A914DDE1389}"/>
    <cellStyle name="Note 2 8 9 2 2" xfId="17570" xr:uid="{02579789-5B7F-4D16-A379-265EDCFD905C}"/>
    <cellStyle name="Note 2 8 9 2 2 2" xfId="45928" xr:uid="{6DA3D70C-FEE4-42A8-8322-84D283A653F6}"/>
    <cellStyle name="Note 2 8 9 2 3" xfId="26082" xr:uid="{CA83FE7F-0CD4-4B3D-B107-BACBF7FE968F}"/>
    <cellStyle name="Note 2 8 9 2 3 2" xfId="54440" xr:uid="{42934FED-F08F-4E8C-B5F9-8C99B6B91B75}"/>
    <cellStyle name="Note 2 8 9 2 4" xfId="35654" xr:uid="{1BB9645E-4234-49A7-9077-B77639F1B1A6}"/>
    <cellStyle name="Note 2 8 9 3" xfId="17569" xr:uid="{F12F51C5-7BAD-46E0-9FF1-FFE7A9B29AEC}"/>
    <cellStyle name="Note 2 8 9 3 2" xfId="45927" xr:uid="{322BF495-E60C-441C-A3B8-D5170848FB0A}"/>
    <cellStyle name="Note 2 8 9 4" xfId="26081" xr:uid="{67CBE3E0-9B99-4846-A669-D2E2D8558D0D}"/>
    <cellStyle name="Note 2 8 9 4 2" xfId="54439" xr:uid="{55692275-E767-4CD1-9048-D19273554F8F}"/>
    <cellStyle name="Note 2 8 9 5" xfId="30714" xr:uid="{5CD47FE8-80F0-4C4E-AE3B-C7EFD519DD08}"/>
    <cellStyle name="Note 2 9" xfId="254" xr:uid="{87CE859E-B392-419B-B06F-1445E262FC59}"/>
    <cellStyle name="Note 2 9 10" xfId="3023" xr:uid="{E4E3D911-0D38-472B-A695-3259D903BF9E}"/>
    <cellStyle name="Note 2 9 10 2" xfId="7966" xr:uid="{277760B6-B21C-45BA-9606-B620608BC182}"/>
    <cellStyle name="Note 2 9 10 2 2" xfId="17572" xr:uid="{9E543BB0-FBA4-465D-AD21-8C472F93CCF9}"/>
    <cellStyle name="Note 2 9 10 2 2 2" xfId="45930" xr:uid="{92C85BC7-10B7-4D0E-B08A-FC8FE17BD62C}"/>
    <cellStyle name="Note 2 9 10 2 3" xfId="26084" xr:uid="{39C36057-10F7-4D44-A9F7-B2A9954C9C14}"/>
    <cellStyle name="Note 2 9 10 2 3 2" xfId="54442" xr:uid="{15EABB2F-C0B6-4884-B8B4-3C7304FDF9D5}"/>
    <cellStyle name="Note 2 9 10 2 4" xfId="36323" xr:uid="{DA092983-7EC1-4F3E-899A-F19C1C64136F}"/>
    <cellStyle name="Note 2 9 10 3" xfId="17571" xr:uid="{E1B99FE7-68CC-430D-87A9-E0F873587017}"/>
    <cellStyle name="Note 2 9 10 3 2" xfId="45929" xr:uid="{32420A2B-E967-459E-A86D-D2E3F25361F4}"/>
    <cellStyle name="Note 2 9 10 4" xfId="26083" xr:uid="{9E312202-66C3-4EC8-8C2F-639131D3795D}"/>
    <cellStyle name="Note 2 9 10 4 2" xfId="54441" xr:uid="{7281426C-32C0-4F2C-9CB9-04115F2F6FBD}"/>
    <cellStyle name="Note 2 9 10 5" xfId="31383" xr:uid="{49E3F7F1-E7AA-4F4F-95A2-8B99F6C0959E}"/>
    <cellStyle name="Note 2 9 11" xfId="1784" xr:uid="{B1FD9B62-B8E6-4E31-AAF3-A95270EC6C21}"/>
    <cellStyle name="Note 2 9 11 2" xfId="6728" xr:uid="{9744B3E6-AF80-48BF-9838-74BD472F358B}"/>
    <cellStyle name="Note 2 9 11 2 2" xfId="17574" xr:uid="{A0B58D72-8466-403E-82AE-C07E87B83BF7}"/>
    <cellStyle name="Note 2 9 11 2 2 2" xfId="45932" xr:uid="{2E555E10-6B47-462C-ABBA-501FC85F4EFF}"/>
    <cellStyle name="Note 2 9 11 2 3" xfId="26086" xr:uid="{085AC0CB-1492-48B7-8CB0-CFE8562D7BF2}"/>
    <cellStyle name="Note 2 9 11 2 3 2" xfId="54444" xr:uid="{C60147DE-4193-4806-8297-4AE80F2B8DE5}"/>
    <cellStyle name="Note 2 9 11 2 4" xfId="35085" xr:uid="{37D131F3-9ED8-479B-A5A9-66FCE6001CB7}"/>
    <cellStyle name="Note 2 9 11 3" xfId="17573" xr:uid="{F2B0D5C6-8606-4BD5-B680-3F7682AE1F0B}"/>
    <cellStyle name="Note 2 9 11 3 2" xfId="45931" xr:uid="{FFD0E35C-E75D-4827-A9DD-C8549E567D6A}"/>
    <cellStyle name="Note 2 9 11 4" xfId="26085" xr:uid="{B446EB19-A84A-4ECD-93D2-81821C26D2A5}"/>
    <cellStyle name="Note 2 9 11 4 2" xfId="54443" xr:uid="{4DF3CEEB-46FC-41F1-8A36-E69E397B3742}"/>
    <cellStyle name="Note 2 9 11 5" xfId="30145" xr:uid="{78B12161-AB80-4C7F-9BC4-495CF5131D7C}"/>
    <cellStyle name="Note 2 9 12" xfId="3236" xr:uid="{13884ECD-D233-443B-A625-40FB36658AE1}"/>
    <cellStyle name="Note 2 9 12 2" xfId="8179" xr:uid="{CC93F64B-FDC6-45B5-8E68-6AA224E721FE}"/>
    <cellStyle name="Note 2 9 12 2 2" xfId="17576" xr:uid="{77D8AEB1-5517-4A3D-82D0-341AACA94425}"/>
    <cellStyle name="Note 2 9 12 2 2 2" xfId="45934" xr:uid="{9488BD87-98A0-4FA2-BDFA-7F06C1E89E54}"/>
    <cellStyle name="Note 2 9 12 2 3" xfId="26088" xr:uid="{0F0BCD46-82BD-40E8-81DF-C612F12C8305}"/>
    <cellStyle name="Note 2 9 12 2 3 2" xfId="54446" xr:uid="{D26A4187-0516-475E-856A-8F4E7C0E95E0}"/>
    <cellStyle name="Note 2 9 12 2 4" xfId="36536" xr:uid="{5C7CF769-D250-4066-A73B-0D8689439454}"/>
    <cellStyle name="Note 2 9 12 3" xfId="17575" xr:uid="{47154FAA-824E-4315-BD16-5E46678BE636}"/>
    <cellStyle name="Note 2 9 12 3 2" xfId="45933" xr:uid="{3E766E96-F527-45BC-B2EB-C2553F58C956}"/>
    <cellStyle name="Note 2 9 12 4" xfId="26087" xr:uid="{170D852D-C2F7-48EB-81BA-EDA0B505076F}"/>
    <cellStyle name="Note 2 9 12 4 2" xfId="54445" xr:uid="{0E5A167F-101B-4CB6-B867-DFB96B9CE570}"/>
    <cellStyle name="Note 2 9 12 5" xfId="31596" xr:uid="{67C8979A-0713-4679-9918-2100D1003302}"/>
    <cellStyle name="Note 2 9 13" xfId="3638" xr:uid="{A8B6F6BC-100E-46E9-A110-71BDEE9C814D}"/>
    <cellStyle name="Note 2 9 13 2" xfId="8581" xr:uid="{5C82A529-C341-4FE6-9584-117FE291D3F9}"/>
    <cellStyle name="Note 2 9 13 2 2" xfId="17578" xr:uid="{77E1E063-3216-4E8A-9686-45F8067DFF27}"/>
    <cellStyle name="Note 2 9 13 2 2 2" xfId="45936" xr:uid="{5FD2C0EF-217D-42BF-B32F-49C3B6D91CDA}"/>
    <cellStyle name="Note 2 9 13 2 3" xfId="26090" xr:uid="{5E2778D9-C91C-4ABF-9655-E039EDD773D2}"/>
    <cellStyle name="Note 2 9 13 2 3 2" xfId="54448" xr:uid="{270C692E-64CA-4D5A-A05F-456AC5382DC0}"/>
    <cellStyle name="Note 2 9 13 2 4" xfId="36938" xr:uid="{3421600A-4236-4B5B-BEB5-6A6B3E46C788}"/>
    <cellStyle name="Note 2 9 13 3" xfId="17577" xr:uid="{8E69C861-5A19-43D1-8974-6D079DFFA2E1}"/>
    <cellStyle name="Note 2 9 13 3 2" xfId="45935" xr:uid="{05218296-C924-49B0-9739-5C3A45AB23B7}"/>
    <cellStyle name="Note 2 9 13 4" xfId="26089" xr:uid="{A2AE113D-6B32-4D87-B2F7-03925E7F7A5C}"/>
    <cellStyle name="Note 2 9 13 4 2" xfId="54447" xr:uid="{E9705CDA-74B2-4B10-A65C-83C78E2A3C8B}"/>
    <cellStyle name="Note 2 9 13 5" xfId="31998" xr:uid="{5CD1DBD0-A77B-4E69-9504-8D2B3D0689E8}"/>
    <cellStyle name="Note 2 9 14" xfId="3163" xr:uid="{F4138FA0-E1C4-4402-BFAA-C0135DA1589A}"/>
    <cellStyle name="Note 2 9 14 2" xfId="8106" xr:uid="{799A9D77-A3AA-4B93-A2EC-4932864C46E7}"/>
    <cellStyle name="Note 2 9 14 2 2" xfId="17580" xr:uid="{3548F3D9-58B9-441D-B27C-CC26B37B23EA}"/>
    <cellStyle name="Note 2 9 14 2 2 2" xfId="45938" xr:uid="{C5F1C592-66DA-42BF-A5B4-C348C0808EAF}"/>
    <cellStyle name="Note 2 9 14 2 3" xfId="26092" xr:uid="{DA4C3308-1A95-4599-ACE2-46C43B4C6343}"/>
    <cellStyle name="Note 2 9 14 2 3 2" xfId="54450" xr:uid="{A53E4702-5919-4D87-B3F4-1D0D4848A78F}"/>
    <cellStyle name="Note 2 9 14 2 4" xfId="36463" xr:uid="{E3A9313F-2786-4E4E-AC93-56D91F1C79D3}"/>
    <cellStyle name="Note 2 9 14 3" xfId="17579" xr:uid="{1DB4B697-86D3-47D9-9820-4B4D8ED04D49}"/>
    <cellStyle name="Note 2 9 14 3 2" xfId="45937" xr:uid="{09F3DE11-7018-4284-AF46-4AA991BBE9C6}"/>
    <cellStyle name="Note 2 9 14 4" xfId="26091" xr:uid="{6EE7E3E8-7B51-4005-B8BF-013F33243B76}"/>
    <cellStyle name="Note 2 9 14 4 2" xfId="54449" xr:uid="{BF242651-4D1F-4876-AB7F-F65E3083420D}"/>
    <cellStyle name="Note 2 9 14 5" xfId="31523" xr:uid="{0900A077-8B95-408E-8002-B102F6C68B17}"/>
    <cellStyle name="Note 2 9 15" xfId="4069" xr:uid="{2A9878FA-73E6-4BAB-967A-9562AC5A6FB4}"/>
    <cellStyle name="Note 2 9 15 2" xfId="9012" xr:uid="{D368954E-575A-4777-95EB-F6CB7CF91F65}"/>
    <cellStyle name="Note 2 9 15 2 2" xfId="17582" xr:uid="{F98759B2-A5D3-4E96-B1C9-FF34A8E871DC}"/>
    <cellStyle name="Note 2 9 15 2 2 2" xfId="45940" xr:uid="{1002AA76-EB51-4458-AA0C-21474EC09AA6}"/>
    <cellStyle name="Note 2 9 15 2 3" xfId="26094" xr:uid="{6541C395-FF79-4C19-912E-4B6E5098B571}"/>
    <cellStyle name="Note 2 9 15 2 3 2" xfId="54452" xr:uid="{EA5B825F-FE22-4C73-8850-4437344478D8}"/>
    <cellStyle name="Note 2 9 15 2 4" xfId="37369" xr:uid="{C2992215-B06B-412F-9C6C-9DE1701435DC}"/>
    <cellStyle name="Note 2 9 15 3" xfId="17581" xr:uid="{2AE875D7-38C9-4CC3-859D-D6DE013C16D5}"/>
    <cellStyle name="Note 2 9 15 3 2" xfId="45939" xr:uid="{A1F18298-D678-4A6C-98A3-B2F14C7D29D0}"/>
    <cellStyle name="Note 2 9 15 4" xfId="26093" xr:uid="{FAE102FC-9F9F-42F7-AA59-8CF673CBFFFB}"/>
    <cellStyle name="Note 2 9 15 4 2" xfId="54451" xr:uid="{65F61046-BD1F-49AE-9163-9FB852A77A0B}"/>
    <cellStyle name="Note 2 9 15 5" xfId="32429" xr:uid="{D2828073-17A4-46E8-8598-D8BACE9CAD3A}"/>
    <cellStyle name="Note 2 9 16" xfId="4591" xr:uid="{3A36412F-612A-42C4-9DCD-AF076CB081E1}"/>
    <cellStyle name="Note 2 9 16 2" xfId="9532" xr:uid="{30BA251C-97EA-4A30-A623-AAE12C576EBB}"/>
    <cellStyle name="Note 2 9 16 2 2" xfId="17584" xr:uid="{E159D28F-374C-4AD5-AE71-41B4159294EE}"/>
    <cellStyle name="Note 2 9 16 2 2 2" xfId="45942" xr:uid="{9494100C-A609-4882-851F-367DF816C15B}"/>
    <cellStyle name="Note 2 9 16 2 3" xfId="26095" xr:uid="{D06A58BC-8DA8-4E84-8D5A-838A294A6C37}"/>
    <cellStyle name="Note 2 9 16 2 3 2" xfId="54453" xr:uid="{71C704AD-AF9B-40E1-9933-5A35BEC80347}"/>
    <cellStyle name="Note 2 9 16 2 4" xfId="37888" xr:uid="{DA6E68A5-CA64-46E3-A88B-BFF776CE0F87}"/>
    <cellStyle name="Note 2 9 16 3" xfId="17583" xr:uid="{26538024-30BC-4D3D-AE32-8780622636C6}"/>
    <cellStyle name="Note 2 9 16 3 2" xfId="45941" xr:uid="{AEFF4D9F-A5A6-4C93-9598-07739C874AFD}"/>
    <cellStyle name="Note 2 9 16 4" xfId="32948" xr:uid="{E8057F8E-669C-484D-A54C-EC4BC03DC625}"/>
    <cellStyle name="Note 2 9 17" xfId="4894" xr:uid="{A128C372-09AD-4910-9FF1-4910C13FF26C}"/>
    <cellStyle name="Note 2 9 17 2" xfId="9835" xr:uid="{BC98BA78-4C0C-43FA-AD8C-41BF0872FB8B}"/>
    <cellStyle name="Note 2 9 17 2 2" xfId="17586" xr:uid="{D6BAFBA4-83EB-4184-945B-6921BC5CB36A}"/>
    <cellStyle name="Note 2 9 17 2 2 2" xfId="45944" xr:uid="{4B01FC2C-543D-4CBB-8E4B-74169E4C596A}"/>
    <cellStyle name="Note 2 9 17 2 3" xfId="26097" xr:uid="{B362F267-60A9-40A5-9A75-0134659989DA}"/>
    <cellStyle name="Note 2 9 17 2 3 2" xfId="54455" xr:uid="{66C3652F-47B9-43CB-B5C8-3F021DEE630E}"/>
    <cellStyle name="Note 2 9 17 2 4" xfId="38191" xr:uid="{C073E958-E7CD-4F81-BF31-719E4E31D009}"/>
    <cellStyle name="Note 2 9 17 3" xfId="17585" xr:uid="{6FB0D267-17D8-482E-90CA-03F41F865A14}"/>
    <cellStyle name="Note 2 9 17 3 2" xfId="45943" xr:uid="{8DCDE30B-0B43-447C-A084-651018D70E5C}"/>
    <cellStyle name="Note 2 9 17 4" xfId="26096" xr:uid="{08A788E8-BF3E-464F-A984-1232780ED983}"/>
    <cellStyle name="Note 2 9 17 4 2" xfId="54454" xr:uid="{E15C68BE-C056-422B-A302-6B8C484838FE}"/>
    <cellStyle name="Note 2 9 17 5" xfId="33251" xr:uid="{EF984E51-CEA8-4EED-A5FE-66FEBF30D236}"/>
    <cellStyle name="Note 2 9 18" xfId="5218" xr:uid="{71FAAE5F-16D1-42E7-9E2D-B43946D5CCF1}"/>
    <cellStyle name="Note 2 9 18 2" xfId="17587" xr:uid="{A03321B0-5E24-4D06-8631-EAD28D95150D}"/>
    <cellStyle name="Note 2 9 18 2 2" xfId="45945" xr:uid="{D008FF87-46D3-484F-A655-114C38BE2510}"/>
    <cellStyle name="Note 2 9 18 3" xfId="26098" xr:uid="{02AFFB4D-DB7B-45F3-8166-DC3EFF060778}"/>
    <cellStyle name="Note 2 9 18 3 2" xfId="54456" xr:uid="{ED51CBE8-363A-435E-9266-B73CBCB8EBFE}"/>
    <cellStyle name="Note 2 9 18 4" xfId="33575" xr:uid="{65B82455-62B4-480F-AAB1-3124CA5F9840}"/>
    <cellStyle name="Note 2 9 19" xfId="10415" xr:uid="{19681EB1-1263-4349-912F-8B2E15A0C75B}"/>
    <cellStyle name="Note 2 9 19 2" xfId="38776" xr:uid="{7DA63301-40C9-433E-950C-0B125FE51AED}"/>
    <cellStyle name="Note 2 9 2" xfId="1264" xr:uid="{B335BD12-A4F0-4B0C-82C0-346FEC859CA8}"/>
    <cellStyle name="Note 2 9 2 2" xfId="6208" xr:uid="{F7003BB4-45B3-42ED-8B18-7745D1BA92C5}"/>
    <cellStyle name="Note 2 9 2 2 2" xfId="11336" xr:uid="{A4719F3D-DA71-4DCF-861E-41A1C14789C9}"/>
    <cellStyle name="Note 2 9 2 2 2 2" xfId="39696" xr:uid="{220764B9-D429-4254-9BF2-73951E48DFA4}"/>
    <cellStyle name="Note 2 9 2 2 3" xfId="20812" xr:uid="{0605FC9E-DE08-4FE9-80EF-84F01C5DC136}"/>
    <cellStyle name="Note 2 9 2 2 3 2" xfId="49170" xr:uid="{7252BCCA-FCFF-4366-A221-C91E10022D1C}"/>
    <cellStyle name="Note 2 9 2 2 4" xfId="34565" xr:uid="{EB282C33-A5D8-472F-8A03-60C40C3FA8C9}"/>
    <cellStyle name="Note 2 9 2 3" xfId="11335" xr:uid="{3AC15C25-CD2C-486D-B54D-980547E0D604}"/>
    <cellStyle name="Note 2 9 2 3 2" xfId="39695" xr:uid="{BF6F0EE6-29C5-40E5-87F1-9C3BA4716E4D}"/>
    <cellStyle name="Note 2 9 2 4" xfId="20811" xr:uid="{4C94002A-1274-42E2-B71E-1D9D82EBE356}"/>
    <cellStyle name="Note 2 9 2 4 2" xfId="49169" xr:uid="{AB0E541E-838A-4632-9A3B-224E7D6DBD72}"/>
    <cellStyle name="Note 2 9 2 5" xfId="29625" xr:uid="{D0089FAB-7AAD-4A40-86A2-FF59DB7A2069}"/>
    <cellStyle name="Note 2 9 20" xfId="28629" xr:uid="{935AE157-7A44-4EFF-A802-9016F3BD13B8}"/>
    <cellStyle name="Note 2 9 3" xfId="1517" xr:uid="{0DB08C9D-EC2E-4292-8257-C3E6D7B4E756}"/>
    <cellStyle name="Note 2 9 3 2" xfId="6461" xr:uid="{747BBD51-5355-462D-B5E2-DD3234F93F25}"/>
    <cellStyle name="Note 2 9 3 2 2" xfId="11338" xr:uid="{C7B95EF0-CAE4-44B6-A014-9D1807937D5D}"/>
    <cellStyle name="Note 2 9 3 2 2 2" xfId="39698" xr:uid="{2E4BD767-14C6-4491-B0B8-08C6483B5F0D}"/>
    <cellStyle name="Note 2 9 3 2 3" xfId="20814" xr:uid="{E430BC92-01B1-4D8C-B0EA-5A28E2943D56}"/>
    <cellStyle name="Note 2 9 3 2 3 2" xfId="49172" xr:uid="{358B839F-13BC-4384-A89D-49190CCB75A1}"/>
    <cellStyle name="Note 2 9 3 2 4" xfId="34818" xr:uid="{7CF59489-B153-4BD1-A586-57ADC1C2D8B6}"/>
    <cellStyle name="Note 2 9 3 3" xfId="11337" xr:uid="{B35A2CE7-BECD-4BC7-B760-A8E6D7996E71}"/>
    <cellStyle name="Note 2 9 3 3 2" xfId="39697" xr:uid="{92965B13-5FB8-46D9-B61B-8DA6B736BA10}"/>
    <cellStyle name="Note 2 9 3 4" xfId="20813" xr:uid="{22A76FAF-5890-4422-9B4B-72932A43C941}"/>
    <cellStyle name="Note 2 9 3 4 2" xfId="49171" xr:uid="{D5CC4148-D641-4D0A-B19B-9C5F21193AFF}"/>
    <cellStyle name="Note 2 9 3 5" xfId="29878" xr:uid="{B20D778B-FEC5-426A-BAAA-C40818BEA476}"/>
    <cellStyle name="Note 2 9 4" xfId="863" xr:uid="{1E4FEF99-D999-437F-9723-3825527DFD6A}"/>
    <cellStyle name="Note 2 9 4 2" xfId="5807" xr:uid="{C37E516D-4137-4826-8708-DE68D7528501}"/>
    <cellStyle name="Note 2 9 4 2 2" xfId="17589" xr:uid="{2D20FAC2-2674-4B86-9831-619C27DAA810}"/>
    <cellStyle name="Note 2 9 4 2 2 2" xfId="45947" xr:uid="{8613A2C6-EF52-4985-8B77-3BF670DA6250}"/>
    <cellStyle name="Note 2 9 4 2 3" xfId="26100" xr:uid="{3C15DE48-49CD-4636-8F21-6569528F2C8F}"/>
    <cellStyle name="Note 2 9 4 2 3 2" xfId="54458" xr:uid="{30DA5AE6-4CCC-41F3-B741-DF4C7533973C}"/>
    <cellStyle name="Note 2 9 4 2 4" xfId="34164" xr:uid="{4333019E-2F03-4590-8043-12DB16C3699D}"/>
    <cellStyle name="Note 2 9 4 3" xfId="17588" xr:uid="{675C8FAB-A0CC-481E-89EE-5D7614C17396}"/>
    <cellStyle name="Note 2 9 4 3 2" xfId="45946" xr:uid="{2E5C602D-47E8-4087-A7AC-C870E6274142}"/>
    <cellStyle name="Note 2 9 4 4" xfId="26099" xr:uid="{447ECDA8-61F3-42DD-BDD1-2C9978108DE2}"/>
    <cellStyle name="Note 2 9 4 4 2" xfId="54457" xr:uid="{2F55EF5E-B37B-40B2-9855-C9ECAFA3B494}"/>
    <cellStyle name="Note 2 9 4 5" xfId="29224" xr:uid="{9E844918-07D8-4E2B-842D-7C3F8CC5C25D}"/>
    <cellStyle name="Note 2 9 5" xfId="1818" xr:uid="{A110019B-6F03-4179-8FC2-3AAD88E3CA65}"/>
    <cellStyle name="Note 2 9 5 2" xfId="6762" xr:uid="{57414484-742E-4798-9C61-056A44D93DD1}"/>
    <cellStyle name="Note 2 9 5 2 2" xfId="17591" xr:uid="{B5DB2DF9-DA2E-43B4-8648-5841ED79DCAD}"/>
    <cellStyle name="Note 2 9 5 2 2 2" xfId="45949" xr:uid="{DF4B3F18-3F47-491E-9ACB-99520CE4BAF1}"/>
    <cellStyle name="Note 2 9 5 2 3" xfId="26102" xr:uid="{2603A358-AB93-420A-9E64-9DA7937C8B91}"/>
    <cellStyle name="Note 2 9 5 2 3 2" xfId="54460" xr:uid="{008CDA5F-C71D-426F-9CDB-12A8C8794502}"/>
    <cellStyle name="Note 2 9 5 2 4" xfId="35119" xr:uid="{4C69B09E-B442-4F9D-B6A3-753F17FB7B53}"/>
    <cellStyle name="Note 2 9 5 3" xfId="17590" xr:uid="{CBD89113-5159-4FB8-8203-C769C7DBAB86}"/>
    <cellStyle name="Note 2 9 5 3 2" xfId="45948" xr:uid="{A963D683-5282-41EE-BB29-0AFCC54B8727}"/>
    <cellStyle name="Note 2 9 5 4" xfId="26101" xr:uid="{E3704A5E-0303-458C-B851-D8E4C68899D5}"/>
    <cellStyle name="Note 2 9 5 4 2" xfId="54459" xr:uid="{CEB5C016-C4DB-4338-A3F7-B871D0442AB6}"/>
    <cellStyle name="Note 2 9 5 5" xfId="30179" xr:uid="{682EBE44-2ECA-4A0B-BDE1-B7D9600B538B}"/>
    <cellStyle name="Note 2 9 6" xfId="1612" xr:uid="{B334601D-10C7-4D5C-B154-E46C08EF959D}"/>
    <cellStyle name="Note 2 9 6 2" xfId="6556" xr:uid="{3C41E0E7-4FC3-446B-8E36-839ED4948665}"/>
    <cellStyle name="Note 2 9 6 2 2" xfId="17593" xr:uid="{B62676AB-17E6-4B14-9A1E-5C92C23FF479}"/>
    <cellStyle name="Note 2 9 6 2 2 2" xfId="45951" xr:uid="{4C994F4D-5121-4535-B4E6-ACE631461E9C}"/>
    <cellStyle name="Note 2 9 6 2 3" xfId="26104" xr:uid="{051D2C9B-65FC-47DA-8773-076323AA07BD}"/>
    <cellStyle name="Note 2 9 6 2 3 2" xfId="54462" xr:uid="{BB07EC36-0A9D-4627-B8EC-BB65951044D0}"/>
    <cellStyle name="Note 2 9 6 2 4" xfId="34913" xr:uid="{1FFB66E2-7A50-44A1-9A46-EE803EDDA156}"/>
    <cellStyle name="Note 2 9 6 3" xfId="17592" xr:uid="{078B14F2-0B34-4F4F-837C-A3A901EAE16A}"/>
    <cellStyle name="Note 2 9 6 3 2" xfId="45950" xr:uid="{E91DB726-D884-435E-9FE3-322BC173CBF5}"/>
    <cellStyle name="Note 2 9 6 4" xfId="26103" xr:uid="{6A895EE7-EDE2-4B1C-9FB9-2CF63AED0D6F}"/>
    <cellStyle name="Note 2 9 6 4 2" xfId="54461" xr:uid="{286015CD-1E96-425D-8919-0D18B027D0B7}"/>
    <cellStyle name="Note 2 9 6 5" xfId="29973" xr:uid="{4F425AB1-DA69-4320-B52F-A7472F46C944}"/>
    <cellStyle name="Note 2 9 7" xfId="1911" xr:uid="{ED82206F-126D-443A-ABA4-A695CC0E880D}"/>
    <cellStyle name="Note 2 9 7 2" xfId="6855" xr:uid="{8DC3EFD5-5DF7-4C0C-83FA-2606757D5FA4}"/>
    <cellStyle name="Note 2 9 7 2 2" xfId="17595" xr:uid="{56E99EE1-6D09-4D79-957A-03456350A009}"/>
    <cellStyle name="Note 2 9 7 2 2 2" xfId="45953" xr:uid="{EE089CFE-3C22-4351-B9FD-A9961A5C9DB9}"/>
    <cellStyle name="Note 2 9 7 2 3" xfId="26106" xr:uid="{7E1BE547-2948-411A-AB7B-3F5A61D4D733}"/>
    <cellStyle name="Note 2 9 7 2 3 2" xfId="54464" xr:uid="{4EE63A5A-C31C-4D6C-AE65-286690E57039}"/>
    <cellStyle name="Note 2 9 7 2 4" xfId="35212" xr:uid="{F08F52E6-8767-438C-A3BF-FA0BA1CD1584}"/>
    <cellStyle name="Note 2 9 7 3" xfId="17594" xr:uid="{39E599CC-65C7-413B-982E-19C9856C2CD9}"/>
    <cellStyle name="Note 2 9 7 3 2" xfId="45952" xr:uid="{FB2A9B27-647C-4196-9954-8A2F88F96B69}"/>
    <cellStyle name="Note 2 9 7 4" xfId="26105" xr:uid="{4E81A6D8-616F-4A9E-A850-27183A10C5BC}"/>
    <cellStyle name="Note 2 9 7 4 2" xfId="54463" xr:uid="{7343E419-8E35-4114-9FD4-03240268C982}"/>
    <cellStyle name="Note 2 9 7 5" xfId="30272" xr:uid="{8E9A7DF1-711A-4DFF-9DF2-D568B0FDC829}"/>
    <cellStyle name="Note 2 9 8" xfId="2168" xr:uid="{28BD1F65-ABF9-4357-A508-6EC930714BA2}"/>
    <cellStyle name="Note 2 9 8 2" xfId="7111" xr:uid="{07F3F0A6-D2D4-4E63-9B55-74C173DAE8FF}"/>
    <cellStyle name="Note 2 9 8 2 2" xfId="17597" xr:uid="{2DA55663-60EC-4797-9317-0EA031F7D189}"/>
    <cellStyle name="Note 2 9 8 2 2 2" xfId="45955" xr:uid="{14AD1952-27E4-4401-A702-9DEA327F8A0C}"/>
    <cellStyle name="Note 2 9 8 2 3" xfId="26108" xr:uid="{798AE28B-299D-4A3F-87BC-679CB6E7B55E}"/>
    <cellStyle name="Note 2 9 8 2 3 2" xfId="54466" xr:uid="{B981D39F-CF27-4B84-B57D-5071EF6638D5}"/>
    <cellStyle name="Note 2 9 8 2 4" xfId="35468" xr:uid="{C5E2EAB4-825C-4665-AD16-D086A2189C27}"/>
    <cellStyle name="Note 2 9 8 3" xfId="17596" xr:uid="{2C539E4A-0C21-449F-AFCD-6CD68199FF90}"/>
    <cellStyle name="Note 2 9 8 3 2" xfId="45954" xr:uid="{26ED3ABA-1066-4BAB-AB77-5746B7C3E093}"/>
    <cellStyle name="Note 2 9 8 4" xfId="26107" xr:uid="{9B80A262-CAB0-41AA-85B7-366820727B00}"/>
    <cellStyle name="Note 2 9 8 4 2" xfId="54465" xr:uid="{10D2658B-2538-4908-94FD-C0E244E4B510}"/>
    <cellStyle name="Note 2 9 8 5" xfId="30528" xr:uid="{D958C169-6E39-4E17-AC46-B4BFA2CD0AEE}"/>
    <cellStyle name="Note 2 9 9" xfId="2882" xr:uid="{B6BF428B-FD60-415E-9D33-4906117C274D}"/>
    <cellStyle name="Note 2 9 9 2" xfId="7825" xr:uid="{3144BC02-D303-466B-BDD3-267AE86EB84C}"/>
    <cellStyle name="Note 2 9 9 2 2" xfId="17599" xr:uid="{8F4DFE9E-0316-4AC5-B0AB-5F2A777B588E}"/>
    <cellStyle name="Note 2 9 9 2 2 2" xfId="45957" xr:uid="{42B31AA5-3299-4EBC-8C9D-C91D1A1FC3AF}"/>
    <cellStyle name="Note 2 9 9 2 3" xfId="26110" xr:uid="{4EE5B2FC-5A4B-45F8-BC11-10AF0B0B7D63}"/>
    <cellStyle name="Note 2 9 9 2 3 2" xfId="54468" xr:uid="{C8C1D1B9-EBBA-4A92-994E-821F49F50E1F}"/>
    <cellStyle name="Note 2 9 9 2 4" xfId="36182" xr:uid="{B9E18005-B88F-4552-93FB-E8242FE51A23}"/>
    <cellStyle name="Note 2 9 9 3" xfId="17598" xr:uid="{9A5D04A8-C912-4572-B029-1191F23C1C47}"/>
    <cellStyle name="Note 2 9 9 3 2" xfId="45956" xr:uid="{6ABF22A1-F71E-483E-8C18-7A9746954871}"/>
    <cellStyle name="Note 2 9 9 4" xfId="26109" xr:uid="{B9D6A433-EF78-43DF-9A30-6366E3A27014}"/>
    <cellStyle name="Note 2 9 9 4 2" xfId="54467" xr:uid="{F6E823A6-7930-46BF-9FD9-C519D00471D0}"/>
    <cellStyle name="Note 2 9 9 5" xfId="31242" xr:uid="{382F7997-08FF-4FAC-A5D4-02AFCAE5996C}"/>
    <cellStyle name="Note 3" xfId="28508" xr:uid="{B2FAA181-9397-46CC-A1F3-9709CBE4FA84}"/>
    <cellStyle name="Note 3 2" xfId="56866" xr:uid="{B7914EDC-A62C-46B3-8387-EAA97B6620A9}"/>
    <cellStyle name="Output" xfId="9" builtinId="21" customBuiltin="1"/>
    <cellStyle name="Output 2" xfId="162" xr:uid="{AB41DF02-8197-44DD-8FA1-CC06A29DE046}"/>
    <cellStyle name="Output 2 10" xfId="385" xr:uid="{D2D0DEF4-EA23-4248-AFA5-1DFEE85D653E}"/>
    <cellStyle name="Output 2 10 10" xfId="3228" xr:uid="{0619AC98-8DB9-43BC-84BA-01581DA88ABB}"/>
    <cellStyle name="Output 2 10 10 2" xfId="8171" xr:uid="{AC59B3C0-42E7-4547-9253-E88AA58E876E}"/>
    <cellStyle name="Output 2 10 10 2 2" xfId="17601" xr:uid="{4EA9E850-21FA-4EF6-8E50-A512A85BA2E9}"/>
    <cellStyle name="Output 2 10 10 2 2 2" xfId="45959" xr:uid="{70611AAA-C8A9-4F6F-809A-540DD5A824FE}"/>
    <cellStyle name="Output 2 10 10 2 3" xfId="26112" xr:uid="{7C9C373D-C5FA-493E-BF80-74CD6C48758C}"/>
    <cellStyle name="Output 2 10 10 2 3 2" xfId="54470" xr:uid="{4E94A1DE-14DF-4461-AABA-A36479407C96}"/>
    <cellStyle name="Output 2 10 10 2 4" xfId="36528" xr:uid="{69C94C73-001C-4E41-81DB-5ED235C3DEE6}"/>
    <cellStyle name="Output 2 10 10 3" xfId="17600" xr:uid="{8F01A51D-E568-4DE1-82F8-C4A4A5B6A801}"/>
    <cellStyle name="Output 2 10 10 3 2" xfId="45958" xr:uid="{7D48FED2-DC95-4077-ABE5-D3492797EA3E}"/>
    <cellStyle name="Output 2 10 10 4" xfId="26111" xr:uid="{255ED6A1-77CC-49E7-A0FA-98343E0FC447}"/>
    <cellStyle name="Output 2 10 10 4 2" xfId="54469" xr:uid="{57E7AFA8-2F0B-44E7-8404-3BE1BDF2034E}"/>
    <cellStyle name="Output 2 10 10 5" xfId="31588" xr:uid="{F9844495-89DD-48BD-8928-1B87D57548FF}"/>
    <cellStyle name="Output 2 10 11" xfId="3515" xr:uid="{CB6391B0-C8A2-494E-9CB5-BF3BD0335E61}"/>
    <cellStyle name="Output 2 10 11 2" xfId="8458" xr:uid="{38172625-5705-4FBB-84AD-699CF4D999E3}"/>
    <cellStyle name="Output 2 10 11 2 2" xfId="17603" xr:uid="{CB56526A-D590-43CC-A81F-CA45857FA104}"/>
    <cellStyle name="Output 2 10 11 2 2 2" xfId="45961" xr:uid="{4293576F-CE56-4373-80B2-3D99696E30D0}"/>
    <cellStyle name="Output 2 10 11 2 3" xfId="26114" xr:uid="{CED0DC71-F764-4E98-9853-2493B06AEED4}"/>
    <cellStyle name="Output 2 10 11 2 3 2" xfId="54472" xr:uid="{B5D8CE7E-9C60-4271-BEA1-B9357B334E91}"/>
    <cellStyle name="Output 2 10 11 2 4" xfId="36815" xr:uid="{DC674D71-4FBB-4591-B75F-222F863D6D93}"/>
    <cellStyle name="Output 2 10 11 3" xfId="17602" xr:uid="{24486C17-D543-408A-B210-965D930E7CE1}"/>
    <cellStyle name="Output 2 10 11 3 2" xfId="45960" xr:uid="{2805DA80-7C2C-4FA7-99A4-AD22C80797CD}"/>
    <cellStyle name="Output 2 10 11 4" xfId="26113" xr:uid="{06ABD4D6-6DE4-46EC-870F-7960A8D467F0}"/>
    <cellStyle name="Output 2 10 11 4 2" xfId="54471" xr:uid="{C2E03B34-8300-406E-997C-65B614909624}"/>
    <cellStyle name="Output 2 10 11 5" xfId="31875" xr:uid="{F70450D5-065B-4C3C-B926-89CBF42E5AD2}"/>
    <cellStyle name="Output 2 10 12" xfId="3740" xr:uid="{A8A25F29-5F9D-4C4E-8BF9-6C5ED1DACA5D}"/>
    <cellStyle name="Output 2 10 12 2" xfId="8683" xr:uid="{8BC14BEA-02E0-4CC7-BBE7-13C49931AC22}"/>
    <cellStyle name="Output 2 10 12 2 2" xfId="17605" xr:uid="{498F782B-4E9B-49A5-9D84-C8B5F1F10C8F}"/>
    <cellStyle name="Output 2 10 12 2 2 2" xfId="45963" xr:uid="{F2571202-ACF3-4A5E-85CB-D531A294C92F}"/>
    <cellStyle name="Output 2 10 12 2 3" xfId="26116" xr:uid="{2185CE6B-27CB-4D4A-97E5-4175F73DE5C2}"/>
    <cellStyle name="Output 2 10 12 2 3 2" xfId="54474" xr:uid="{34CC008D-0BA0-489B-9B25-83A96FE5364C}"/>
    <cellStyle name="Output 2 10 12 2 4" xfId="37040" xr:uid="{65214C0A-8B38-45BD-BFD2-C53BB9BD770E}"/>
    <cellStyle name="Output 2 10 12 3" xfId="17604" xr:uid="{58A0F60B-045D-4376-93DE-CBF70317B5E9}"/>
    <cellStyle name="Output 2 10 12 3 2" xfId="45962" xr:uid="{DFF34C14-6349-409D-AF7D-6F5E9F38FA5F}"/>
    <cellStyle name="Output 2 10 12 4" xfId="26115" xr:uid="{40C30AAC-E926-4518-80F4-4C856DFCA6F2}"/>
    <cellStyle name="Output 2 10 12 4 2" xfId="54473" xr:uid="{88E281AD-5371-44E3-BAC5-C52E8D202252}"/>
    <cellStyle name="Output 2 10 12 5" xfId="32100" xr:uid="{F5876130-0B4F-4595-9B21-7051617AE269}"/>
    <cellStyle name="Output 2 10 13" xfId="3959" xr:uid="{90D8E1E3-6941-4565-A74D-EE016834FD66}"/>
    <cellStyle name="Output 2 10 13 2" xfId="8902" xr:uid="{4D752FB1-722D-4127-A5DC-B8F3FA34F9CA}"/>
    <cellStyle name="Output 2 10 13 2 2" xfId="17607" xr:uid="{52183FB0-4188-4158-B60D-BDFA6863E635}"/>
    <cellStyle name="Output 2 10 13 2 2 2" xfId="45965" xr:uid="{6526FAD7-FAC8-4029-BD5D-9483D0C50D71}"/>
    <cellStyle name="Output 2 10 13 2 3" xfId="26118" xr:uid="{94B419FD-F124-4E24-A6F7-597573A6188C}"/>
    <cellStyle name="Output 2 10 13 2 3 2" xfId="54476" xr:uid="{5C42E1A1-5D51-4066-B885-CE0D040E4708}"/>
    <cellStyle name="Output 2 10 13 2 4" xfId="37259" xr:uid="{3631B71D-174F-4115-BFA4-42FC301DF5F9}"/>
    <cellStyle name="Output 2 10 13 3" xfId="17606" xr:uid="{FEA624A6-9322-4279-AD1F-C3A818975835}"/>
    <cellStyle name="Output 2 10 13 3 2" xfId="45964" xr:uid="{85F532C7-1CC5-475F-8B95-D7BEA7F872E7}"/>
    <cellStyle name="Output 2 10 13 4" xfId="26117" xr:uid="{76DB3D9A-B3D2-4963-8D6D-0A4412FC773B}"/>
    <cellStyle name="Output 2 10 13 4 2" xfId="54475" xr:uid="{4027BC26-7CC8-47D4-B42E-ECDBCC37D209}"/>
    <cellStyle name="Output 2 10 13 5" xfId="32319" xr:uid="{954D0E5F-F5A3-4C79-85B3-26FE9A0583DC}"/>
    <cellStyle name="Output 2 10 14" xfId="4161" xr:uid="{93B3FB86-B8F4-4172-BB0D-4A802F4FE2C0}"/>
    <cellStyle name="Output 2 10 14 2" xfId="9104" xr:uid="{F4C7436F-D133-4628-B05A-A771D99471C3}"/>
    <cellStyle name="Output 2 10 14 2 2" xfId="17609" xr:uid="{F7AB2DEF-56DF-4796-BE8B-A2F2F6536D52}"/>
    <cellStyle name="Output 2 10 14 2 2 2" xfId="45967" xr:uid="{40C28028-EB86-4DFF-AA8D-A66F8ACFB98C}"/>
    <cellStyle name="Output 2 10 14 2 3" xfId="26120" xr:uid="{54266EAD-175E-4C17-BED5-6F6A43C56598}"/>
    <cellStyle name="Output 2 10 14 2 3 2" xfId="54478" xr:uid="{9808D765-A511-4B2A-9772-78E399297D62}"/>
    <cellStyle name="Output 2 10 14 2 4" xfId="37461" xr:uid="{D1EB046B-D0B3-47CB-8BA4-28ADCA2F5E14}"/>
    <cellStyle name="Output 2 10 14 3" xfId="17608" xr:uid="{3D0976FF-6334-4BFE-A397-A76FA06C43C5}"/>
    <cellStyle name="Output 2 10 14 3 2" xfId="45966" xr:uid="{A3A95A2D-1364-48E1-AE2C-67F7AAC6B954}"/>
    <cellStyle name="Output 2 10 14 4" xfId="26119" xr:uid="{7548F095-FB02-4612-AEE8-49C5BB4A9DFC}"/>
    <cellStyle name="Output 2 10 14 4 2" xfId="54477" xr:uid="{980E8A27-E0DC-4D90-8197-5F54E116E743}"/>
    <cellStyle name="Output 2 10 14 5" xfId="32521" xr:uid="{44BDF5C4-4F99-4C05-8BD5-308BADCAAB73}"/>
    <cellStyle name="Output 2 10 15" xfId="4362" xr:uid="{819DFFE8-4461-4D5C-8177-04722CA45742}"/>
    <cellStyle name="Output 2 10 15 2" xfId="9305" xr:uid="{B51EC887-4ECA-4E43-81C1-0425B8C0E333}"/>
    <cellStyle name="Output 2 10 15 2 2" xfId="17611" xr:uid="{36F75081-A5D2-476A-8D69-8ED7AC93EB77}"/>
    <cellStyle name="Output 2 10 15 2 2 2" xfId="45969" xr:uid="{3648145D-CDC6-4B4F-A280-E8315326FAA5}"/>
    <cellStyle name="Output 2 10 15 2 3" xfId="26122" xr:uid="{A2F38289-1B88-4BB7-BA46-081098B87755}"/>
    <cellStyle name="Output 2 10 15 2 3 2" xfId="54480" xr:uid="{0B4EF9D4-CCDB-44C7-B53E-42002C367D69}"/>
    <cellStyle name="Output 2 10 15 2 4" xfId="37662" xr:uid="{1AA510DF-C00A-400A-BA91-F0046D0EC2DF}"/>
    <cellStyle name="Output 2 10 15 3" xfId="17610" xr:uid="{5F187FB6-7774-4BFD-B632-72F364FBD8DC}"/>
    <cellStyle name="Output 2 10 15 3 2" xfId="45968" xr:uid="{0858F47B-F5D8-4F0D-9D30-59FF9E79C684}"/>
    <cellStyle name="Output 2 10 15 4" xfId="26121" xr:uid="{3E27D3A6-EB22-45A3-A3E9-C7D93F9AE512}"/>
    <cellStyle name="Output 2 10 15 4 2" xfId="54479" xr:uid="{F84BA314-9B16-4FCD-A57D-6167EF676BE2}"/>
    <cellStyle name="Output 2 10 15 5" xfId="32722" xr:uid="{77B00F3C-B3B7-43B1-B1B3-29E9E1148834}"/>
    <cellStyle name="Output 2 10 16" xfId="4722" xr:uid="{1579BEE1-66C9-49F3-B59A-060170B8221A}"/>
    <cellStyle name="Output 2 10 16 2" xfId="9663" xr:uid="{4DB11F1E-EBDB-445C-A69F-0F5D3E01874C}"/>
    <cellStyle name="Output 2 10 16 2 2" xfId="17613" xr:uid="{61FDDCC4-84CD-417E-AFB0-7DE3FD490BDC}"/>
    <cellStyle name="Output 2 10 16 2 2 2" xfId="45971" xr:uid="{0141D27E-6488-4D34-A9CC-D4EFF52546B6}"/>
    <cellStyle name="Output 2 10 16 2 3" xfId="26124" xr:uid="{D24B20F3-5B19-41A5-AC4C-FF44DE70F4EE}"/>
    <cellStyle name="Output 2 10 16 2 3 2" xfId="54482" xr:uid="{55B78800-18A1-4488-8FBC-15AF93F38D39}"/>
    <cellStyle name="Output 2 10 16 2 4" xfId="38019" xr:uid="{8DFFA854-7240-40D7-ABEE-958C3CD35191}"/>
    <cellStyle name="Output 2 10 16 3" xfId="17612" xr:uid="{E6F011E8-099D-4A63-9435-BE030C88DD71}"/>
    <cellStyle name="Output 2 10 16 3 2" xfId="45970" xr:uid="{2BA85D7E-8C6C-4117-A63D-F4FCCA358230}"/>
    <cellStyle name="Output 2 10 16 4" xfId="26123" xr:uid="{9D65B30A-13D5-441B-9FEF-4A57AC724CB3}"/>
    <cellStyle name="Output 2 10 16 4 2" xfId="54481" xr:uid="{8B9A758C-C4A2-4B72-BDE0-34AF107CAAE7}"/>
    <cellStyle name="Output 2 10 16 5" xfId="33079" xr:uid="{29159F30-2DD2-4538-A724-3B9AC3F4DF48}"/>
    <cellStyle name="Output 2 10 17" xfId="4991" xr:uid="{26D5E60C-E658-4B81-B165-5C11B28B77CB}"/>
    <cellStyle name="Output 2 10 17 2" xfId="9932" xr:uid="{C8186E1B-C66C-48AF-AFE6-ABBB9EE804B3}"/>
    <cellStyle name="Output 2 10 17 2 2" xfId="17615" xr:uid="{DB26BEBD-9E4B-4342-A854-D7A959CD7758}"/>
    <cellStyle name="Output 2 10 17 2 2 2" xfId="45973" xr:uid="{54D5C025-3929-4599-9B50-3BF90B3082F4}"/>
    <cellStyle name="Output 2 10 17 2 3" xfId="26126" xr:uid="{1A2E1FF6-0E91-4BAA-88B7-F9345A7AE288}"/>
    <cellStyle name="Output 2 10 17 2 3 2" xfId="54484" xr:uid="{E3C2F409-627F-4220-9A0B-F2F840EBE49B}"/>
    <cellStyle name="Output 2 10 17 2 4" xfId="38288" xr:uid="{F569EE67-652B-44DE-8915-16BCE836888A}"/>
    <cellStyle name="Output 2 10 17 3" xfId="17614" xr:uid="{AE98208E-93A5-42AC-A469-FCC1B7A714A7}"/>
    <cellStyle name="Output 2 10 17 3 2" xfId="45972" xr:uid="{F907AA8F-6458-4B18-B0AC-30472E3075F7}"/>
    <cellStyle name="Output 2 10 17 4" xfId="26125" xr:uid="{EB0C7D93-F135-4243-A7FA-FCA82887E21E}"/>
    <cellStyle name="Output 2 10 17 4 2" xfId="54483" xr:uid="{39C64C27-03BE-4638-8452-67EA67CEABAD}"/>
    <cellStyle name="Output 2 10 17 5" xfId="33348" xr:uid="{A3E9D173-B6F9-4E5A-B7D8-C2653F03A2F6}"/>
    <cellStyle name="Output 2 10 18" xfId="5349" xr:uid="{1B762F8F-86AD-4E49-92BC-E004E774A928}"/>
    <cellStyle name="Output 2 10 18 2" xfId="17616" xr:uid="{4F1544EC-1B7D-4E4E-8DEF-AF7E60C15177}"/>
    <cellStyle name="Output 2 10 18 2 2" xfId="45974" xr:uid="{CA7046DB-8B35-4C5C-939B-F74A1A65E387}"/>
    <cellStyle name="Output 2 10 18 3" xfId="26127" xr:uid="{BFB2A507-5318-41B7-8485-CDB1D037F49F}"/>
    <cellStyle name="Output 2 10 18 3 2" xfId="54485" xr:uid="{A71FE82D-C67B-4C0A-9592-BB25CF050309}"/>
    <cellStyle name="Output 2 10 18 4" xfId="33706" xr:uid="{7EEADD48-6AA5-4456-A794-B07B25A91623}"/>
    <cellStyle name="Output 2 10 19" xfId="10417" xr:uid="{15A269C4-99C7-47E2-9D6C-491C9471AA14}"/>
    <cellStyle name="Output 2 10 19 2" xfId="38778" xr:uid="{982D08ED-FE3E-4784-8100-F04E9379F2B1}"/>
    <cellStyle name="Output 2 10 2" xfId="1265" xr:uid="{5B86D7F0-8D64-4836-8F52-B29DE37EA33D}"/>
    <cellStyle name="Output 2 10 2 2" xfId="6209" xr:uid="{98628062-6B6E-4EED-B63F-8350F91E79D0}"/>
    <cellStyle name="Output 2 10 2 2 2" xfId="11340" xr:uid="{38644466-C37F-4D3D-9959-E74A47442D8E}"/>
    <cellStyle name="Output 2 10 2 2 2 2" xfId="39700" xr:uid="{B6549C79-7C5D-42E2-BF54-01498A422BE4}"/>
    <cellStyle name="Output 2 10 2 2 3" xfId="20816" xr:uid="{22F5B80B-9F6F-4624-A1FC-722A3D2C5BCF}"/>
    <cellStyle name="Output 2 10 2 2 3 2" xfId="49174" xr:uid="{200017BC-87A3-4DA0-B2D2-6023503F5DE7}"/>
    <cellStyle name="Output 2 10 2 2 4" xfId="34566" xr:uid="{1138CE55-9372-48AA-82C8-5FEA2078CF14}"/>
    <cellStyle name="Output 2 10 2 3" xfId="11339" xr:uid="{07C2A19B-452D-4708-AE2E-C5A5DB4E6313}"/>
    <cellStyle name="Output 2 10 2 3 2" xfId="39699" xr:uid="{E23E552B-7F20-4457-8A37-E782A940C43F}"/>
    <cellStyle name="Output 2 10 2 4" xfId="20815" xr:uid="{84257BAB-29E6-4CFA-9E32-24A008006F3B}"/>
    <cellStyle name="Output 2 10 2 4 2" xfId="49173" xr:uid="{3E52420A-DC1F-44BD-8A10-81C2110C6A6F}"/>
    <cellStyle name="Output 2 10 2 5" xfId="29626" xr:uid="{406F5031-E29A-4473-BF86-AC234D8FBAF4}"/>
    <cellStyle name="Output 2 10 20" xfId="20026" xr:uid="{F1A8B442-CAD8-4B75-8E50-393A9AD980EC}"/>
    <cellStyle name="Output 2 10 20 2" xfId="48384" xr:uid="{021CE55D-A93F-4818-BC52-C0038D91624E}"/>
    <cellStyle name="Output 2 10 21" xfId="28760" xr:uid="{9257F1A7-C835-4ED4-918E-D8CAD9970667}"/>
    <cellStyle name="Output 2 10 3" xfId="1518" xr:uid="{2E30C840-5183-43DE-97EA-71E35EDDE88D}"/>
    <cellStyle name="Output 2 10 3 2" xfId="6462" xr:uid="{05CC4F02-6249-4FDE-B12E-0A1D2BCA9C76}"/>
    <cellStyle name="Output 2 10 3 2 2" xfId="11342" xr:uid="{10D2EA01-98D8-45A8-BA02-0A7692313D8F}"/>
    <cellStyle name="Output 2 10 3 2 2 2" xfId="39702" xr:uid="{3C45CB54-88A4-4D02-BA42-339B0453C7E3}"/>
    <cellStyle name="Output 2 10 3 2 3" xfId="20818" xr:uid="{886D7C54-DDFC-4CB7-93E8-4F299EA7C5AF}"/>
    <cellStyle name="Output 2 10 3 2 3 2" xfId="49176" xr:uid="{41C0BAA6-0C08-44AC-AEC8-105128634228}"/>
    <cellStyle name="Output 2 10 3 2 4" xfId="34819" xr:uid="{79C2A673-1BDA-4592-817F-5DB5D1B79E80}"/>
    <cellStyle name="Output 2 10 3 3" xfId="11341" xr:uid="{C916F29D-1191-48A1-BF17-1CB08D55FBB7}"/>
    <cellStyle name="Output 2 10 3 3 2" xfId="39701" xr:uid="{F9CEBF7B-4CAD-43A3-B86B-47631737A500}"/>
    <cellStyle name="Output 2 10 3 4" xfId="20817" xr:uid="{A8759C82-4374-4E39-8C31-375C7BEDE8FE}"/>
    <cellStyle name="Output 2 10 3 4 2" xfId="49175" xr:uid="{A35A4A0F-C604-4276-8F33-CEFDCEB4CA98}"/>
    <cellStyle name="Output 2 10 3 5" xfId="29879" xr:uid="{E403B989-6D42-4E4D-B92C-D7BEA394DD7F}"/>
    <cellStyle name="Output 2 10 4" xfId="864" xr:uid="{D17FEBE0-6320-4E5C-9383-98E6A5AB314B}"/>
    <cellStyle name="Output 2 10 4 2" xfId="5808" xr:uid="{2CE6E81D-6FE1-40AF-ACAA-BBADD39A0B05}"/>
    <cellStyle name="Output 2 10 4 2 2" xfId="17617" xr:uid="{55E34EF4-8452-469C-B156-87E5BB49B760}"/>
    <cellStyle name="Output 2 10 4 2 2 2" xfId="45975" xr:uid="{9916D3BD-2B34-4D0B-B436-A300D1A2B61D}"/>
    <cellStyle name="Output 2 10 4 2 3" xfId="26128" xr:uid="{FE5C5972-00DF-465A-92AD-BD2365A64F7F}"/>
    <cellStyle name="Output 2 10 4 2 3 2" xfId="54486" xr:uid="{35C0952B-CD22-46FB-9ADD-01E063CFBCBF}"/>
    <cellStyle name="Output 2 10 4 2 4" xfId="34165" xr:uid="{01B99CBC-2A31-4ACA-9311-DF0A714AB3D3}"/>
    <cellStyle name="Output 2 10 4 3" xfId="11343" xr:uid="{220928E9-94D6-4657-BD63-A798C2667747}"/>
    <cellStyle name="Output 2 10 4 3 2" xfId="39703" xr:uid="{F8D7D4FA-F917-4A75-B60E-9F778DAA5AD9}"/>
    <cellStyle name="Output 2 10 4 4" xfId="20819" xr:uid="{C0114BBB-B75F-48E2-ADCA-7DB3F75BDFD4}"/>
    <cellStyle name="Output 2 10 4 4 2" xfId="49177" xr:uid="{8B359A34-1754-4016-966F-1B8DC310DFED}"/>
    <cellStyle name="Output 2 10 4 5" xfId="29225" xr:uid="{00CC6DE3-4BB0-4D76-BA5D-AEC55588A014}"/>
    <cellStyle name="Output 2 10 5" xfId="1948" xr:uid="{EC05133A-D63B-44A9-88EF-4394C589F68E}"/>
    <cellStyle name="Output 2 10 5 2" xfId="6892" xr:uid="{CA387D2C-9C4F-41DA-9CC8-2A73E440D3D2}"/>
    <cellStyle name="Output 2 10 5 2 2" xfId="17619" xr:uid="{CADB6673-1F27-48BB-87BD-A9EFB6B51F6F}"/>
    <cellStyle name="Output 2 10 5 2 2 2" xfId="45977" xr:uid="{9B90714F-BDDF-400A-BEB8-3F7686A4EDA8}"/>
    <cellStyle name="Output 2 10 5 2 3" xfId="26130" xr:uid="{886CB80B-268B-45DA-801C-62496C2FA3EC}"/>
    <cellStyle name="Output 2 10 5 2 3 2" xfId="54488" xr:uid="{D93AF029-6591-45C2-B630-D96B8B9FA45C}"/>
    <cellStyle name="Output 2 10 5 2 4" xfId="35249" xr:uid="{DB19F06D-25D8-482C-A080-A42B0ED572DA}"/>
    <cellStyle name="Output 2 10 5 3" xfId="17618" xr:uid="{98D7EDD0-9B7F-4965-885E-4F9A5C139537}"/>
    <cellStyle name="Output 2 10 5 3 2" xfId="45976" xr:uid="{4E99E798-0749-4A15-98AF-CA85690E6D38}"/>
    <cellStyle name="Output 2 10 5 4" xfId="26129" xr:uid="{B846CFD3-FBEE-49D6-A6C3-DE698DA48145}"/>
    <cellStyle name="Output 2 10 5 4 2" xfId="54487" xr:uid="{91FF115C-A76D-4FB1-B3A0-3BE114EE4D08}"/>
    <cellStyle name="Output 2 10 5 5" xfId="30309" xr:uid="{C0CB4875-6195-40BA-AF1D-695FCB9368B6}"/>
    <cellStyle name="Output 2 10 6" xfId="2206" xr:uid="{88050DF3-EEF5-4AD4-9BA1-ABEDC3858949}"/>
    <cellStyle name="Output 2 10 6 2" xfId="7149" xr:uid="{28B608F8-F061-4DF2-B139-8A7BA7696198}"/>
    <cellStyle name="Output 2 10 6 2 2" xfId="17621" xr:uid="{57001E31-ECEC-4218-B128-582F335CC0C5}"/>
    <cellStyle name="Output 2 10 6 2 2 2" xfId="45979" xr:uid="{54461919-9F4F-4AFF-96C9-7FF76EB004D0}"/>
    <cellStyle name="Output 2 10 6 2 3" xfId="26132" xr:uid="{E0EE5AA7-A1E3-4BA3-B7C9-DA26891CF4D7}"/>
    <cellStyle name="Output 2 10 6 2 3 2" xfId="54490" xr:uid="{3299DEBB-B98F-48B7-802F-BAAE71E7F577}"/>
    <cellStyle name="Output 2 10 6 2 4" xfId="35506" xr:uid="{34083605-D51A-4B18-82C0-74E46047728C}"/>
    <cellStyle name="Output 2 10 6 3" xfId="17620" xr:uid="{0F6C8DE8-08DD-4B5A-892E-AEC825673970}"/>
    <cellStyle name="Output 2 10 6 3 2" xfId="45978" xr:uid="{30AB5DD4-E959-4DB6-B028-E27A97809A61}"/>
    <cellStyle name="Output 2 10 6 4" xfId="26131" xr:uid="{7928A48E-BA0E-4B17-8EBA-4B81836E35B8}"/>
    <cellStyle name="Output 2 10 6 4 2" xfId="54489" xr:uid="{6502E9FD-F629-4FE8-B635-C20BD43A44AF}"/>
    <cellStyle name="Output 2 10 6 5" xfId="30566" xr:uid="{76B0D5BB-D0B7-44B9-9185-B15D12B670CF}"/>
    <cellStyle name="Output 2 10 7" xfId="2450" xr:uid="{8C99CB07-5066-4DDB-846F-70202F8DC657}"/>
    <cellStyle name="Output 2 10 7 2" xfId="7393" xr:uid="{F8B9B05D-9C79-42A2-A7D4-C9BBC94760A2}"/>
    <cellStyle name="Output 2 10 7 2 2" xfId="17623" xr:uid="{FFD16098-71AF-426A-B08B-7F1E820970F9}"/>
    <cellStyle name="Output 2 10 7 2 2 2" xfId="45981" xr:uid="{3EBEE0C1-8FE8-4685-A137-5D7B9C7E271C}"/>
    <cellStyle name="Output 2 10 7 2 3" xfId="26134" xr:uid="{C4C42284-27B6-4C28-834C-A038D108680D}"/>
    <cellStyle name="Output 2 10 7 2 3 2" xfId="54492" xr:uid="{4AFD00DD-1AFD-4EEF-AE91-E9F37DDDB7F6}"/>
    <cellStyle name="Output 2 10 7 2 4" xfId="35750" xr:uid="{04FC0350-3756-4277-831E-F1E37334F13B}"/>
    <cellStyle name="Output 2 10 7 3" xfId="17622" xr:uid="{72C500E7-C487-420E-A14E-1658108F7DB7}"/>
    <cellStyle name="Output 2 10 7 3 2" xfId="45980" xr:uid="{7240399B-1ED1-4645-8267-4FCED4F2D81F}"/>
    <cellStyle name="Output 2 10 7 4" xfId="26133" xr:uid="{AED4588A-C72F-44DF-B7AF-AC3E93440892}"/>
    <cellStyle name="Output 2 10 7 4 2" xfId="54491" xr:uid="{14E1DE8F-0ED0-4A7F-88FE-72E483FDCD0B}"/>
    <cellStyle name="Output 2 10 7 5" xfId="30810" xr:uid="{DD41AAB5-914D-4F52-BF72-8E2E5E1C26B9}"/>
    <cellStyle name="Output 2 10 8" xfId="2695" xr:uid="{CDCDB52A-36D8-4593-91A4-266D3787BC16}"/>
    <cellStyle name="Output 2 10 8 2" xfId="7638" xr:uid="{DC01A798-2012-439B-A53B-289599E5CE94}"/>
    <cellStyle name="Output 2 10 8 2 2" xfId="17625" xr:uid="{446A607A-1A66-4A80-89AA-09CF930CB5CC}"/>
    <cellStyle name="Output 2 10 8 2 2 2" xfId="45983" xr:uid="{22918F04-C9F5-4343-A11F-024F3A46BEA2}"/>
    <cellStyle name="Output 2 10 8 2 3" xfId="26136" xr:uid="{CA7021EC-B2D7-4983-975A-AD705D7321D1}"/>
    <cellStyle name="Output 2 10 8 2 3 2" xfId="54494" xr:uid="{06768FEE-1B39-4DAC-8BE0-A0BD78EE76C4}"/>
    <cellStyle name="Output 2 10 8 2 4" xfId="35995" xr:uid="{2AA0F740-800B-4E78-98FE-FB19CB6B9906}"/>
    <cellStyle name="Output 2 10 8 3" xfId="17624" xr:uid="{2812BD4E-F273-480E-A5E2-5B5365D9B480}"/>
    <cellStyle name="Output 2 10 8 3 2" xfId="45982" xr:uid="{2A672918-DF60-46AC-9227-BAB795464EBE}"/>
    <cellStyle name="Output 2 10 8 4" xfId="26135" xr:uid="{AAA04BBF-715F-48E8-923C-5C1188F2CEC3}"/>
    <cellStyle name="Output 2 10 8 4 2" xfId="54493" xr:uid="{89A016F7-AE6B-48C6-A0FF-564E64DF969B}"/>
    <cellStyle name="Output 2 10 8 5" xfId="31055" xr:uid="{25958F7B-2ADB-4359-998C-758511259EFC}"/>
    <cellStyle name="Output 2 10 9" xfId="2961" xr:uid="{D7D9273D-ED5D-4CBA-84C9-C6A3B2FB45AE}"/>
    <cellStyle name="Output 2 10 9 2" xfId="7904" xr:uid="{E5359F51-D1D1-4436-91C4-A3CAAC19B5F5}"/>
    <cellStyle name="Output 2 10 9 2 2" xfId="17627" xr:uid="{F6171609-CDC3-434E-A17D-287BD74CE798}"/>
    <cellStyle name="Output 2 10 9 2 2 2" xfId="45985" xr:uid="{3AB45D6D-6069-4401-A3F0-BA1B244CA5EB}"/>
    <cellStyle name="Output 2 10 9 2 3" xfId="26138" xr:uid="{B753CF5C-8FF9-4EDA-8B99-C44265492A3A}"/>
    <cellStyle name="Output 2 10 9 2 3 2" xfId="54496" xr:uid="{72B8293F-92C9-469C-99EB-D7896AD2609E}"/>
    <cellStyle name="Output 2 10 9 2 4" xfId="36261" xr:uid="{D93AC82C-8A30-494D-A776-51C4D3023A01}"/>
    <cellStyle name="Output 2 10 9 3" xfId="17626" xr:uid="{66AF135E-E670-4CB3-A1D0-F0EF2640A32B}"/>
    <cellStyle name="Output 2 10 9 3 2" xfId="45984" xr:uid="{9671CD5E-F931-4B04-AD04-04BA6C578C08}"/>
    <cellStyle name="Output 2 10 9 4" xfId="26137" xr:uid="{234C587E-80AF-43CA-A789-56D0AFF7B5CF}"/>
    <cellStyle name="Output 2 10 9 4 2" xfId="54495" xr:uid="{7FC2C039-FCEF-4510-80B8-C7FCA2578E14}"/>
    <cellStyle name="Output 2 10 9 5" xfId="31321" xr:uid="{8142BAAF-AE49-4215-9595-564ACBB65577}"/>
    <cellStyle name="Output 2 11" xfId="389" xr:uid="{4C66905B-2E34-40B1-87ED-5C6CEF144127}"/>
    <cellStyle name="Output 2 11 10" xfId="3154" xr:uid="{6AA88ACD-6BA3-466B-A372-AED6A6FBF848}"/>
    <cellStyle name="Output 2 11 10 2" xfId="8097" xr:uid="{E4833DE1-F492-4D86-9BF4-B80E71BB4071}"/>
    <cellStyle name="Output 2 11 10 2 2" xfId="17629" xr:uid="{F3CC57DB-A1C2-4A6A-9D3A-1BC647A341BF}"/>
    <cellStyle name="Output 2 11 10 2 2 2" xfId="45987" xr:uid="{98EF6D39-ECD1-4E2C-A4FB-96F1FB2773C7}"/>
    <cellStyle name="Output 2 11 10 2 3" xfId="26140" xr:uid="{9E65CD00-236E-4959-A788-FBDB496D1065}"/>
    <cellStyle name="Output 2 11 10 2 3 2" xfId="54498" xr:uid="{DE8631F3-036C-4492-AA45-C8F7EEEDD1CA}"/>
    <cellStyle name="Output 2 11 10 2 4" xfId="36454" xr:uid="{BEBF390F-F770-4D04-BEFB-A772DE9905CC}"/>
    <cellStyle name="Output 2 11 10 3" xfId="17628" xr:uid="{3D427337-DECC-4DCC-9115-5EBB41A541D9}"/>
    <cellStyle name="Output 2 11 10 3 2" xfId="45986" xr:uid="{EF351B3E-5AE5-4073-87BA-BDAD338E28AB}"/>
    <cellStyle name="Output 2 11 10 4" xfId="26139" xr:uid="{A1EE6819-1AE7-47A9-9A5C-A19B375438EA}"/>
    <cellStyle name="Output 2 11 10 4 2" xfId="54497" xr:uid="{2665BDAC-8D29-47C5-BC5E-CB1C67D1792F}"/>
    <cellStyle name="Output 2 11 10 5" xfId="31514" xr:uid="{42CE0AF7-DBE8-4988-AAC2-97DE888FB90C}"/>
    <cellStyle name="Output 2 11 11" xfId="3519" xr:uid="{D37C6EBC-D870-4C22-9BA9-797AE2EA133E}"/>
    <cellStyle name="Output 2 11 11 2" xfId="8462" xr:uid="{4CD07FDF-1A69-40F6-B9F1-2BAC8EE9BA62}"/>
    <cellStyle name="Output 2 11 11 2 2" xfId="17631" xr:uid="{E4D0B600-C440-49CA-A6AB-AEBF2608A150}"/>
    <cellStyle name="Output 2 11 11 2 2 2" xfId="45989" xr:uid="{4E0C7060-9A62-43BD-B94B-D3EDFAD2F7F4}"/>
    <cellStyle name="Output 2 11 11 2 3" xfId="26142" xr:uid="{42CD7575-1926-4358-B4E9-8D04412AD6C0}"/>
    <cellStyle name="Output 2 11 11 2 3 2" xfId="54500" xr:uid="{0D732FE3-0CC5-48A6-AF7C-F4D846BEFB20}"/>
    <cellStyle name="Output 2 11 11 2 4" xfId="36819" xr:uid="{93723206-3E00-4329-B433-7031B4AC90F7}"/>
    <cellStyle name="Output 2 11 11 3" xfId="17630" xr:uid="{15D0504D-40FC-4235-A9C0-448CE0102407}"/>
    <cellStyle name="Output 2 11 11 3 2" xfId="45988" xr:uid="{49C49C8D-9F35-4A92-A4C0-4D8099EDD921}"/>
    <cellStyle name="Output 2 11 11 4" xfId="26141" xr:uid="{5B9F4769-51CB-47F9-AF2B-92E6CDADDD2A}"/>
    <cellStyle name="Output 2 11 11 4 2" xfId="54499" xr:uid="{7ED974B4-8296-44C6-8040-F356BE8351DC}"/>
    <cellStyle name="Output 2 11 11 5" xfId="31879" xr:uid="{928BF9F1-CD91-41F0-9BBB-A65C1D4C7433}"/>
    <cellStyle name="Output 2 11 12" xfId="3744" xr:uid="{A95E7663-7017-4236-AB2A-3314A6814855}"/>
    <cellStyle name="Output 2 11 12 2" xfId="8687" xr:uid="{22FCCFCD-FCE5-4951-9899-B9C674F52EB9}"/>
    <cellStyle name="Output 2 11 12 2 2" xfId="17633" xr:uid="{3B000EF9-27AD-4930-9651-D44A268E3587}"/>
    <cellStyle name="Output 2 11 12 2 2 2" xfId="45991" xr:uid="{304C4D2E-1B06-4BFD-9322-2C3B2414ECCF}"/>
    <cellStyle name="Output 2 11 12 2 3" xfId="26144" xr:uid="{E78BAD5E-5DB0-4F51-9BAC-9B5F0570EB0B}"/>
    <cellStyle name="Output 2 11 12 2 3 2" xfId="54502" xr:uid="{1E8BD9D6-A21C-41E4-AEA4-F553A1DEC882}"/>
    <cellStyle name="Output 2 11 12 2 4" xfId="37044" xr:uid="{C46F0095-F540-4195-8C7D-691061AF9251}"/>
    <cellStyle name="Output 2 11 12 3" xfId="17632" xr:uid="{E4073B8B-CCD9-4F1A-8F2E-93577B663267}"/>
    <cellStyle name="Output 2 11 12 3 2" xfId="45990" xr:uid="{71B828A5-272B-4608-BED2-63D1B668F548}"/>
    <cellStyle name="Output 2 11 12 4" xfId="26143" xr:uid="{B3CC075E-2DDC-4327-B65E-FCC698E70B1C}"/>
    <cellStyle name="Output 2 11 12 4 2" xfId="54501" xr:uid="{A628B574-0C82-46F5-B4B7-7BAF3EB6AB3E}"/>
    <cellStyle name="Output 2 11 12 5" xfId="32104" xr:uid="{C25B7F48-3F1C-4218-9221-A3F07E77EA93}"/>
    <cellStyle name="Output 2 11 13" xfId="3963" xr:uid="{2396ADEA-C6BF-4039-9722-201B5EECB228}"/>
    <cellStyle name="Output 2 11 13 2" xfId="8906" xr:uid="{B543AE61-4579-4113-86BF-D641766FCA21}"/>
    <cellStyle name="Output 2 11 13 2 2" xfId="17635" xr:uid="{A5F3F916-8BFE-472A-9280-AD7A343E5341}"/>
    <cellStyle name="Output 2 11 13 2 2 2" xfId="45993" xr:uid="{6BA51E20-CD53-462E-98AC-2B0F18AC4B7C}"/>
    <cellStyle name="Output 2 11 13 2 3" xfId="26146" xr:uid="{DA8B2215-D958-4D66-B478-8E05925B6447}"/>
    <cellStyle name="Output 2 11 13 2 3 2" xfId="54504" xr:uid="{9011E0BF-1B5A-4A45-B212-5761FB267709}"/>
    <cellStyle name="Output 2 11 13 2 4" xfId="37263" xr:uid="{79B7EA40-E3D8-42D5-B35A-53C2D480C0EB}"/>
    <cellStyle name="Output 2 11 13 3" xfId="17634" xr:uid="{13FE6B59-2D14-493A-A47C-D1C4391AD32C}"/>
    <cellStyle name="Output 2 11 13 3 2" xfId="45992" xr:uid="{8F7D793A-E6F3-4B4D-93B0-E2260D64380C}"/>
    <cellStyle name="Output 2 11 13 4" xfId="26145" xr:uid="{9D2E1C81-EEE2-400A-B6D6-2671A37EC0E2}"/>
    <cellStyle name="Output 2 11 13 4 2" xfId="54503" xr:uid="{F5105D04-1F05-4E3C-81B4-7AE365359236}"/>
    <cellStyle name="Output 2 11 13 5" xfId="32323" xr:uid="{2E4DA451-8B97-4F55-81B2-D6D5426C96E8}"/>
    <cellStyle name="Output 2 11 14" xfId="4165" xr:uid="{207FAAA4-50C8-4AA6-9CCB-6D008845BFB3}"/>
    <cellStyle name="Output 2 11 14 2" xfId="9108" xr:uid="{12EBE8A3-793C-4F82-B10B-94667C5EEA9D}"/>
    <cellStyle name="Output 2 11 14 2 2" xfId="17637" xr:uid="{ADDA84ED-49DD-47A9-969D-89E4EB253335}"/>
    <cellStyle name="Output 2 11 14 2 2 2" xfId="45995" xr:uid="{4EC4AB24-97F2-4BD7-A8F2-71E04CB303F9}"/>
    <cellStyle name="Output 2 11 14 2 3" xfId="26148" xr:uid="{6A481D7C-A665-43BE-99FF-EB325F3B305A}"/>
    <cellStyle name="Output 2 11 14 2 3 2" xfId="54506" xr:uid="{ED5010B2-15AC-402A-8121-EA7082A32F5B}"/>
    <cellStyle name="Output 2 11 14 2 4" xfId="37465" xr:uid="{CAC6FCF1-A924-485C-B40A-7546B685DA95}"/>
    <cellStyle name="Output 2 11 14 3" xfId="17636" xr:uid="{802C2623-2A31-414F-82A0-B21C0C292B66}"/>
    <cellStyle name="Output 2 11 14 3 2" xfId="45994" xr:uid="{2CB6617C-892E-46F2-8B55-94D9A1C4DB63}"/>
    <cellStyle name="Output 2 11 14 4" xfId="26147" xr:uid="{6E177DC4-1AF6-4E93-8E27-C02B864CC06D}"/>
    <cellStyle name="Output 2 11 14 4 2" xfId="54505" xr:uid="{5D3C1A4A-1B0A-4AB8-9838-C9D11DF9AA17}"/>
    <cellStyle name="Output 2 11 14 5" xfId="32525" xr:uid="{E0E7C41A-1C1F-41A1-A517-F56646ABCED4}"/>
    <cellStyle name="Output 2 11 15" xfId="4366" xr:uid="{C579B865-9ED3-4F13-B067-57F64FD72B60}"/>
    <cellStyle name="Output 2 11 15 2" xfId="9309" xr:uid="{B365AF1A-77AB-4D42-AC00-A8C3D7707C87}"/>
    <cellStyle name="Output 2 11 15 2 2" xfId="17639" xr:uid="{14F48557-0E26-4D2C-A0FE-7027900E7298}"/>
    <cellStyle name="Output 2 11 15 2 2 2" xfId="45997" xr:uid="{B4BDA8CB-CAAB-4DAD-834E-5B6C0AD021DB}"/>
    <cellStyle name="Output 2 11 15 2 3" xfId="26150" xr:uid="{C855F13D-1F47-4A30-ACB5-6E177D7E7AFA}"/>
    <cellStyle name="Output 2 11 15 2 3 2" xfId="54508" xr:uid="{60052DCA-EAAF-4F36-B8DD-706F31EB8927}"/>
    <cellStyle name="Output 2 11 15 2 4" xfId="37666" xr:uid="{699F6CA9-2D59-47C0-BBA4-197F2802D7E2}"/>
    <cellStyle name="Output 2 11 15 3" xfId="17638" xr:uid="{63306814-0C10-48CF-A98E-3DA87BEE3D7E}"/>
    <cellStyle name="Output 2 11 15 3 2" xfId="45996" xr:uid="{CE029AD8-D28B-4AD3-A846-2F6F32EE6EE6}"/>
    <cellStyle name="Output 2 11 15 4" xfId="26149" xr:uid="{A4D84238-9117-44C2-B070-07AA62B84458}"/>
    <cellStyle name="Output 2 11 15 4 2" xfId="54507" xr:uid="{EDB24287-5E5E-496C-85EA-EE1C71332D9F}"/>
    <cellStyle name="Output 2 11 15 5" xfId="32726" xr:uid="{DDD89C6F-53E4-4D88-8695-6E412FE6CD9F}"/>
    <cellStyle name="Output 2 11 16" xfId="4726" xr:uid="{5588A533-AE9F-4D6F-9FB1-C74C13C97A19}"/>
    <cellStyle name="Output 2 11 16 2" xfId="9667" xr:uid="{62C09C91-F1C5-4363-B137-9BEDAD208E9A}"/>
    <cellStyle name="Output 2 11 16 2 2" xfId="17641" xr:uid="{65ADE956-DEB8-4555-926F-FAF54CFEA9F7}"/>
    <cellStyle name="Output 2 11 16 2 2 2" xfId="45999" xr:uid="{3B7AF59F-921C-42A9-B036-436DE252E0AC}"/>
    <cellStyle name="Output 2 11 16 2 3" xfId="26152" xr:uid="{DBD74232-01B5-4133-B8C4-2856F4F35B4D}"/>
    <cellStyle name="Output 2 11 16 2 3 2" xfId="54510" xr:uid="{06059DC7-EA4C-4429-B9AC-A7C50ACA15A9}"/>
    <cellStyle name="Output 2 11 16 2 4" xfId="38023" xr:uid="{A046C809-3B88-449F-A19F-70CC17825FF9}"/>
    <cellStyle name="Output 2 11 16 3" xfId="17640" xr:uid="{7A1E17B6-E3FE-4908-A753-6403ACF9D6E3}"/>
    <cellStyle name="Output 2 11 16 3 2" xfId="45998" xr:uid="{EA67B94F-983D-4AE6-91AA-A55D000F8B6D}"/>
    <cellStyle name="Output 2 11 16 4" xfId="26151" xr:uid="{648F59F9-3E29-49FD-A4C2-BF4CD75BE459}"/>
    <cellStyle name="Output 2 11 16 4 2" xfId="54509" xr:uid="{237191DE-6EBF-4A72-88A4-EF7A395D2999}"/>
    <cellStyle name="Output 2 11 16 5" xfId="33083" xr:uid="{367B00F0-276D-48D6-94F4-E0AF9FDCD5DD}"/>
    <cellStyle name="Output 2 11 17" xfId="4995" xr:uid="{6F13A35C-07DB-452B-AA9B-A87601BBA7DD}"/>
    <cellStyle name="Output 2 11 17 2" xfId="9936" xr:uid="{637F28B5-A4C5-426E-ACBA-C74E25A030E6}"/>
    <cellStyle name="Output 2 11 17 2 2" xfId="17643" xr:uid="{6C0D3149-ECBA-4CF2-8C0B-0A9FB14BA19A}"/>
    <cellStyle name="Output 2 11 17 2 2 2" xfId="46001" xr:uid="{D86B7B81-C98D-4436-9ABB-5DA2DF582F01}"/>
    <cellStyle name="Output 2 11 17 2 3" xfId="26154" xr:uid="{E1F3A992-951E-43BE-ABCD-C0CE7BB9315B}"/>
    <cellStyle name="Output 2 11 17 2 3 2" xfId="54512" xr:uid="{9A6D7FA1-1F7A-4F56-9B9F-DB0BFBB2B023}"/>
    <cellStyle name="Output 2 11 17 2 4" xfId="38292" xr:uid="{46524A00-DDD1-4511-84F4-44FF0E420AA4}"/>
    <cellStyle name="Output 2 11 17 3" xfId="17642" xr:uid="{EBD7226E-A767-4745-B820-5473682D4E0D}"/>
    <cellStyle name="Output 2 11 17 3 2" xfId="46000" xr:uid="{495F5454-D0F3-43C2-BFE7-1F8717371BBF}"/>
    <cellStyle name="Output 2 11 17 4" xfId="26153" xr:uid="{4987363F-029D-4D5A-B8D7-A4279FDF4C5C}"/>
    <cellStyle name="Output 2 11 17 4 2" xfId="54511" xr:uid="{ADB49CF2-757D-46C7-AAA3-10391677107E}"/>
    <cellStyle name="Output 2 11 17 5" xfId="33352" xr:uid="{54797A4B-6AD3-44CE-9926-90D973024E11}"/>
    <cellStyle name="Output 2 11 18" xfId="5353" xr:uid="{4B0FF24C-58D0-48F5-8078-16854377BEF0}"/>
    <cellStyle name="Output 2 11 18 2" xfId="17644" xr:uid="{B2128A77-ED54-4D7E-B506-43D820D25DB0}"/>
    <cellStyle name="Output 2 11 18 2 2" xfId="46002" xr:uid="{25F0562B-2C49-4FCD-8BCC-F0C9B7A243FA}"/>
    <cellStyle name="Output 2 11 18 3" xfId="26155" xr:uid="{C54C54CB-8839-4D63-8AC2-A5828541F83E}"/>
    <cellStyle name="Output 2 11 18 3 2" xfId="54513" xr:uid="{F173649D-775A-4B27-8753-A8241C5EB556}"/>
    <cellStyle name="Output 2 11 18 4" xfId="33710" xr:uid="{057F1EE3-8040-4841-9CE0-9A15BDB6159D}"/>
    <cellStyle name="Output 2 11 19" xfId="10418" xr:uid="{BDCA14DF-07D7-45A3-987C-9DCDEA33C09B}"/>
    <cellStyle name="Output 2 11 19 2" xfId="38779" xr:uid="{12C431CA-11C9-402A-8A95-37B91025D59B}"/>
    <cellStyle name="Output 2 11 2" xfId="1266" xr:uid="{4E3192AB-79A2-4BAA-A4CE-E0DA8C01BD51}"/>
    <cellStyle name="Output 2 11 2 2" xfId="6210" xr:uid="{A7CC838D-8A7A-4F9D-B8D9-DDC5538A0D53}"/>
    <cellStyle name="Output 2 11 2 2 2" xfId="11345" xr:uid="{0305C9AC-5779-48F1-9773-2FB8B01B6444}"/>
    <cellStyle name="Output 2 11 2 2 2 2" xfId="39705" xr:uid="{709C7E01-E558-4487-A596-873209949F00}"/>
    <cellStyle name="Output 2 11 2 2 3" xfId="20821" xr:uid="{4465A903-8644-4947-BFE6-B198391BA72F}"/>
    <cellStyle name="Output 2 11 2 2 3 2" xfId="49179" xr:uid="{D39B527C-3044-4FAC-8B9E-7A92C022E54B}"/>
    <cellStyle name="Output 2 11 2 2 4" xfId="34567" xr:uid="{3DC99098-04A5-4F7F-B4FE-612743E9592C}"/>
    <cellStyle name="Output 2 11 2 3" xfId="11344" xr:uid="{7E4D70BD-6394-44FA-9175-51271ED551B4}"/>
    <cellStyle name="Output 2 11 2 3 2" xfId="39704" xr:uid="{08C9ACA5-162F-4F64-ACE8-C812EAFCD93F}"/>
    <cellStyle name="Output 2 11 2 4" xfId="20820" xr:uid="{8BAE8936-A191-436F-AF93-9028CAC0FB89}"/>
    <cellStyle name="Output 2 11 2 4 2" xfId="49178" xr:uid="{90DCFC05-7678-426E-9EDE-ACF8572704AE}"/>
    <cellStyle name="Output 2 11 2 5" xfId="29627" xr:uid="{6BE5A43A-6F94-4BA9-920B-CB5787FCAF8A}"/>
    <cellStyle name="Output 2 11 20" xfId="20027" xr:uid="{3FC74E96-989A-4AA9-950B-0D9F28232F92}"/>
    <cellStyle name="Output 2 11 20 2" xfId="48385" xr:uid="{872B1584-E269-41BF-B4E2-AF5922590CBB}"/>
    <cellStyle name="Output 2 11 21" xfId="28764" xr:uid="{7C8FF14B-E82C-40DE-9AEF-4D8D7D663D6C}"/>
    <cellStyle name="Output 2 11 3" xfId="1519" xr:uid="{8EB86FFD-CE17-4B47-A5DF-EC0C527823ED}"/>
    <cellStyle name="Output 2 11 3 2" xfId="6463" xr:uid="{2EB22B8B-32AB-4048-87A9-C01A6F60CEE4}"/>
    <cellStyle name="Output 2 11 3 2 2" xfId="11347" xr:uid="{F7919F3C-43E0-4188-9412-B5EC60CCFC44}"/>
    <cellStyle name="Output 2 11 3 2 2 2" xfId="39707" xr:uid="{37271277-1C23-4BCB-9EF6-5A74FCDCD655}"/>
    <cellStyle name="Output 2 11 3 2 3" xfId="20823" xr:uid="{19265FF1-356E-4951-9BE9-225D5D593C35}"/>
    <cellStyle name="Output 2 11 3 2 3 2" xfId="49181" xr:uid="{52B94A61-5A26-47E3-A35D-F01D90B3D113}"/>
    <cellStyle name="Output 2 11 3 2 4" xfId="34820" xr:uid="{C380402B-1ACB-4B3F-9558-66F4DBB41A74}"/>
    <cellStyle name="Output 2 11 3 3" xfId="11346" xr:uid="{5030F212-F768-4F96-A9B5-238AEDC19B8A}"/>
    <cellStyle name="Output 2 11 3 3 2" xfId="39706" xr:uid="{7E1936D3-55E9-4A7C-A736-30B03BEBE6D0}"/>
    <cellStyle name="Output 2 11 3 4" xfId="20822" xr:uid="{B4C08B95-04E3-4412-B5AB-0A563FC53709}"/>
    <cellStyle name="Output 2 11 3 4 2" xfId="49180" xr:uid="{BB5DED7F-BECC-4C8A-92C1-75A0CCDB5822}"/>
    <cellStyle name="Output 2 11 3 5" xfId="29880" xr:uid="{CAB9214A-61DC-4508-80EF-E4280361E866}"/>
    <cellStyle name="Output 2 11 4" xfId="865" xr:uid="{90FF6FB3-B0B9-48B7-BCF9-5563C77B2FB1}"/>
    <cellStyle name="Output 2 11 4 2" xfId="5809" xr:uid="{70AA588E-B61A-440C-A08C-2BF9E438EB56}"/>
    <cellStyle name="Output 2 11 4 2 2" xfId="17645" xr:uid="{829F3AAB-599A-4E37-B2D2-1AF03DF2D418}"/>
    <cellStyle name="Output 2 11 4 2 2 2" xfId="46003" xr:uid="{133228F5-AB71-4A49-99D4-73BE172F623D}"/>
    <cellStyle name="Output 2 11 4 2 3" xfId="26156" xr:uid="{F68E21E7-E417-4461-97DB-E1D827D42ABA}"/>
    <cellStyle name="Output 2 11 4 2 3 2" xfId="54514" xr:uid="{A66B6D58-FF7A-490C-AA5E-A494E24485D5}"/>
    <cellStyle name="Output 2 11 4 2 4" xfId="34166" xr:uid="{337DB0AE-FED0-40ED-BDAF-321B5CAB33B9}"/>
    <cellStyle name="Output 2 11 4 3" xfId="11348" xr:uid="{ADE16927-B68D-46B6-8931-4EBC62ADB833}"/>
    <cellStyle name="Output 2 11 4 3 2" xfId="39708" xr:uid="{9DB261AD-F692-4C09-A61B-C81DE6B6CFE0}"/>
    <cellStyle name="Output 2 11 4 4" xfId="20824" xr:uid="{16F746CB-A0E7-46EE-B253-7200E62DC6CD}"/>
    <cellStyle name="Output 2 11 4 4 2" xfId="49182" xr:uid="{97C604F5-65D8-406F-9728-1934AAC1B9B7}"/>
    <cellStyle name="Output 2 11 4 5" xfId="29226" xr:uid="{ECB3CE72-17D1-42BE-AB0D-0A44EFC1834F}"/>
    <cellStyle name="Output 2 11 5" xfId="1952" xr:uid="{E015C6D3-0829-4CEE-A3C8-0D78C3E3F7DB}"/>
    <cellStyle name="Output 2 11 5 2" xfId="6896" xr:uid="{78FE2BB9-92A0-48AB-8DB6-81FA56B973CC}"/>
    <cellStyle name="Output 2 11 5 2 2" xfId="17647" xr:uid="{33A7A2D4-F0E5-469A-8493-3871FA91B595}"/>
    <cellStyle name="Output 2 11 5 2 2 2" xfId="46005" xr:uid="{66A46193-8AB9-457A-B4FE-40E6AE079A1C}"/>
    <cellStyle name="Output 2 11 5 2 3" xfId="26158" xr:uid="{86650C6E-394C-4F62-AB3E-E501C46012A5}"/>
    <cellStyle name="Output 2 11 5 2 3 2" xfId="54516" xr:uid="{F3A1D29B-80E6-4C4B-A30F-E079E2D8CA03}"/>
    <cellStyle name="Output 2 11 5 2 4" xfId="35253" xr:uid="{497A893D-9228-4E9A-A5C0-9271C7AFFF20}"/>
    <cellStyle name="Output 2 11 5 3" xfId="17646" xr:uid="{E5B01407-A3EA-4558-982D-2BC764E73212}"/>
    <cellStyle name="Output 2 11 5 3 2" xfId="46004" xr:uid="{82C105BD-2438-44E6-89DC-A4ECA1F04605}"/>
    <cellStyle name="Output 2 11 5 4" xfId="26157" xr:uid="{C1B19311-BBA6-4D09-87BC-FFC3C11FFB41}"/>
    <cellStyle name="Output 2 11 5 4 2" xfId="54515" xr:uid="{531787A3-4C8F-4383-BDA3-F4291975D9DF}"/>
    <cellStyle name="Output 2 11 5 5" xfId="30313" xr:uid="{0F82C3EE-B4AA-445D-B9E3-BDFF300205F1}"/>
    <cellStyle name="Output 2 11 6" xfId="2210" xr:uid="{FED16781-7133-407B-BA5A-5836DADD9B9A}"/>
    <cellStyle name="Output 2 11 6 2" xfId="7153" xr:uid="{D09F095F-17A3-4B03-89F7-F6465551C099}"/>
    <cellStyle name="Output 2 11 6 2 2" xfId="17649" xr:uid="{81231FC5-714C-4D02-94F6-A474F0A89E21}"/>
    <cellStyle name="Output 2 11 6 2 2 2" xfId="46007" xr:uid="{A5D8C99A-F002-47B5-80A2-DFBAA2928BF5}"/>
    <cellStyle name="Output 2 11 6 2 3" xfId="26160" xr:uid="{12F7FFCC-276B-4773-ACFF-366D51E33EFE}"/>
    <cellStyle name="Output 2 11 6 2 3 2" xfId="54518" xr:uid="{6BB275EF-99AE-42DD-AD13-8321766783B0}"/>
    <cellStyle name="Output 2 11 6 2 4" xfId="35510" xr:uid="{D0C1C1F1-19D0-4F59-8AF7-D64EC5C5EB45}"/>
    <cellStyle name="Output 2 11 6 3" xfId="17648" xr:uid="{E274453C-57ED-4DC1-8421-8BC6C131C3BF}"/>
    <cellStyle name="Output 2 11 6 3 2" xfId="46006" xr:uid="{67E83498-F429-4540-80B9-1239935E1F14}"/>
    <cellStyle name="Output 2 11 6 4" xfId="26159" xr:uid="{227B7317-1C83-491C-913B-3E1D77EE6B4B}"/>
    <cellStyle name="Output 2 11 6 4 2" xfId="54517" xr:uid="{7F479E7B-0A2C-4AB9-9E66-5BF71834C710}"/>
    <cellStyle name="Output 2 11 6 5" xfId="30570" xr:uid="{2F321ECD-EF77-408E-8C0F-5E4CD545997B}"/>
    <cellStyle name="Output 2 11 7" xfId="2454" xr:uid="{A4E78330-6BC6-47DD-9F68-50D312E2D0BE}"/>
    <cellStyle name="Output 2 11 7 2" xfId="7397" xr:uid="{72F9D924-01D0-4C10-B438-32DC49AED7DB}"/>
    <cellStyle name="Output 2 11 7 2 2" xfId="17651" xr:uid="{F6FF863F-7B3B-4582-B79B-0A9D8427BE02}"/>
    <cellStyle name="Output 2 11 7 2 2 2" xfId="46009" xr:uid="{F50E0FAE-6DB0-4363-8B7F-558536107FE1}"/>
    <cellStyle name="Output 2 11 7 2 3" xfId="26162" xr:uid="{EC06937B-32C2-422A-807B-657FD8A7AAB7}"/>
    <cellStyle name="Output 2 11 7 2 3 2" xfId="54520" xr:uid="{80585CEE-F429-42D1-BCE4-01D2952AE253}"/>
    <cellStyle name="Output 2 11 7 2 4" xfId="35754" xr:uid="{2EBF91D6-D530-450E-B736-7549C9B57DC3}"/>
    <cellStyle name="Output 2 11 7 3" xfId="17650" xr:uid="{2E479EEF-2100-45A8-8DBB-5EFC4AA30B94}"/>
    <cellStyle name="Output 2 11 7 3 2" xfId="46008" xr:uid="{5816959E-EBD0-4C23-B97D-7D882850C5BE}"/>
    <cellStyle name="Output 2 11 7 4" xfId="26161" xr:uid="{658070F4-88CD-4098-9EF5-2A05D6D35480}"/>
    <cellStyle name="Output 2 11 7 4 2" xfId="54519" xr:uid="{2184152A-3BC5-4729-9261-EFF1EB310956}"/>
    <cellStyle name="Output 2 11 7 5" xfId="30814" xr:uid="{C93ED0B8-F050-406F-B261-3E7E73D31ED7}"/>
    <cellStyle name="Output 2 11 8" xfId="2699" xr:uid="{FEFB977A-E4FE-452D-8DD2-C7681C8FEA75}"/>
    <cellStyle name="Output 2 11 8 2" xfId="7642" xr:uid="{6A495014-52FB-4D8C-A839-193E17F9A429}"/>
    <cellStyle name="Output 2 11 8 2 2" xfId="17653" xr:uid="{8AA6C56A-CD38-4F95-A169-F68106CCB1ED}"/>
    <cellStyle name="Output 2 11 8 2 2 2" xfId="46011" xr:uid="{FCAD7E91-AFE9-4627-A760-5B725BDDD65E}"/>
    <cellStyle name="Output 2 11 8 2 3" xfId="26164" xr:uid="{B3BA2882-08BC-45F2-81E1-841969A88F9E}"/>
    <cellStyle name="Output 2 11 8 2 3 2" xfId="54522" xr:uid="{39F4F7B0-C527-47D3-964C-C43909D1987E}"/>
    <cellStyle name="Output 2 11 8 2 4" xfId="35999" xr:uid="{9964C4E4-9946-403B-964A-FAC0C0C2030B}"/>
    <cellStyle name="Output 2 11 8 3" xfId="17652" xr:uid="{774D17CE-D9EC-4023-A20E-5DB9F84D3F07}"/>
    <cellStyle name="Output 2 11 8 3 2" xfId="46010" xr:uid="{11C48410-9A4D-4DA6-B05C-6FF1A9581303}"/>
    <cellStyle name="Output 2 11 8 4" xfId="26163" xr:uid="{ADFF09E5-5370-497B-B3C3-FFBA8C05B702}"/>
    <cellStyle name="Output 2 11 8 4 2" xfId="54521" xr:uid="{15F5F678-771F-4282-9973-F916A465266F}"/>
    <cellStyle name="Output 2 11 8 5" xfId="31059" xr:uid="{4BAF3110-BB8C-465B-9AD1-2380A11FEAD8}"/>
    <cellStyle name="Output 2 11 9" xfId="2945" xr:uid="{25EEF6D4-F129-4DAB-91C2-7E1E616E5E61}"/>
    <cellStyle name="Output 2 11 9 2" xfId="7888" xr:uid="{2C261902-3439-4493-96D8-22D994CFDA0D}"/>
    <cellStyle name="Output 2 11 9 2 2" xfId="17655" xr:uid="{5D02527E-835C-475E-BC94-DEAF328703FA}"/>
    <cellStyle name="Output 2 11 9 2 2 2" xfId="46013" xr:uid="{A69C5F44-CF5F-4276-9D0D-6AAB31502E0E}"/>
    <cellStyle name="Output 2 11 9 2 3" xfId="26166" xr:uid="{EE9235AD-616F-41DE-807B-6E88B97D7DCC}"/>
    <cellStyle name="Output 2 11 9 2 3 2" xfId="54524" xr:uid="{003274AF-525E-4B47-B01F-E062D34E6E84}"/>
    <cellStyle name="Output 2 11 9 2 4" xfId="36245" xr:uid="{2D1EDE1D-16EB-4D3C-98BE-EB9B4DE0F7D4}"/>
    <cellStyle name="Output 2 11 9 3" xfId="17654" xr:uid="{0EE0063F-1E29-497D-84F8-F6B5B69CB16E}"/>
    <cellStyle name="Output 2 11 9 3 2" xfId="46012" xr:uid="{11EF4FE9-EE8E-4407-B88A-DFD981EC8AC7}"/>
    <cellStyle name="Output 2 11 9 4" xfId="26165" xr:uid="{59698A96-F1C5-4280-8862-0F7B98919670}"/>
    <cellStyle name="Output 2 11 9 4 2" xfId="54523" xr:uid="{AE08993E-C93E-458B-99CB-18AEEBCF83D2}"/>
    <cellStyle name="Output 2 11 9 5" xfId="31305" xr:uid="{BF33C68D-1C64-482B-87E5-6F6BE81C8B54}"/>
    <cellStyle name="Output 2 12" xfId="393" xr:uid="{76E8AA3F-3534-436E-9832-3E7021C55D01}"/>
    <cellStyle name="Output 2 12 10" xfId="3269" xr:uid="{CAD8869F-FA35-4B1D-A27E-E6F16F8FCD80}"/>
    <cellStyle name="Output 2 12 10 2" xfId="8212" xr:uid="{058E71BB-5AAE-4E40-B0D3-C9B6149A2166}"/>
    <cellStyle name="Output 2 12 10 2 2" xfId="17657" xr:uid="{84BCB3D9-806B-4615-8A3E-67CB77F491A4}"/>
    <cellStyle name="Output 2 12 10 2 2 2" xfId="46015" xr:uid="{1AD3CD34-46D1-46B0-8960-F1215ACBC255}"/>
    <cellStyle name="Output 2 12 10 2 3" xfId="26168" xr:uid="{957D5FB6-08DC-4BEA-B87D-F7D35EC0D610}"/>
    <cellStyle name="Output 2 12 10 2 3 2" xfId="54526" xr:uid="{A794F49A-A8E1-4C89-B3D0-DF0DB8D4262E}"/>
    <cellStyle name="Output 2 12 10 2 4" xfId="36569" xr:uid="{DC404527-DC26-4882-8AB7-5C990C7C4384}"/>
    <cellStyle name="Output 2 12 10 3" xfId="17656" xr:uid="{2BF34D10-BDED-4AAE-80EA-C2618AAE4F09}"/>
    <cellStyle name="Output 2 12 10 3 2" xfId="46014" xr:uid="{2137F6AB-AE51-470C-81F7-00C4D5277331}"/>
    <cellStyle name="Output 2 12 10 4" xfId="26167" xr:uid="{AC31BD95-6585-41AF-8320-4204A46C42F9}"/>
    <cellStyle name="Output 2 12 10 4 2" xfId="54525" xr:uid="{5AEE4101-53DC-4DF8-9272-858997753C3C}"/>
    <cellStyle name="Output 2 12 10 5" xfId="31629" xr:uid="{98D69FA2-BAD9-41E9-90BA-ED981E3B43BC}"/>
    <cellStyle name="Output 2 12 11" xfId="3523" xr:uid="{E28FB21F-5605-4059-A68E-5B9A7A5BE5E4}"/>
    <cellStyle name="Output 2 12 11 2" xfId="8466" xr:uid="{A0CAD0E1-914E-42A0-8174-3ADE263E0D75}"/>
    <cellStyle name="Output 2 12 11 2 2" xfId="17659" xr:uid="{894DD90B-1808-4196-8F1D-3CDD98A38346}"/>
    <cellStyle name="Output 2 12 11 2 2 2" xfId="46017" xr:uid="{6394EC1D-E8AE-4019-99B7-EC9927149395}"/>
    <cellStyle name="Output 2 12 11 2 3" xfId="26170" xr:uid="{49B9F335-23E6-4366-B21B-D4BC9FD7969B}"/>
    <cellStyle name="Output 2 12 11 2 3 2" xfId="54528" xr:uid="{7B4E7396-DE34-4226-8BDC-296C0AED8873}"/>
    <cellStyle name="Output 2 12 11 2 4" xfId="36823" xr:uid="{A36499BF-5D95-4F63-902D-EB00E0C31F18}"/>
    <cellStyle name="Output 2 12 11 3" xfId="17658" xr:uid="{8D842546-DA38-4621-ADE4-10551762064E}"/>
    <cellStyle name="Output 2 12 11 3 2" xfId="46016" xr:uid="{E382FF3B-6734-4F1E-B8F3-23F81211ACD3}"/>
    <cellStyle name="Output 2 12 11 4" xfId="26169" xr:uid="{2B2E1EF9-53BA-4B7A-8D4A-1C8A18E37E84}"/>
    <cellStyle name="Output 2 12 11 4 2" xfId="54527" xr:uid="{FA90AA02-4FAB-41F5-87E3-0E5439F78C3C}"/>
    <cellStyle name="Output 2 12 11 5" xfId="31883" xr:uid="{934F18EC-DB75-4242-8ADA-4BD792D4B839}"/>
    <cellStyle name="Output 2 12 12" xfId="3748" xr:uid="{9BD89B96-A72F-400C-A34E-545874AF4146}"/>
    <cellStyle name="Output 2 12 12 2" xfId="8691" xr:uid="{67BDC28D-41B0-4A71-B5BC-D3491BD0C346}"/>
    <cellStyle name="Output 2 12 12 2 2" xfId="17661" xr:uid="{D77EAD55-F2C3-4C34-97A2-DA797597F692}"/>
    <cellStyle name="Output 2 12 12 2 2 2" xfId="46019" xr:uid="{FF6F51AC-52D3-401E-A0B1-5719D686BB37}"/>
    <cellStyle name="Output 2 12 12 2 3" xfId="26172" xr:uid="{FEB45B12-93B7-4478-9E9D-10BB91970D18}"/>
    <cellStyle name="Output 2 12 12 2 3 2" xfId="54530" xr:uid="{ABBCDFF2-11AD-41A7-85AA-49925CD2A5B3}"/>
    <cellStyle name="Output 2 12 12 2 4" xfId="37048" xr:uid="{27CB7680-7FC6-4FC7-8345-5E21B34B92DA}"/>
    <cellStyle name="Output 2 12 12 3" xfId="17660" xr:uid="{937CF700-51BC-4B56-AE0B-794980D312BB}"/>
    <cellStyle name="Output 2 12 12 3 2" xfId="46018" xr:uid="{6F879B24-5119-4183-8650-4947AAF5C1E4}"/>
    <cellStyle name="Output 2 12 12 4" xfId="26171" xr:uid="{C33A3111-8F85-45FB-BE98-BC4F7ED46F52}"/>
    <cellStyle name="Output 2 12 12 4 2" xfId="54529" xr:uid="{6ABB6E1F-2F46-4EED-81BA-5E4B9472A7F5}"/>
    <cellStyle name="Output 2 12 12 5" xfId="32108" xr:uid="{72FDD095-59F2-4453-A573-59AFBE7C4D8B}"/>
    <cellStyle name="Output 2 12 13" xfId="3967" xr:uid="{6C04585E-4B1B-48B5-8064-457EDFF8664E}"/>
    <cellStyle name="Output 2 12 13 2" xfId="8910" xr:uid="{9942A03B-406F-47B2-9D1F-DC36F6CDD248}"/>
    <cellStyle name="Output 2 12 13 2 2" xfId="17663" xr:uid="{A017F2B9-9171-4E87-8409-A57313AD19AF}"/>
    <cellStyle name="Output 2 12 13 2 2 2" xfId="46021" xr:uid="{5EBB36CB-8DD5-493B-9108-86B29FA6324E}"/>
    <cellStyle name="Output 2 12 13 2 3" xfId="26174" xr:uid="{5711D794-932D-4819-83E5-ACBF4E583554}"/>
    <cellStyle name="Output 2 12 13 2 3 2" xfId="54532" xr:uid="{EEE1E530-B2B3-4894-A85C-4E48D227B7D1}"/>
    <cellStyle name="Output 2 12 13 2 4" xfId="37267" xr:uid="{8CC8871D-6E69-45CE-84DF-1D5BA4E171FA}"/>
    <cellStyle name="Output 2 12 13 3" xfId="17662" xr:uid="{77D5C756-D26F-459D-AD2B-DDD03CBCD041}"/>
    <cellStyle name="Output 2 12 13 3 2" xfId="46020" xr:uid="{4161F66A-9FB2-4DA3-AEDB-5D77F92A1436}"/>
    <cellStyle name="Output 2 12 13 4" xfId="26173" xr:uid="{D06EBCAD-CAEB-44E0-9F9D-DC29265C02D7}"/>
    <cellStyle name="Output 2 12 13 4 2" xfId="54531" xr:uid="{FD01D045-71BD-4A60-B3DC-DE689DA97611}"/>
    <cellStyle name="Output 2 12 13 5" xfId="32327" xr:uid="{4067CFCB-695D-43FB-B8CB-D6339D8F5321}"/>
    <cellStyle name="Output 2 12 14" xfId="4169" xr:uid="{7845831A-9BD2-476A-A98B-7D372DEAFE71}"/>
    <cellStyle name="Output 2 12 14 2" xfId="9112" xr:uid="{6DB2BCE4-A842-46E1-83DF-E3F26C42F639}"/>
    <cellStyle name="Output 2 12 14 2 2" xfId="17665" xr:uid="{A35CDD90-9D29-4508-B697-7BCD5AA944D5}"/>
    <cellStyle name="Output 2 12 14 2 2 2" xfId="46023" xr:uid="{72E34CF3-9613-4E60-8C52-333B3CE1DAB5}"/>
    <cellStyle name="Output 2 12 14 2 3" xfId="26176" xr:uid="{6AD9192E-62DE-4DCC-BF6D-2719291039B5}"/>
    <cellStyle name="Output 2 12 14 2 3 2" xfId="54534" xr:uid="{9AE64CA8-608D-4D40-BBEE-868D7D6B65BC}"/>
    <cellStyle name="Output 2 12 14 2 4" xfId="37469" xr:uid="{9A129F28-69AB-4F4E-B112-AB19E8C3C51E}"/>
    <cellStyle name="Output 2 12 14 3" xfId="17664" xr:uid="{95905A5A-C2BF-4E66-B695-6F2BF8A82AC0}"/>
    <cellStyle name="Output 2 12 14 3 2" xfId="46022" xr:uid="{D131ABDC-06B3-4CC0-815E-DE87CFDF5E96}"/>
    <cellStyle name="Output 2 12 14 4" xfId="26175" xr:uid="{857C3B7A-394E-4DF2-95F0-AF03764090EE}"/>
    <cellStyle name="Output 2 12 14 4 2" xfId="54533" xr:uid="{C6DC626F-655D-4DC2-8B5A-92B85D439B08}"/>
    <cellStyle name="Output 2 12 14 5" xfId="32529" xr:uid="{1E4EA3B9-6ADE-470B-AA58-57DFE025863D}"/>
    <cellStyle name="Output 2 12 15" xfId="4370" xr:uid="{E794F14E-C564-43D0-9297-F33D87435A52}"/>
    <cellStyle name="Output 2 12 15 2" xfId="9313" xr:uid="{9BA5B310-1279-400F-9741-81732E90D6E2}"/>
    <cellStyle name="Output 2 12 15 2 2" xfId="17667" xr:uid="{00EB2635-82E5-48CF-9385-8121E460E68E}"/>
    <cellStyle name="Output 2 12 15 2 2 2" xfId="46025" xr:uid="{62AB6265-AF52-41C3-8DFD-91F55F2C154C}"/>
    <cellStyle name="Output 2 12 15 2 3" xfId="26178" xr:uid="{EBEE333D-BB1B-4BEF-9CD0-F0ECB1EC226C}"/>
    <cellStyle name="Output 2 12 15 2 3 2" xfId="54536" xr:uid="{33D94183-A917-4EF3-837A-51643D12E7CE}"/>
    <cellStyle name="Output 2 12 15 2 4" xfId="37670" xr:uid="{F1F6AD10-524F-4DFF-8986-E336D6F1F459}"/>
    <cellStyle name="Output 2 12 15 3" xfId="17666" xr:uid="{30D79E07-D2B7-45EA-98E7-68E2CB1170E0}"/>
    <cellStyle name="Output 2 12 15 3 2" xfId="46024" xr:uid="{FDEC402A-1595-4378-BED7-BFA458139A5D}"/>
    <cellStyle name="Output 2 12 15 4" xfId="26177" xr:uid="{C2430DD3-4D46-4049-81E3-838BE0F22ECA}"/>
    <cellStyle name="Output 2 12 15 4 2" xfId="54535" xr:uid="{C8CC2DEA-1CE1-4B51-8582-44F59D1EB05B}"/>
    <cellStyle name="Output 2 12 15 5" xfId="32730" xr:uid="{E0A6BBB9-256B-46F6-A222-3166B8F021C4}"/>
    <cellStyle name="Output 2 12 16" xfId="4730" xr:uid="{1C656D87-DB5A-4722-98C7-6565AFD0AD93}"/>
    <cellStyle name="Output 2 12 16 2" xfId="9671" xr:uid="{AEE60256-9029-47CD-B884-30337EE9E3B7}"/>
    <cellStyle name="Output 2 12 16 2 2" xfId="17669" xr:uid="{C81F7181-69A8-4E75-B055-CB430127D5AB}"/>
    <cellStyle name="Output 2 12 16 2 2 2" xfId="46027" xr:uid="{94F2D196-DEB2-4E59-B81B-F1B45ADFA72B}"/>
    <cellStyle name="Output 2 12 16 2 3" xfId="26180" xr:uid="{4AC7A594-3BF4-4B19-9C54-586D6FC660BF}"/>
    <cellStyle name="Output 2 12 16 2 3 2" xfId="54538" xr:uid="{36910195-3995-44CA-A9C3-BBE147AA9AE1}"/>
    <cellStyle name="Output 2 12 16 2 4" xfId="38027" xr:uid="{B52142AD-5D73-4976-B0FA-703690AD5500}"/>
    <cellStyle name="Output 2 12 16 3" xfId="17668" xr:uid="{62FF1896-F707-4D58-A15A-F5A5A7996E6C}"/>
    <cellStyle name="Output 2 12 16 3 2" xfId="46026" xr:uid="{71D43F0B-3888-418A-8CD5-599BC37B386D}"/>
    <cellStyle name="Output 2 12 16 4" xfId="26179" xr:uid="{5084D323-3BF4-4628-8088-894744C613F0}"/>
    <cellStyle name="Output 2 12 16 4 2" xfId="54537" xr:uid="{0C7217E5-AD20-4ED2-B3D1-EA829C05C283}"/>
    <cellStyle name="Output 2 12 16 5" xfId="33087" xr:uid="{E029B4C2-738D-4EA2-97E1-7C3ECC555A2E}"/>
    <cellStyle name="Output 2 12 17" xfId="4999" xr:uid="{A4AC5F79-13F4-4CAB-BE80-A852961AC350}"/>
    <cellStyle name="Output 2 12 17 2" xfId="9940" xr:uid="{BF151A47-2E2E-4387-9713-5C41CEBA9ACB}"/>
    <cellStyle name="Output 2 12 17 2 2" xfId="17671" xr:uid="{022B750D-05D0-4327-9B64-2B8D17CE6137}"/>
    <cellStyle name="Output 2 12 17 2 2 2" xfId="46029" xr:uid="{E9DF8C89-AA13-488B-8BB6-357A0100D3CF}"/>
    <cellStyle name="Output 2 12 17 2 3" xfId="26182" xr:uid="{C4FF0208-572E-4E05-B85F-3B411D873471}"/>
    <cellStyle name="Output 2 12 17 2 3 2" xfId="54540" xr:uid="{B801B630-569F-40E2-8F52-946E8A1AD24C}"/>
    <cellStyle name="Output 2 12 17 2 4" xfId="38296" xr:uid="{0E432D22-96EA-4BE5-97B4-E42D97BAF29E}"/>
    <cellStyle name="Output 2 12 17 3" xfId="17670" xr:uid="{D3EA979D-F3E5-4F86-B825-9B94FE42D605}"/>
    <cellStyle name="Output 2 12 17 3 2" xfId="46028" xr:uid="{B6BC5B5C-E4F6-4D79-80BD-C81E0FE508ED}"/>
    <cellStyle name="Output 2 12 17 4" xfId="26181" xr:uid="{92AE2256-BA6E-4F76-8905-4CC44D40B4C5}"/>
    <cellStyle name="Output 2 12 17 4 2" xfId="54539" xr:uid="{8EAB7023-B714-4284-A93D-32F956D1F5DE}"/>
    <cellStyle name="Output 2 12 17 5" xfId="33356" xr:uid="{9B92F719-C780-4AE2-8F00-44893AA667D2}"/>
    <cellStyle name="Output 2 12 18" xfId="5357" xr:uid="{EBE2375D-9162-4680-A496-A9986E8F2D94}"/>
    <cellStyle name="Output 2 12 18 2" xfId="17672" xr:uid="{C2C7402F-68E8-42D2-B3D3-790483F4B92C}"/>
    <cellStyle name="Output 2 12 18 2 2" xfId="46030" xr:uid="{626FF0DB-87BD-4AFF-8396-1B91F3B87C5D}"/>
    <cellStyle name="Output 2 12 18 3" xfId="26183" xr:uid="{B322CAE0-ACA0-4D39-B98B-AC0FAD39253C}"/>
    <cellStyle name="Output 2 12 18 3 2" xfId="54541" xr:uid="{FB36B08B-D878-4F61-AC6C-B2B2CDFB5B25}"/>
    <cellStyle name="Output 2 12 18 4" xfId="33714" xr:uid="{0ED00947-5761-427A-8769-2BB793474445}"/>
    <cellStyle name="Output 2 12 19" xfId="10419" xr:uid="{9D983C63-E3AD-4E0C-83AC-20EF5F212A37}"/>
    <cellStyle name="Output 2 12 19 2" xfId="38780" xr:uid="{654AA718-A68A-40DC-A806-E9C79686F8C3}"/>
    <cellStyle name="Output 2 12 2" xfId="1267" xr:uid="{D434ACA4-BE3E-4B57-AEE8-C0EF1C60BDB1}"/>
    <cellStyle name="Output 2 12 2 2" xfId="6211" xr:uid="{18E6C27B-67AB-4F4C-8422-41A59250A28D}"/>
    <cellStyle name="Output 2 12 2 2 2" xfId="11350" xr:uid="{B93C63EB-4D0B-4F96-80CB-91CA310B9B7D}"/>
    <cellStyle name="Output 2 12 2 2 2 2" xfId="39710" xr:uid="{2458472E-CB48-4841-B79B-1092E9CBAED4}"/>
    <cellStyle name="Output 2 12 2 2 3" xfId="20826" xr:uid="{4381E264-85F3-4A26-9076-8C7BD198D3A7}"/>
    <cellStyle name="Output 2 12 2 2 3 2" xfId="49184" xr:uid="{B637802F-C336-417A-8122-09458F679969}"/>
    <cellStyle name="Output 2 12 2 2 4" xfId="34568" xr:uid="{CF1EEFF3-59CE-463E-BEB0-16C4A524B1C9}"/>
    <cellStyle name="Output 2 12 2 3" xfId="11349" xr:uid="{7CBC5C6D-8851-4FA6-A603-B28B70584C0E}"/>
    <cellStyle name="Output 2 12 2 3 2" xfId="39709" xr:uid="{EFCAECF5-E5E9-438B-B79F-34C0B009D5D7}"/>
    <cellStyle name="Output 2 12 2 4" xfId="20825" xr:uid="{9BB18D47-D41D-41F9-AAB3-4BAC2583C7B5}"/>
    <cellStyle name="Output 2 12 2 4 2" xfId="49183" xr:uid="{8F567F3A-7254-4081-8878-481737D0D7DB}"/>
    <cellStyle name="Output 2 12 2 5" xfId="29628" xr:uid="{30D1323F-9C95-4EA1-B777-55E791082B14}"/>
    <cellStyle name="Output 2 12 20" xfId="20028" xr:uid="{DAD77656-5D84-413D-85CE-B096022576C3}"/>
    <cellStyle name="Output 2 12 20 2" xfId="48386" xr:uid="{91005EE7-7458-4833-8EC3-F0D9203941F1}"/>
    <cellStyle name="Output 2 12 21" xfId="28768" xr:uid="{B0A4863A-BC7E-4240-A9E1-7D40920CDE9E}"/>
    <cellStyle name="Output 2 12 3" xfId="1520" xr:uid="{DF5061E3-DD0A-4E98-ABC1-612097F2179F}"/>
    <cellStyle name="Output 2 12 3 2" xfId="6464" xr:uid="{A005BB55-1B4D-4402-A8A0-E6C2E22874AC}"/>
    <cellStyle name="Output 2 12 3 2 2" xfId="11352" xr:uid="{AA3CCA8A-034A-444C-940F-26442986CE25}"/>
    <cellStyle name="Output 2 12 3 2 2 2" xfId="39712" xr:uid="{50C208CE-3F64-4BA7-8E2A-A01565FB91DF}"/>
    <cellStyle name="Output 2 12 3 2 3" xfId="20828" xr:uid="{8DA1C950-B383-48BF-9DE4-69D9E058A682}"/>
    <cellStyle name="Output 2 12 3 2 3 2" xfId="49186" xr:uid="{8C28B2B1-94A9-4896-B0E8-23827F69F149}"/>
    <cellStyle name="Output 2 12 3 2 4" xfId="34821" xr:uid="{87122A9E-4FF6-4AE1-8D8C-28BFDEA78580}"/>
    <cellStyle name="Output 2 12 3 3" xfId="11351" xr:uid="{1AA394A3-0BF6-4D83-B4D4-FF6042BD85C0}"/>
    <cellStyle name="Output 2 12 3 3 2" xfId="39711" xr:uid="{5B6B4104-4E88-4112-9653-947BD666B6A2}"/>
    <cellStyle name="Output 2 12 3 4" xfId="20827" xr:uid="{38F78860-AF23-4530-88E7-A11F3305B510}"/>
    <cellStyle name="Output 2 12 3 4 2" xfId="49185" xr:uid="{A1B5994E-2D35-433D-A5F8-D6A085D4B7CF}"/>
    <cellStyle name="Output 2 12 3 5" xfId="29881" xr:uid="{7D68E681-299C-4647-A884-D7F23151D36B}"/>
    <cellStyle name="Output 2 12 4" xfId="866" xr:uid="{86BD1CC1-24BD-48FC-9EC7-6E8F60337F83}"/>
    <cellStyle name="Output 2 12 4 2" xfId="5810" xr:uid="{9618DD20-4CDC-48D7-81BC-1BFDB2F64B4D}"/>
    <cellStyle name="Output 2 12 4 2 2" xfId="17673" xr:uid="{C9340856-64E6-43FB-A590-E9BA245D9BEF}"/>
    <cellStyle name="Output 2 12 4 2 2 2" xfId="46031" xr:uid="{73E27CC6-0B16-4E63-B36E-EC18E4EEE5E3}"/>
    <cellStyle name="Output 2 12 4 2 3" xfId="26184" xr:uid="{87176FD4-80E5-4C36-AF1E-9A8C96AA8E8C}"/>
    <cellStyle name="Output 2 12 4 2 3 2" xfId="54542" xr:uid="{62A472F2-CCDD-4A95-8002-FD3135F1E1EF}"/>
    <cellStyle name="Output 2 12 4 2 4" xfId="34167" xr:uid="{71737E43-4E41-40E2-91AE-CC0C2BBBF60B}"/>
    <cellStyle name="Output 2 12 4 3" xfId="11353" xr:uid="{AA3F2565-9555-45D1-A634-5EB90B3BC53B}"/>
    <cellStyle name="Output 2 12 4 3 2" xfId="39713" xr:uid="{1D8E0302-C9C2-4598-81F4-6F2491512A8E}"/>
    <cellStyle name="Output 2 12 4 4" xfId="20829" xr:uid="{07530D6A-E05B-4CF5-A736-6E65E66BCF7D}"/>
    <cellStyle name="Output 2 12 4 4 2" xfId="49187" xr:uid="{8BED2539-8B51-4737-BC17-C2E511963E35}"/>
    <cellStyle name="Output 2 12 4 5" xfId="29227" xr:uid="{82EAC0FC-6F3D-4B12-9684-F89F4B1140AB}"/>
    <cellStyle name="Output 2 12 5" xfId="1956" xr:uid="{DDF49FB7-F550-4F4D-AB47-BF978795EE1A}"/>
    <cellStyle name="Output 2 12 5 2" xfId="6900" xr:uid="{17FB104E-BEB6-4DAD-82EF-AF4635F508A6}"/>
    <cellStyle name="Output 2 12 5 2 2" xfId="17675" xr:uid="{3EFC8C0D-6C5E-4835-89AA-A26CFEB64433}"/>
    <cellStyle name="Output 2 12 5 2 2 2" xfId="46033" xr:uid="{5AAC84C4-2F68-4B61-8876-7D826B093D17}"/>
    <cellStyle name="Output 2 12 5 2 3" xfId="26186" xr:uid="{23B094E5-BCD6-4D45-A1E8-0A5F0F0EB975}"/>
    <cellStyle name="Output 2 12 5 2 3 2" xfId="54544" xr:uid="{FF6ABF5C-4868-415C-8747-7EA226672BA6}"/>
    <cellStyle name="Output 2 12 5 2 4" xfId="35257" xr:uid="{33B5C23A-F900-4477-9014-FB3BB7AB9743}"/>
    <cellStyle name="Output 2 12 5 3" xfId="17674" xr:uid="{9609C176-63BF-4E57-8109-E4FD950F41C6}"/>
    <cellStyle name="Output 2 12 5 3 2" xfId="46032" xr:uid="{4C05CCDB-00D0-43E8-8D2E-12CC9551C996}"/>
    <cellStyle name="Output 2 12 5 4" xfId="26185" xr:uid="{7C56602B-4F6A-4FDC-9234-AFB7DE6F8DF9}"/>
    <cellStyle name="Output 2 12 5 4 2" xfId="54543" xr:uid="{8786F7E4-101A-4C3A-9C0D-C618A01605B5}"/>
    <cellStyle name="Output 2 12 5 5" xfId="30317" xr:uid="{DA4506D7-BAEF-42FF-8735-4FB9BD6E881B}"/>
    <cellStyle name="Output 2 12 6" xfId="2214" xr:uid="{10E3FD48-F1F1-40BF-AFA7-7F2FF824A5C9}"/>
    <cellStyle name="Output 2 12 6 2" xfId="7157" xr:uid="{893F42F3-1F58-4F8B-9276-FFE4FD7DE61F}"/>
    <cellStyle name="Output 2 12 6 2 2" xfId="17677" xr:uid="{6B2EF2BC-C817-43A8-BBB5-E2B79C29FEAA}"/>
    <cellStyle name="Output 2 12 6 2 2 2" xfId="46035" xr:uid="{0306DBCA-1A8F-46BA-B25E-A061E5287647}"/>
    <cellStyle name="Output 2 12 6 2 3" xfId="26188" xr:uid="{91DD3CDE-67D4-4434-B042-FB18BA2F6833}"/>
    <cellStyle name="Output 2 12 6 2 3 2" xfId="54546" xr:uid="{6CFDE2E7-C498-42A5-A2D3-3B8CD1AC2371}"/>
    <cellStyle name="Output 2 12 6 2 4" xfId="35514" xr:uid="{788BCC0F-729A-4CA7-8347-27A4012D3398}"/>
    <cellStyle name="Output 2 12 6 3" xfId="17676" xr:uid="{58BA8359-3A86-4C2C-A5B0-71437EFB76CE}"/>
    <cellStyle name="Output 2 12 6 3 2" xfId="46034" xr:uid="{8DDEC113-42D6-4F6E-A50E-2F055292C7C5}"/>
    <cellStyle name="Output 2 12 6 4" xfId="26187" xr:uid="{4B9FF44C-68BC-4508-B0BF-CAB0A89AEEEB}"/>
    <cellStyle name="Output 2 12 6 4 2" xfId="54545" xr:uid="{0D2D11E9-62C0-4E86-8275-1CC3CDE79D08}"/>
    <cellStyle name="Output 2 12 6 5" xfId="30574" xr:uid="{28C4B642-4EB0-4D2E-9F43-542AF35CEBB6}"/>
    <cellStyle name="Output 2 12 7" xfId="2458" xr:uid="{46EE64C0-9B8A-46E1-9EBF-345FE815AAF0}"/>
    <cellStyle name="Output 2 12 7 2" xfId="7401" xr:uid="{B7EBBAA3-0F8A-4160-9890-B9EF0AF8C1C6}"/>
    <cellStyle name="Output 2 12 7 2 2" xfId="17679" xr:uid="{146C649C-47B7-43EB-85DE-2EACFEE0E057}"/>
    <cellStyle name="Output 2 12 7 2 2 2" xfId="46037" xr:uid="{B094B258-AF35-4F0F-B591-DAC10A70D2FD}"/>
    <cellStyle name="Output 2 12 7 2 3" xfId="26190" xr:uid="{28472008-9566-4991-9159-D3CE185D5BB1}"/>
    <cellStyle name="Output 2 12 7 2 3 2" xfId="54548" xr:uid="{06886F11-2770-4BE4-A5E5-2322485BCD7C}"/>
    <cellStyle name="Output 2 12 7 2 4" xfId="35758" xr:uid="{5C8768A7-A329-4208-93D6-62D39B1F9709}"/>
    <cellStyle name="Output 2 12 7 3" xfId="17678" xr:uid="{BD0BE0F8-320F-426D-95BD-4BE23A59E2D2}"/>
    <cellStyle name="Output 2 12 7 3 2" xfId="46036" xr:uid="{5BFFB9B7-6550-4585-B9A6-E133F720263B}"/>
    <cellStyle name="Output 2 12 7 4" xfId="26189" xr:uid="{BB2B8BA5-7569-4943-AFA1-97C9EF29503A}"/>
    <cellStyle name="Output 2 12 7 4 2" xfId="54547" xr:uid="{4066EFF2-B957-4286-8423-9EF6F01EA471}"/>
    <cellStyle name="Output 2 12 7 5" xfId="30818" xr:uid="{9767D2BB-0450-4BE6-B966-6EF8B399C3A2}"/>
    <cellStyle name="Output 2 12 8" xfId="2703" xr:uid="{CABCAB51-CE02-48C1-9AF4-119BFA2CEDC1}"/>
    <cellStyle name="Output 2 12 8 2" xfId="7646" xr:uid="{89DD3C44-9976-4D1D-AF61-4A6F1487E5B4}"/>
    <cellStyle name="Output 2 12 8 2 2" xfId="17681" xr:uid="{39594A65-1538-46C2-912C-54390855B73B}"/>
    <cellStyle name="Output 2 12 8 2 2 2" xfId="46039" xr:uid="{50BBAA6E-CF67-46F0-B9B7-5CD0FC0D3E4A}"/>
    <cellStyle name="Output 2 12 8 2 3" xfId="26192" xr:uid="{667E9EF6-67AC-4ABD-8F61-5680AAD17F4A}"/>
    <cellStyle name="Output 2 12 8 2 3 2" xfId="54550" xr:uid="{80A4968F-AC31-48F1-B0BD-E36253030672}"/>
    <cellStyle name="Output 2 12 8 2 4" xfId="36003" xr:uid="{AF77DC73-A055-4406-A594-42E8C4FBA69D}"/>
    <cellStyle name="Output 2 12 8 3" xfId="17680" xr:uid="{2530E675-37C5-466B-84AE-1CF424073341}"/>
    <cellStyle name="Output 2 12 8 3 2" xfId="46038" xr:uid="{E8DF2320-872D-4E38-B0F7-A5893D11947B}"/>
    <cellStyle name="Output 2 12 8 4" xfId="26191" xr:uid="{7A74EE62-36CA-4811-8C7E-B73F8D9904BF}"/>
    <cellStyle name="Output 2 12 8 4 2" xfId="54549" xr:uid="{97176D7C-6FFA-4B19-AD8E-33E726AE393D}"/>
    <cellStyle name="Output 2 12 8 5" xfId="31063" xr:uid="{206430E4-6F51-4439-A08B-B1A72BF6691A}"/>
    <cellStyle name="Output 2 12 9" xfId="2875" xr:uid="{3740C989-EE0F-4B0A-AFE8-2EC47C0E6AF9}"/>
    <cellStyle name="Output 2 12 9 2" xfId="7818" xr:uid="{02926153-3504-4AB1-B9EA-8D490E11076E}"/>
    <cellStyle name="Output 2 12 9 2 2" xfId="17683" xr:uid="{1612E029-8347-491C-AFA7-BF8D2BF2C1A1}"/>
    <cellStyle name="Output 2 12 9 2 2 2" xfId="46041" xr:uid="{B4E7E6B2-3934-4750-80EC-FBE35AEF4222}"/>
    <cellStyle name="Output 2 12 9 2 3" xfId="26194" xr:uid="{7B6CF5DF-5701-44BF-B269-1463D1AC562A}"/>
    <cellStyle name="Output 2 12 9 2 3 2" xfId="54552" xr:uid="{3EFBC62E-8235-4832-96AE-1E9638025A10}"/>
    <cellStyle name="Output 2 12 9 2 4" xfId="36175" xr:uid="{DF65A891-64AF-4479-B051-ED089A8B1008}"/>
    <cellStyle name="Output 2 12 9 3" xfId="17682" xr:uid="{5028B9BF-C209-4D2C-AEC7-749E28E4E610}"/>
    <cellStyle name="Output 2 12 9 3 2" xfId="46040" xr:uid="{90FBD765-30D9-44D8-9693-C5FFA4C43674}"/>
    <cellStyle name="Output 2 12 9 4" xfId="26193" xr:uid="{76C32B01-1109-431C-BE97-923202F6717F}"/>
    <cellStyle name="Output 2 12 9 4 2" xfId="54551" xr:uid="{F7A45FFF-CDAF-4EDE-909E-F24A4BBCDADC}"/>
    <cellStyle name="Output 2 12 9 5" xfId="31235" xr:uid="{702C890E-C932-4F12-9114-C8943B70D1FB}"/>
    <cellStyle name="Output 2 13" xfId="396" xr:uid="{2B287FC0-387B-416A-855E-6F8B0AB69E6E}"/>
    <cellStyle name="Output 2 13 10" xfId="2979" xr:uid="{2FABA6C1-CF2F-49A2-B810-439F562E16E0}"/>
    <cellStyle name="Output 2 13 10 2" xfId="7922" xr:uid="{77D7098B-AB33-466F-B961-7A91D5DB722D}"/>
    <cellStyle name="Output 2 13 10 2 2" xfId="17685" xr:uid="{274B6533-8327-4A6F-8F84-F7557A14B617}"/>
    <cellStyle name="Output 2 13 10 2 2 2" xfId="46043" xr:uid="{5D30ACF1-D323-4C44-9F2B-88FA66F64780}"/>
    <cellStyle name="Output 2 13 10 2 3" xfId="26196" xr:uid="{F6B16150-14A7-44AF-B8B0-4D552D3B764A}"/>
    <cellStyle name="Output 2 13 10 2 3 2" xfId="54554" xr:uid="{D1601CCC-A8F6-4888-9F93-F4C8F7696093}"/>
    <cellStyle name="Output 2 13 10 2 4" xfId="36279" xr:uid="{BBDC37EA-BCAF-4275-A8DE-CB8E13B91BD8}"/>
    <cellStyle name="Output 2 13 10 3" xfId="17684" xr:uid="{DB3B2680-A461-4750-8EEF-A5B22A751477}"/>
    <cellStyle name="Output 2 13 10 3 2" xfId="46042" xr:uid="{2033DC06-B567-4CB9-A5D0-F6EE72085341}"/>
    <cellStyle name="Output 2 13 10 4" xfId="26195" xr:uid="{8CAB391A-9FFE-404E-9C0B-06B9314AF634}"/>
    <cellStyle name="Output 2 13 10 4 2" xfId="54553" xr:uid="{B674B9B2-3769-4E21-A7E5-3EC4185AD9B4}"/>
    <cellStyle name="Output 2 13 10 5" xfId="31339" xr:uid="{A0947EF4-5390-4C9E-B133-A1F17D7F44A8}"/>
    <cellStyle name="Output 2 13 11" xfId="3526" xr:uid="{70095E99-A2A2-4383-BD0A-DBB0587AB805}"/>
    <cellStyle name="Output 2 13 11 2" xfId="8469" xr:uid="{051511BC-41F0-4BD9-8540-62820D8E61A6}"/>
    <cellStyle name="Output 2 13 11 2 2" xfId="17687" xr:uid="{585CD487-A9E1-4580-91D8-BD95EA94DF23}"/>
    <cellStyle name="Output 2 13 11 2 2 2" xfId="46045" xr:uid="{B3956C59-9683-4CFE-8456-A41FE0DC9737}"/>
    <cellStyle name="Output 2 13 11 2 3" xfId="26198" xr:uid="{F37258E5-802F-4A6C-B4FB-92827112E883}"/>
    <cellStyle name="Output 2 13 11 2 3 2" xfId="54556" xr:uid="{01AAAF09-82A6-46FF-B914-299D04CCF3A5}"/>
    <cellStyle name="Output 2 13 11 2 4" xfId="36826" xr:uid="{8679D712-DAAC-487C-BD3B-152A9AB5C500}"/>
    <cellStyle name="Output 2 13 11 3" xfId="17686" xr:uid="{7B54C046-0202-495B-9EFB-C2CEF1E3B71E}"/>
    <cellStyle name="Output 2 13 11 3 2" xfId="46044" xr:uid="{58C6072A-62BF-45C6-8461-505D4D593DC3}"/>
    <cellStyle name="Output 2 13 11 4" xfId="26197" xr:uid="{F2FE7C7E-C770-411B-9B05-1ECC9B167FCD}"/>
    <cellStyle name="Output 2 13 11 4 2" xfId="54555" xr:uid="{C0B611FA-45A4-46EF-94C6-515AB37E1D6C}"/>
    <cellStyle name="Output 2 13 11 5" xfId="31886" xr:uid="{95544617-A947-4BE7-9A29-7F1B67A459FE}"/>
    <cellStyle name="Output 2 13 12" xfId="3751" xr:uid="{8AC5A3F3-F5D8-402E-B81C-438A108A2841}"/>
    <cellStyle name="Output 2 13 12 2" xfId="8694" xr:uid="{3E0C6018-2119-48C2-AB0E-8951944BFF28}"/>
    <cellStyle name="Output 2 13 12 2 2" xfId="17689" xr:uid="{19092148-A51E-4B56-AD04-1373FAF84B3D}"/>
    <cellStyle name="Output 2 13 12 2 2 2" xfId="46047" xr:uid="{00A97F06-A883-4543-A0D3-BC11074D0987}"/>
    <cellStyle name="Output 2 13 12 2 3" xfId="26200" xr:uid="{2F04A629-52AF-4080-8C10-CC79B9CA4A7F}"/>
    <cellStyle name="Output 2 13 12 2 3 2" xfId="54558" xr:uid="{DD8F8406-1AD6-4A9A-B4C2-E86149EADF51}"/>
    <cellStyle name="Output 2 13 12 2 4" xfId="37051" xr:uid="{9645BA2B-E3B8-493D-9955-1CAB3F478F81}"/>
    <cellStyle name="Output 2 13 12 3" xfId="17688" xr:uid="{225737F1-61B8-47A5-9D4D-5484DBD327B6}"/>
    <cellStyle name="Output 2 13 12 3 2" xfId="46046" xr:uid="{BC9DCAF3-CB23-4E3F-AAA2-430B498B9BBC}"/>
    <cellStyle name="Output 2 13 12 4" xfId="26199" xr:uid="{2DB269EF-5E02-44F8-BF13-AB491C6F5AFC}"/>
    <cellStyle name="Output 2 13 12 4 2" xfId="54557" xr:uid="{DEC3BE52-269A-4CE8-87B0-4292CD75F27F}"/>
    <cellStyle name="Output 2 13 12 5" xfId="32111" xr:uid="{C601C0F1-16AC-4836-9E84-0B0374D14C28}"/>
    <cellStyle name="Output 2 13 13" xfId="3970" xr:uid="{6D2C4860-E7B0-414E-B937-A437883D9FD4}"/>
    <cellStyle name="Output 2 13 13 2" xfId="8913" xr:uid="{80519A98-EBDA-41EE-AEFB-98F01FC6EE8B}"/>
    <cellStyle name="Output 2 13 13 2 2" xfId="17691" xr:uid="{69595EB0-B9B6-4EAE-9647-8FFDA4CF3747}"/>
    <cellStyle name="Output 2 13 13 2 2 2" xfId="46049" xr:uid="{A3B8892A-B7A1-4592-A4E3-596060441B52}"/>
    <cellStyle name="Output 2 13 13 2 3" xfId="26202" xr:uid="{FD7D1528-C83F-4AFE-842E-D992EDD36E11}"/>
    <cellStyle name="Output 2 13 13 2 3 2" xfId="54560" xr:uid="{362E7C50-DE21-445A-9AB7-A5EE4F7999E8}"/>
    <cellStyle name="Output 2 13 13 2 4" xfId="37270" xr:uid="{4077C1D2-B5F2-4822-84A9-D917DC0B4262}"/>
    <cellStyle name="Output 2 13 13 3" xfId="17690" xr:uid="{26E7761C-DD79-4739-8513-80DD242A097F}"/>
    <cellStyle name="Output 2 13 13 3 2" xfId="46048" xr:uid="{65EE5402-578B-45C5-AFBD-CF94DC839152}"/>
    <cellStyle name="Output 2 13 13 4" xfId="26201" xr:uid="{0088332C-E014-430D-B4B6-C334F465AA81}"/>
    <cellStyle name="Output 2 13 13 4 2" xfId="54559" xr:uid="{F64BE4F2-CEEC-4AF8-A351-696459E9475C}"/>
    <cellStyle name="Output 2 13 13 5" xfId="32330" xr:uid="{658EAA63-E7AE-482B-9F7A-754742082591}"/>
    <cellStyle name="Output 2 13 14" xfId="4172" xr:uid="{C9D57D4E-9706-4199-A234-D5B5F018A9DC}"/>
    <cellStyle name="Output 2 13 14 2" xfId="9115" xr:uid="{6CE0C027-558A-418E-AB3E-8C415B0122AA}"/>
    <cellStyle name="Output 2 13 14 2 2" xfId="17693" xr:uid="{8FD0039A-D1A3-41CA-B7B4-A546C609F755}"/>
    <cellStyle name="Output 2 13 14 2 2 2" xfId="46051" xr:uid="{0C485357-8744-4BAE-9E31-AEEC5E9ACB90}"/>
    <cellStyle name="Output 2 13 14 2 3" xfId="26204" xr:uid="{8B873D22-0C7E-46D9-B1DE-4023C80A97D1}"/>
    <cellStyle name="Output 2 13 14 2 3 2" xfId="54562" xr:uid="{DF0BFDF2-C77D-446D-AA14-C273ADAF4BBC}"/>
    <cellStyle name="Output 2 13 14 2 4" xfId="37472" xr:uid="{E5207F21-C120-431E-BADD-FB1863E22D5E}"/>
    <cellStyle name="Output 2 13 14 3" xfId="17692" xr:uid="{E42BE0AC-8FB0-4277-B271-1EE88273B302}"/>
    <cellStyle name="Output 2 13 14 3 2" xfId="46050" xr:uid="{3A0A3186-2338-449B-8763-CD845FC9B32F}"/>
    <cellStyle name="Output 2 13 14 4" xfId="26203" xr:uid="{7B870717-A805-46BC-ACE3-F7751D336B80}"/>
    <cellStyle name="Output 2 13 14 4 2" xfId="54561" xr:uid="{47B5FCCA-033D-4F22-AD39-72FA990A5227}"/>
    <cellStyle name="Output 2 13 14 5" xfId="32532" xr:uid="{AB1ECEEB-3E24-4BA8-9B08-9D6FEEAE8A4E}"/>
    <cellStyle name="Output 2 13 15" xfId="4373" xr:uid="{FFF355F1-7CC3-4B82-8A11-560380E380B9}"/>
    <cellStyle name="Output 2 13 15 2" xfId="9316" xr:uid="{B71C2DF6-CC0C-4AD1-8DE6-D7ACA941FDCE}"/>
    <cellStyle name="Output 2 13 15 2 2" xfId="17695" xr:uid="{EB4CE4DB-157D-430B-B9AB-03EFD01A130C}"/>
    <cellStyle name="Output 2 13 15 2 2 2" xfId="46053" xr:uid="{BF5AC4EF-FB78-4E79-946B-4B84F4A8AA3D}"/>
    <cellStyle name="Output 2 13 15 2 3" xfId="26206" xr:uid="{7702643C-F8BB-485A-80D0-5D04CB89DA3D}"/>
    <cellStyle name="Output 2 13 15 2 3 2" xfId="54564" xr:uid="{ED4C5FA0-50F5-4DFE-9B84-29841BB57C71}"/>
    <cellStyle name="Output 2 13 15 2 4" xfId="37673" xr:uid="{7609DBF1-D166-4685-96DA-EB5B254EFD2F}"/>
    <cellStyle name="Output 2 13 15 3" xfId="17694" xr:uid="{7DDFECC9-8525-4FCC-8FD6-0D69A440A1EF}"/>
    <cellStyle name="Output 2 13 15 3 2" xfId="46052" xr:uid="{D86B91F3-5410-4D95-BE1A-31578CCACF87}"/>
    <cellStyle name="Output 2 13 15 4" xfId="26205" xr:uid="{9A1807A0-9C0B-4B5C-9E8B-E9BA4502F871}"/>
    <cellStyle name="Output 2 13 15 4 2" xfId="54563" xr:uid="{B46ED4BE-B957-47B9-BA6A-892FB208D8B5}"/>
    <cellStyle name="Output 2 13 15 5" xfId="32733" xr:uid="{A48930DA-FD92-4C72-98CE-D156E42759F0}"/>
    <cellStyle name="Output 2 13 16" xfId="4733" xr:uid="{9C6990FD-D0E1-4D3F-8A07-84D437E4C272}"/>
    <cellStyle name="Output 2 13 16 2" xfId="9674" xr:uid="{8070A87F-D854-4970-9A13-C9FBB47A3A17}"/>
    <cellStyle name="Output 2 13 16 2 2" xfId="17697" xr:uid="{74E9E599-8D55-446D-AD2C-844022571443}"/>
    <cellStyle name="Output 2 13 16 2 2 2" xfId="46055" xr:uid="{B90190B8-B4F4-4002-AFEC-A6127650283D}"/>
    <cellStyle name="Output 2 13 16 2 3" xfId="26208" xr:uid="{FC359B32-0B7A-42E6-9070-4627C2AE7DA0}"/>
    <cellStyle name="Output 2 13 16 2 3 2" xfId="54566" xr:uid="{2FD734AE-934E-4A3E-903F-9929E83A1A6D}"/>
    <cellStyle name="Output 2 13 16 2 4" xfId="38030" xr:uid="{28E3AC2E-0932-49CF-A512-98B63012E4D3}"/>
    <cellStyle name="Output 2 13 16 3" xfId="17696" xr:uid="{9BDD2BCD-362E-48A4-B154-2690FC62B6FB}"/>
    <cellStyle name="Output 2 13 16 3 2" xfId="46054" xr:uid="{98C05EA1-92C6-4E4D-8584-C6E960ABE79C}"/>
    <cellStyle name="Output 2 13 16 4" xfId="26207" xr:uid="{25A0D81F-AA3E-499A-9B59-E3E4CF84973A}"/>
    <cellStyle name="Output 2 13 16 4 2" xfId="54565" xr:uid="{47D6D45F-A545-4DDB-8301-1B01528CEECF}"/>
    <cellStyle name="Output 2 13 16 5" xfId="33090" xr:uid="{5CBCBFBB-ECC4-47CD-A31E-987EB466F0C8}"/>
    <cellStyle name="Output 2 13 17" xfId="5002" xr:uid="{1FB02CD5-C29D-4624-BB02-29C1F732D61A}"/>
    <cellStyle name="Output 2 13 17 2" xfId="9943" xr:uid="{E7D6D7A3-8A14-4C53-A6AD-29C987AA69CB}"/>
    <cellStyle name="Output 2 13 17 2 2" xfId="17699" xr:uid="{21671D24-BE70-4BD4-92A1-12E1EFF349D4}"/>
    <cellStyle name="Output 2 13 17 2 2 2" xfId="46057" xr:uid="{88F93CD4-FA9E-4576-A913-E753AF1E1CD0}"/>
    <cellStyle name="Output 2 13 17 2 3" xfId="26210" xr:uid="{C32F09A8-C76E-4E65-B242-FFF514D99F92}"/>
    <cellStyle name="Output 2 13 17 2 3 2" xfId="54568" xr:uid="{F08ED3A5-4D7F-4FDD-9676-42A76209F237}"/>
    <cellStyle name="Output 2 13 17 2 4" xfId="38299" xr:uid="{18A9C035-C5BB-4664-93BB-414DC3C54DB6}"/>
    <cellStyle name="Output 2 13 17 3" xfId="17698" xr:uid="{61F4C1D8-1B1C-4280-86E2-EA153BEB6833}"/>
    <cellStyle name="Output 2 13 17 3 2" xfId="46056" xr:uid="{AD67680A-40EF-4A8A-89BE-F97968CC8BCF}"/>
    <cellStyle name="Output 2 13 17 4" xfId="26209" xr:uid="{BDE52495-FAC1-4570-A551-F25E0619A413}"/>
    <cellStyle name="Output 2 13 17 4 2" xfId="54567" xr:uid="{A8F9652C-EB62-48DD-AF1D-892A93AA33DE}"/>
    <cellStyle name="Output 2 13 17 5" xfId="33359" xr:uid="{8E3111C4-30B8-41D8-9071-AEDAEBFD3B62}"/>
    <cellStyle name="Output 2 13 18" xfId="5360" xr:uid="{0B0474D4-5A91-4A31-8EBB-24E14A1237A5}"/>
    <cellStyle name="Output 2 13 18 2" xfId="17700" xr:uid="{C0BEF780-73DA-46E7-8B19-31C77463A343}"/>
    <cellStyle name="Output 2 13 18 2 2" xfId="46058" xr:uid="{60AF8F15-5D73-4B7C-B7F2-451EFFF0E04E}"/>
    <cellStyle name="Output 2 13 18 3" xfId="26211" xr:uid="{E74B2CCF-4933-4982-9AA1-26554F4A8EB4}"/>
    <cellStyle name="Output 2 13 18 3 2" xfId="54569" xr:uid="{D38B70E3-191F-44BB-84F3-31B8E3C8C9B9}"/>
    <cellStyle name="Output 2 13 18 4" xfId="33717" xr:uid="{79BBB21F-33AF-4E91-B652-BE47C3790856}"/>
    <cellStyle name="Output 2 13 19" xfId="10420" xr:uid="{12A526C7-489D-4F00-9A5A-3ED388C6EB51}"/>
    <cellStyle name="Output 2 13 19 2" xfId="38781" xr:uid="{03628464-EB54-440E-B4AD-CF225867D28D}"/>
    <cellStyle name="Output 2 13 2" xfId="1268" xr:uid="{41F13E35-DBF0-49A3-9566-FC2CCFB66268}"/>
    <cellStyle name="Output 2 13 2 2" xfId="6212" xr:uid="{44D53347-27BF-4518-8826-1CD5A8E220F1}"/>
    <cellStyle name="Output 2 13 2 2 2" xfId="11355" xr:uid="{6916DC0E-8BB5-4BA0-ADE0-E872DEE367CD}"/>
    <cellStyle name="Output 2 13 2 2 2 2" xfId="39715" xr:uid="{E3D826D3-0EC5-4335-85A8-D26D879EC691}"/>
    <cellStyle name="Output 2 13 2 2 3" xfId="20831" xr:uid="{C8DD3A7A-7594-4728-AD50-D2FC3741632E}"/>
    <cellStyle name="Output 2 13 2 2 3 2" xfId="49189" xr:uid="{328D41D3-57AA-440A-9E84-C5E0DEF86F8F}"/>
    <cellStyle name="Output 2 13 2 2 4" xfId="34569" xr:uid="{3578482B-ED52-46C1-BF5B-4E10B72CA93A}"/>
    <cellStyle name="Output 2 13 2 3" xfId="11354" xr:uid="{AB962707-2F9F-4B0C-813E-E5AC4EA442E4}"/>
    <cellStyle name="Output 2 13 2 3 2" xfId="39714" xr:uid="{7D7B580A-4995-4EF3-A51F-6C237B78F74A}"/>
    <cellStyle name="Output 2 13 2 4" xfId="20830" xr:uid="{4EE336F8-9B18-445E-8B30-E5BB1DAA291B}"/>
    <cellStyle name="Output 2 13 2 4 2" xfId="49188" xr:uid="{CF3CF4AD-D001-480A-A042-313EFFD6F3AF}"/>
    <cellStyle name="Output 2 13 2 5" xfId="29629" xr:uid="{2A185783-DF59-4DBD-8991-DFB6B3A4F092}"/>
    <cellStyle name="Output 2 13 20" xfId="20029" xr:uid="{4ACE6BB9-E7FB-450E-AC9D-1A040D885A58}"/>
    <cellStyle name="Output 2 13 20 2" xfId="48387" xr:uid="{A0DA137F-492A-4499-9AD8-A01A1AE0123A}"/>
    <cellStyle name="Output 2 13 21" xfId="28771" xr:uid="{D1EFA801-24C4-4064-9680-B0DF894519AB}"/>
    <cellStyle name="Output 2 13 3" xfId="1521" xr:uid="{358F8D0A-FEAF-41E6-861E-7F948A70AD07}"/>
    <cellStyle name="Output 2 13 3 2" xfId="6465" xr:uid="{F5667834-1CF1-40BD-8B49-D7A29B58C8B4}"/>
    <cellStyle name="Output 2 13 3 2 2" xfId="11357" xr:uid="{8CBD766D-5B0F-49ED-8976-E34AC959C3BE}"/>
    <cellStyle name="Output 2 13 3 2 2 2" xfId="39717" xr:uid="{44BC06EB-7F25-422C-8122-3C2003E9F621}"/>
    <cellStyle name="Output 2 13 3 2 3" xfId="20833" xr:uid="{A4786950-AF40-4C22-AB29-67340E7769C0}"/>
    <cellStyle name="Output 2 13 3 2 3 2" xfId="49191" xr:uid="{04017A72-A201-43FD-837C-BAFA76546838}"/>
    <cellStyle name="Output 2 13 3 2 4" xfId="34822" xr:uid="{BF010A3F-575A-4809-957F-9FA7E6A768B2}"/>
    <cellStyle name="Output 2 13 3 3" xfId="11356" xr:uid="{B6382202-8F95-4B2B-98D1-070648BF2359}"/>
    <cellStyle name="Output 2 13 3 3 2" xfId="39716" xr:uid="{07456D45-3BD7-4679-9A42-B6224281A006}"/>
    <cellStyle name="Output 2 13 3 4" xfId="20832" xr:uid="{1B109AC9-9AEA-4A76-AB0D-BA8722B6D3FC}"/>
    <cellStyle name="Output 2 13 3 4 2" xfId="49190" xr:uid="{7525973D-971D-4703-96A2-004B0BECF861}"/>
    <cellStyle name="Output 2 13 3 5" xfId="29882" xr:uid="{C7748874-4C83-4B4A-B961-03DADAAA4284}"/>
    <cellStyle name="Output 2 13 4" xfId="867" xr:uid="{178B5A31-E506-4C3D-9A04-A2922F65D70F}"/>
    <cellStyle name="Output 2 13 4 2" xfId="5811" xr:uid="{D9F6406E-7121-4002-932B-BF5324AC4782}"/>
    <cellStyle name="Output 2 13 4 2 2" xfId="17701" xr:uid="{5C5FBB7C-C96F-4FDF-A1F3-109B22ADD013}"/>
    <cellStyle name="Output 2 13 4 2 2 2" xfId="46059" xr:uid="{01D7F423-093E-4A11-B726-FAB1B5E0821C}"/>
    <cellStyle name="Output 2 13 4 2 3" xfId="26212" xr:uid="{43CA67E9-F842-4EB7-9073-FCC6B88B4F1F}"/>
    <cellStyle name="Output 2 13 4 2 3 2" xfId="54570" xr:uid="{AC85AF13-0D71-4812-8219-9D46B565CAD6}"/>
    <cellStyle name="Output 2 13 4 2 4" xfId="34168" xr:uid="{1C2F4ED5-F2A6-4A09-A876-1CA83775E289}"/>
    <cellStyle name="Output 2 13 4 3" xfId="11358" xr:uid="{AB3F89DE-2298-4AE9-8A96-1E4490EB6BEF}"/>
    <cellStyle name="Output 2 13 4 3 2" xfId="39718" xr:uid="{DB67BB31-50A4-4F1A-8180-271F9D28E268}"/>
    <cellStyle name="Output 2 13 4 4" xfId="20834" xr:uid="{1E7F4A70-7E14-49EF-BBE2-F9ADDC5CC99C}"/>
    <cellStyle name="Output 2 13 4 4 2" xfId="49192" xr:uid="{078E254A-8033-4A1A-8009-426E48FFFAE6}"/>
    <cellStyle name="Output 2 13 4 5" xfId="29228" xr:uid="{9624D3CC-D71F-482D-BAAF-1FB380FA11E7}"/>
    <cellStyle name="Output 2 13 5" xfId="1959" xr:uid="{34EBFD84-1C11-4A15-86E4-9FECC1BBA089}"/>
    <cellStyle name="Output 2 13 5 2" xfId="6903" xr:uid="{3B6A1B75-D201-41F7-BEE7-50E28B3EE787}"/>
    <cellStyle name="Output 2 13 5 2 2" xfId="17703" xr:uid="{E1CCDB1D-E8B8-42F6-B0EF-68D6B67FE964}"/>
    <cellStyle name="Output 2 13 5 2 2 2" xfId="46061" xr:uid="{39A0D1A1-8C5F-4E2C-B1C6-924353218DC1}"/>
    <cellStyle name="Output 2 13 5 2 3" xfId="26214" xr:uid="{815F4544-A54B-4542-BFDF-B654C5E4D2A5}"/>
    <cellStyle name="Output 2 13 5 2 3 2" xfId="54572" xr:uid="{6093608F-E6AC-4FFB-AE4A-895CB46B11CB}"/>
    <cellStyle name="Output 2 13 5 2 4" xfId="35260" xr:uid="{53C6BBBE-7EC2-4622-9771-284FFA3A8441}"/>
    <cellStyle name="Output 2 13 5 3" xfId="17702" xr:uid="{3EA02C66-B5B6-4BAB-84F2-65085FFF2A93}"/>
    <cellStyle name="Output 2 13 5 3 2" xfId="46060" xr:uid="{D4E5D0BC-8045-4182-9844-2855D7FBD2BC}"/>
    <cellStyle name="Output 2 13 5 4" xfId="26213" xr:uid="{7ECB7B07-E3A1-48A5-8133-415F00336075}"/>
    <cellStyle name="Output 2 13 5 4 2" xfId="54571" xr:uid="{2B517E9F-E4C3-4292-83D8-EC7C1409C0A5}"/>
    <cellStyle name="Output 2 13 5 5" xfId="30320" xr:uid="{F2EA6429-FF4F-4BDD-8D50-FF68C59BD2E9}"/>
    <cellStyle name="Output 2 13 6" xfId="2217" xr:uid="{BE3F64D1-EAB5-46B3-91AD-456A38F04F30}"/>
    <cellStyle name="Output 2 13 6 2" xfId="7160" xr:uid="{1A6A2C90-5F41-4E36-BDD2-F1AA0EB8C6AF}"/>
    <cellStyle name="Output 2 13 6 2 2" xfId="17705" xr:uid="{D0B9B435-D8BA-450F-8391-78DE80B84204}"/>
    <cellStyle name="Output 2 13 6 2 2 2" xfId="46063" xr:uid="{6F9C5344-E188-48CD-99B1-C728294D528A}"/>
    <cellStyle name="Output 2 13 6 2 3" xfId="26216" xr:uid="{C76F8E22-F941-47EC-B8B4-E43A887DAA63}"/>
    <cellStyle name="Output 2 13 6 2 3 2" xfId="54574" xr:uid="{725708F6-79EF-4740-B02A-4FC55BD48C56}"/>
    <cellStyle name="Output 2 13 6 2 4" xfId="35517" xr:uid="{6EC640A6-FBF6-4612-AA57-ECCCC2C8A9AB}"/>
    <cellStyle name="Output 2 13 6 3" xfId="17704" xr:uid="{A1E96BC9-E198-44F3-A67D-026265714A00}"/>
    <cellStyle name="Output 2 13 6 3 2" xfId="46062" xr:uid="{7D8F13C9-F2C2-414E-BC72-FE05E4BFF19A}"/>
    <cellStyle name="Output 2 13 6 4" xfId="26215" xr:uid="{1B13080D-DC5A-4F55-911D-11A4F9A3FB1D}"/>
    <cellStyle name="Output 2 13 6 4 2" xfId="54573" xr:uid="{E76BF8F4-32F1-434A-BD11-D028152C2DA2}"/>
    <cellStyle name="Output 2 13 6 5" xfId="30577" xr:uid="{A724BED8-CE61-410B-8A89-312141530523}"/>
    <cellStyle name="Output 2 13 7" xfId="2461" xr:uid="{4106F62F-6BC2-4700-B9E1-604468C9480E}"/>
    <cellStyle name="Output 2 13 7 2" xfId="7404" xr:uid="{0B3F12F3-8020-4CA3-B06C-B934D3343BFD}"/>
    <cellStyle name="Output 2 13 7 2 2" xfId="17707" xr:uid="{DD1E957B-2A1E-44F8-99BD-DECA8127F377}"/>
    <cellStyle name="Output 2 13 7 2 2 2" xfId="46065" xr:uid="{790C33BC-1DDD-40BF-82F8-AC8FEECA16CE}"/>
    <cellStyle name="Output 2 13 7 2 3" xfId="26218" xr:uid="{A3D4674B-3735-4890-912B-9ADC8221FBE0}"/>
    <cellStyle name="Output 2 13 7 2 3 2" xfId="54576" xr:uid="{41C9F38D-A9D3-4737-8F54-71EC623CB2EF}"/>
    <cellStyle name="Output 2 13 7 2 4" xfId="35761" xr:uid="{6E97468B-3650-4903-83F3-4DD15B53C2EE}"/>
    <cellStyle name="Output 2 13 7 3" xfId="17706" xr:uid="{DE5B8F77-A1FE-4C1B-92FD-9AA6F5543AA2}"/>
    <cellStyle name="Output 2 13 7 3 2" xfId="46064" xr:uid="{9B5CE5EB-2559-42A0-B5B5-A635190704B0}"/>
    <cellStyle name="Output 2 13 7 4" xfId="26217" xr:uid="{390F791C-C99B-42BB-BBCD-85331375021C}"/>
    <cellStyle name="Output 2 13 7 4 2" xfId="54575" xr:uid="{26AC94E7-1508-4B0D-9CD7-16B411761D3C}"/>
    <cellStyle name="Output 2 13 7 5" xfId="30821" xr:uid="{D35CF422-4EDF-4350-9AAD-F55C7666D144}"/>
    <cellStyle name="Output 2 13 8" xfId="2706" xr:uid="{0948C118-FDE3-4B08-8932-B040AFCC1C66}"/>
    <cellStyle name="Output 2 13 8 2" xfId="7649" xr:uid="{2C8BEFF8-FC24-4FDC-AB01-4AB11274FFFC}"/>
    <cellStyle name="Output 2 13 8 2 2" xfId="17709" xr:uid="{E0934A82-9AB9-4599-8754-B95930A37BC2}"/>
    <cellStyle name="Output 2 13 8 2 2 2" xfId="46067" xr:uid="{3E57FEAD-D0B6-4D87-B247-96E06FD1A7DC}"/>
    <cellStyle name="Output 2 13 8 2 3" xfId="26220" xr:uid="{0BC7A387-16C5-4739-BE30-5448C7CBF601}"/>
    <cellStyle name="Output 2 13 8 2 3 2" xfId="54578" xr:uid="{49E1C535-2B11-4F1E-824F-189C061F5823}"/>
    <cellStyle name="Output 2 13 8 2 4" xfId="36006" xr:uid="{F4BD0259-BC85-40AC-ADE9-493AD9C82877}"/>
    <cellStyle name="Output 2 13 8 3" xfId="17708" xr:uid="{2A22F1B2-F0FD-40F2-A213-D022126C28B3}"/>
    <cellStyle name="Output 2 13 8 3 2" xfId="46066" xr:uid="{FDCF0A35-A6F7-4881-AF68-228DB3190B2C}"/>
    <cellStyle name="Output 2 13 8 4" xfId="26219" xr:uid="{95F2E6C2-E6F3-4E4D-BFB5-BEA4656250FA}"/>
    <cellStyle name="Output 2 13 8 4 2" xfId="54577" xr:uid="{A2302BBF-B761-4EFB-B590-E18568AF8FB4}"/>
    <cellStyle name="Output 2 13 8 5" xfId="31066" xr:uid="{7A528AC2-CBBC-4D44-A65C-5B13DEACC36D}"/>
    <cellStyle name="Output 2 13 9" xfId="2075" xr:uid="{E45BD41B-D438-4001-BEA1-20B8BDAF3FDF}"/>
    <cellStyle name="Output 2 13 9 2" xfId="7019" xr:uid="{C3426757-B4AF-4298-83E0-8F2EE0A5A0AC}"/>
    <cellStyle name="Output 2 13 9 2 2" xfId="17711" xr:uid="{E6B0A85A-B791-43F0-82DD-459680254A4C}"/>
    <cellStyle name="Output 2 13 9 2 2 2" xfId="46069" xr:uid="{ECBCA115-2C11-4D02-B226-E8970033522B}"/>
    <cellStyle name="Output 2 13 9 2 3" xfId="26222" xr:uid="{CD61559A-FD96-40A9-9B5D-16DD0DDE123E}"/>
    <cellStyle name="Output 2 13 9 2 3 2" xfId="54580" xr:uid="{8F45810B-47CA-4321-885B-F825646BA35A}"/>
    <cellStyle name="Output 2 13 9 2 4" xfId="35376" xr:uid="{E3F8DBEB-314A-4D30-80BF-1096F83EACAE}"/>
    <cellStyle name="Output 2 13 9 3" xfId="17710" xr:uid="{49A4EB4E-F502-4E29-8137-E85D6CACB6D8}"/>
    <cellStyle name="Output 2 13 9 3 2" xfId="46068" xr:uid="{877BE4A7-6F5C-4533-B152-2635BB9CC12E}"/>
    <cellStyle name="Output 2 13 9 4" xfId="26221" xr:uid="{4A086E10-B486-4B15-AF3F-6FAC4FE8244F}"/>
    <cellStyle name="Output 2 13 9 4 2" xfId="54579" xr:uid="{F57212C9-7116-4A03-8735-5E048D6E525D}"/>
    <cellStyle name="Output 2 13 9 5" xfId="30436" xr:uid="{D738F913-01BA-42A4-BCF2-CC5B033B1BF7}"/>
    <cellStyle name="Output 2 14" xfId="400" xr:uid="{BC099765-6778-4E06-8F9B-9ED0821A852C}"/>
    <cellStyle name="Output 2 14 10" xfId="3167" xr:uid="{B4C2BD0F-77E9-466E-B033-F9ED985AAFC9}"/>
    <cellStyle name="Output 2 14 10 2" xfId="8110" xr:uid="{43173F92-1B43-4F16-A877-D2E1E0BD8EBC}"/>
    <cellStyle name="Output 2 14 10 2 2" xfId="17713" xr:uid="{EC29CFA1-D0F5-4E88-A12D-D806FAC75FC6}"/>
    <cellStyle name="Output 2 14 10 2 2 2" xfId="46071" xr:uid="{AF473E61-2938-45A6-819D-A868E550C38E}"/>
    <cellStyle name="Output 2 14 10 2 3" xfId="26224" xr:uid="{B1607B18-B3CD-4F47-94F0-61F1D07C72E6}"/>
    <cellStyle name="Output 2 14 10 2 3 2" xfId="54582" xr:uid="{5C34E70A-DA18-41CF-97A9-64C1AFD23E29}"/>
    <cellStyle name="Output 2 14 10 2 4" xfId="36467" xr:uid="{79B843D8-6CC4-4EAC-8CBC-3D72BFBE45A7}"/>
    <cellStyle name="Output 2 14 10 3" xfId="17712" xr:uid="{E3624E4E-7C41-4F6F-9D74-1A4A439F38AC}"/>
    <cellStyle name="Output 2 14 10 3 2" xfId="46070" xr:uid="{61269FA1-69EE-4973-A207-136C6524AB87}"/>
    <cellStyle name="Output 2 14 10 4" xfId="26223" xr:uid="{182E67B7-1B2A-46A2-AB0C-51F34EC547DC}"/>
    <cellStyle name="Output 2 14 10 4 2" xfId="54581" xr:uid="{3000A5AA-DDA7-4FB4-A331-05C635D1C81E}"/>
    <cellStyle name="Output 2 14 10 5" xfId="31527" xr:uid="{8EF071FD-96D8-435B-B194-04B8C611D44F}"/>
    <cellStyle name="Output 2 14 11" xfId="3530" xr:uid="{21C9825B-86C5-4D73-A985-3B674BCEAB51}"/>
    <cellStyle name="Output 2 14 11 2" xfId="8473" xr:uid="{8A3F4C66-A163-437F-8940-BDF0E3584D82}"/>
    <cellStyle name="Output 2 14 11 2 2" xfId="17715" xr:uid="{10C48EF1-6BA0-40A8-9767-E640A3D50292}"/>
    <cellStyle name="Output 2 14 11 2 2 2" xfId="46073" xr:uid="{E2C72405-BFDD-43AD-8315-B11DD480CF6E}"/>
    <cellStyle name="Output 2 14 11 2 3" xfId="26226" xr:uid="{B01257CF-34B9-4C07-829C-8920DFDDC017}"/>
    <cellStyle name="Output 2 14 11 2 3 2" xfId="54584" xr:uid="{D50E6FF2-6ED6-428C-99F3-CA38628672D2}"/>
    <cellStyle name="Output 2 14 11 2 4" xfId="36830" xr:uid="{F61FF228-A048-4145-B94C-5998FEAFF27F}"/>
    <cellStyle name="Output 2 14 11 3" xfId="17714" xr:uid="{8407AA7D-D3E5-458B-82EF-05F3E38D4413}"/>
    <cellStyle name="Output 2 14 11 3 2" xfId="46072" xr:uid="{1FAD3898-7DAE-421A-B5FC-1A61CF7E5997}"/>
    <cellStyle name="Output 2 14 11 4" xfId="26225" xr:uid="{F3973FA9-1EE9-4FF0-9B48-ED5736B59250}"/>
    <cellStyle name="Output 2 14 11 4 2" xfId="54583" xr:uid="{C1766010-2EF0-415A-9A48-529EAC7FA4D5}"/>
    <cellStyle name="Output 2 14 11 5" xfId="31890" xr:uid="{A5AF19D7-7DD7-4CA7-876D-1EF0CE60B2E5}"/>
    <cellStyle name="Output 2 14 12" xfId="3755" xr:uid="{4785C9E1-296B-4F3B-8498-C360D9204A89}"/>
    <cellStyle name="Output 2 14 12 2" xfId="8698" xr:uid="{A0987BF4-0852-4595-8E01-B649497F0614}"/>
    <cellStyle name="Output 2 14 12 2 2" xfId="17717" xr:uid="{EC2BEB0C-BCCB-4080-8A95-71084B25CA8E}"/>
    <cellStyle name="Output 2 14 12 2 2 2" xfId="46075" xr:uid="{D9E7E6B8-0201-4DAA-B55D-3CA6FD3C8762}"/>
    <cellStyle name="Output 2 14 12 2 3" xfId="26228" xr:uid="{62B29577-9658-47CC-B6FF-B117A1087614}"/>
    <cellStyle name="Output 2 14 12 2 3 2" xfId="54586" xr:uid="{4E964D77-C2FE-4FDF-B092-9D1143DE0794}"/>
    <cellStyle name="Output 2 14 12 2 4" xfId="37055" xr:uid="{8B006C3F-1FD3-44BA-A0A9-988FDA8964F4}"/>
    <cellStyle name="Output 2 14 12 3" xfId="17716" xr:uid="{62BAD7E1-6342-4FF0-8791-9E6C2209BEDF}"/>
    <cellStyle name="Output 2 14 12 3 2" xfId="46074" xr:uid="{1D711B7B-8181-48E0-8CBC-AB2C20529C6B}"/>
    <cellStyle name="Output 2 14 12 4" xfId="26227" xr:uid="{9866482F-EE1E-41D3-B121-B352D48217A7}"/>
    <cellStyle name="Output 2 14 12 4 2" xfId="54585" xr:uid="{158651AE-A21A-44F1-B105-9F50534BBA3D}"/>
    <cellStyle name="Output 2 14 12 5" xfId="32115" xr:uid="{7EA1D2C7-395F-452A-9CAC-2E16C308C315}"/>
    <cellStyle name="Output 2 14 13" xfId="3974" xr:uid="{B5FBE2FD-7143-46AE-94B9-3062DCA6F35F}"/>
    <cellStyle name="Output 2 14 13 2" xfId="8917" xr:uid="{594807D2-AE58-4887-BA8A-DB9CC9001D30}"/>
    <cellStyle name="Output 2 14 13 2 2" xfId="17719" xr:uid="{7DE3B394-9A9A-457D-B327-A9EDF23D0CCE}"/>
    <cellStyle name="Output 2 14 13 2 2 2" xfId="46077" xr:uid="{A125C21E-3E67-4C91-A18E-E91C34A8360C}"/>
    <cellStyle name="Output 2 14 13 2 3" xfId="26230" xr:uid="{F59AF81C-B6FF-48FD-89F4-020355457BFC}"/>
    <cellStyle name="Output 2 14 13 2 3 2" xfId="54588" xr:uid="{BE04B002-9D54-4A59-95AF-BAF561D4015F}"/>
    <cellStyle name="Output 2 14 13 2 4" xfId="37274" xr:uid="{27C312D5-2F30-4354-9EF7-14A70E1D81DD}"/>
    <cellStyle name="Output 2 14 13 3" xfId="17718" xr:uid="{40C92873-3129-421C-BC5B-D86328DE821F}"/>
    <cellStyle name="Output 2 14 13 3 2" xfId="46076" xr:uid="{750E25BE-9213-499D-9237-7DE55A6D38B4}"/>
    <cellStyle name="Output 2 14 13 4" xfId="26229" xr:uid="{26717EB6-82E2-4FDD-98EF-6F2CB8DAE5FB}"/>
    <cellStyle name="Output 2 14 13 4 2" xfId="54587" xr:uid="{AEDDCA74-0566-4AC6-8351-D1545D8EB380}"/>
    <cellStyle name="Output 2 14 13 5" xfId="32334" xr:uid="{3DE076B9-3049-46F0-8E4F-3BCC533A348D}"/>
    <cellStyle name="Output 2 14 14" xfId="4176" xr:uid="{D34292F7-07D4-4259-AC92-99F0AFC8368E}"/>
    <cellStyle name="Output 2 14 14 2" xfId="9119" xr:uid="{2C06C250-8DBB-41ED-8BBA-17F70D6748BE}"/>
    <cellStyle name="Output 2 14 14 2 2" xfId="17721" xr:uid="{17D7F034-E7E5-4C4C-9FA2-0A0069459214}"/>
    <cellStyle name="Output 2 14 14 2 2 2" xfId="46079" xr:uid="{98707457-059C-480F-A568-603616592260}"/>
    <cellStyle name="Output 2 14 14 2 3" xfId="26232" xr:uid="{FBD5DCB6-7D68-484C-9A7E-4673174D8C62}"/>
    <cellStyle name="Output 2 14 14 2 3 2" xfId="54590" xr:uid="{29B59F56-4504-42D1-9675-B113A9016466}"/>
    <cellStyle name="Output 2 14 14 2 4" xfId="37476" xr:uid="{30C2C351-A526-4803-83BC-4512F51C13C1}"/>
    <cellStyle name="Output 2 14 14 3" xfId="17720" xr:uid="{CC7D9800-9733-40AF-AAF8-3589BB4B7274}"/>
    <cellStyle name="Output 2 14 14 3 2" xfId="46078" xr:uid="{A9C5279A-0A83-442A-B7FC-5A497D3AB2F6}"/>
    <cellStyle name="Output 2 14 14 4" xfId="26231" xr:uid="{8AFF4072-D080-4064-9D57-3D00E1771FDC}"/>
    <cellStyle name="Output 2 14 14 4 2" xfId="54589" xr:uid="{40A63855-7291-4760-B42F-7D4BB0AD75CB}"/>
    <cellStyle name="Output 2 14 14 5" xfId="32536" xr:uid="{4974D889-FBCC-48E0-B36B-A1FE2DF92F4E}"/>
    <cellStyle name="Output 2 14 15" xfId="4377" xr:uid="{D11DD111-85BA-4B4C-AF5F-5ECDD0C0533A}"/>
    <cellStyle name="Output 2 14 15 2" xfId="9320" xr:uid="{920EA632-5BCE-4747-B4C4-F8C7F16AB447}"/>
    <cellStyle name="Output 2 14 15 2 2" xfId="17723" xr:uid="{A68943AF-61BD-41BD-871C-51E4BE36EA8D}"/>
    <cellStyle name="Output 2 14 15 2 2 2" xfId="46081" xr:uid="{F4FE6741-9C06-47A4-BB4A-8899D19201E9}"/>
    <cellStyle name="Output 2 14 15 2 3" xfId="26234" xr:uid="{4EE3EF1D-A99C-49C0-8596-F24B6D0C8A95}"/>
    <cellStyle name="Output 2 14 15 2 3 2" xfId="54592" xr:uid="{EDA645C7-2B0F-48D3-909C-D3A633C84DD0}"/>
    <cellStyle name="Output 2 14 15 2 4" xfId="37677" xr:uid="{6F6B6CBF-912F-4C88-A785-4F56813EA4E4}"/>
    <cellStyle name="Output 2 14 15 3" xfId="17722" xr:uid="{ABF0266E-22CE-42D1-978E-E41A681E146E}"/>
    <cellStyle name="Output 2 14 15 3 2" xfId="46080" xr:uid="{BD5C5D22-204D-47A8-848F-5D23E28490A6}"/>
    <cellStyle name="Output 2 14 15 4" xfId="26233" xr:uid="{7F7AF2A8-A41F-4B14-888E-BAA83B4B47E8}"/>
    <cellStyle name="Output 2 14 15 4 2" xfId="54591" xr:uid="{3C1280CA-BCE9-40FF-A7A8-83A5B3FB769D}"/>
    <cellStyle name="Output 2 14 15 5" xfId="32737" xr:uid="{010C3295-CA39-4DE6-B797-4BF3DA5A5AE0}"/>
    <cellStyle name="Output 2 14 16" xfId="4737" xr:uid="{006A4FB2-51CF-4CA4-A2EE-70514F59CBFE}"/>
    <cellStyle name="Output 2 14 16 2" xfId="9678" xr:uid="{1AB17C62-95BA-4512-A9E5-D2D39B178B28}"/>
    <cellStyle name="Output 2 14 16 2 2" xfId="17725" xr:uid="{5782656F-9277-446B-90A5-A2500D536959}"/>
    <cellStyle name="Output 2 14 16 2 2 2" xfId="46083" xr:uid="{5920D5A6-0514-4820-99C8-3BF455A0F159}"/>
    <cellStyle name="Output 2 14 16 2 3" xfId="26236" xr:uid="{84F45134-2DA4-4841-991F-0F0D541A7EAF}"/>
    <cellStyle name="Output 2 14 16 2 3 2" xfId="54594" xr:uid="{095F6AFC-E919-4E39-8480-3AC678C5E632}"/>
    <cellStyle name="Output 2 14 16 2 4" xfId="38034" xr:uid="{61F975A6-5813-4B9B-850E-1FAE44E666CC}"/>
    <cellStyle name="Output 2 14 16 3" xfId="17724" xr:uid="{A686BE2B-CA9B-438E-A7FF-8A7AF742E6C0}"/>
    <cellStyle name="Output 2 14 16 3 2" xfId="46082" xr:uid="{766D927B-2DA7-4D2B-9BD4-1FE1467C7122}"/>
    <cellStyle name="Output 2 14 16 4" xfId="26235" xr:uid="{0BBB5276-7D1C-43C8-92B4-7E562DB66100}"/>
    <cellStyle name="Output 2 14 16 4 2" xfId="54593" xr:uid="{7A5BBDC1-8B91-4B16-890B-5A89472319BB}"/>
    <cellStyle name="Output 2 14 16 5" xfId="33094" xr:uid="{DB5215F7-CF0D-493E-AA47-DDD52F315A24}"/>
    <cellStyle name="Output 2 14 17" xfId="5006" xr:uid="{029194E3-854C-4776-A6FE-BF8E589DF7EF}"/>
    <cellStyle name="Output 2 14 17 2" xfId="9947" xr:uid="{0F4DE9D7-66F3-49B9-BBBE-3EF11489A63B}"/>
    <cellStyle name="Output 2 14 17 2 2" xfId="17727" xr:uid="{DD072405-D651-44C5-9B1E-0E85A010A291}"/>
    <cellStyle name="Output 2 14 17 2 2 2" xfId="46085" xr:uid="{A4041C0C-7397-4197-9478-071A72773208}"/>
    <cellStyle name="Output 2 14 17 2 3" xfId="26238" xr:uid="{0380E1AA-DAAF-46EF-A55A-E4D3D00D1C3B}"/>
    <cellStyle name="Output 2 14 17 2 3 2" xfId="54596" xr:uid="{1D624106-EB57-4D7B-9857-BA79DDBE2E7A}"/>
    <cellStyle name="Output 2 14 17 2 4" xfId="38303" xr:uid="{7A165329-9A1C-4933-A322-E0BDF6E66467}"/>
    <cellStyle name="Output 2 14 17 3" xfId="17726" xr:uid="{05ACA817-22D9-4B60-BEF1-078F6B861C97}"/>
    <cellStyle name="Output 2 14 17 3 2" xfId="46084" xr:uid="{85C0FDB1-4F17-41ED-8CF2-54F95DD82038}"/>
    <cellStyle name="Output 2 14 17 4" xfId="26237" xr:uid="{D587EB6A-982E-44EB-8260-3A7FF20654CF}"/>
    <cellStyle name="Output 2 14 17 4 2" xfId="54595" xr:uid="{5FBC6EE2-DAE9-49D1-957D-63B05AB250C1}"/>
    <cellStyle name="Output 2 14 17 5" xfId="33363" xr:uid="{34810B40-D924-49E3-A2D2-0DC96D4D81F9}"/>
    <cellStyle name="Output 2 14 18" xfId="5364" xr:uid="{533D305A-9C91-4E0F-BC80-0985E6CA6314}"/>
    <cellStyle name="Output 2 14 18 2" xfId="17728" xr:uid="{B232D2F4-A100-4F6D-8396-5A662912BD6B}"/>
    <cellStyle name="Output 2 14 18 2 2" xfId="46086" xr:uid="{072E1718-49BF-49C4-8E8F-BB976E0EEEEA}"/>
    <cellStyle name="Output 2 14 18 3" xfId="26239" xr:uid="{1439EF62-5538-435F-89CF-1EFA4DC23E24}"/>
    <cellStyle name="Output 2 14 18 3 2" xfId="54597" xr:uid="{E97CDD8A-2355-4BDE-A8C8-308FA104CBA7}"/>
    <cellStyle name="Output 2 14 18 4" xfId="33721" xr:uid="{6EC7977E-7A09-45D8-8E31-85C280456A38}"/>
    <cellStyle name="Output 2 14 19" xfId="10421" xr:uid="{66B085B6-0D0B-4761-921D-375AE5BC238C}"/>
    <cellStyle name="Output 2 14 19 2" xfId="38782" xr:uid="{31164FA3-E124-46E2-A52A-5B7263C97986}"/>
    <cellStyle name="Output 2 14 2" xfId="1269" xr:uid="{F88AC1EA-7204-44D6-BBFF-2B89600D3D54}"/>
    <cellStyle name="Output 2 14 2 2" xfId="6213" xr:uid="{CC7AE2D5-CADF-40BB-A247-5D362A78E03F}"/>
    <cellStyle name="Output 2 14 2 2 2" xfId="11360" xr:uid="{EBF0F274-B49E-4328-A7E0-AA100243CF20}"/>
    <cellStyle name="Output 2 14 2 2 2 2" xfId="39720" xr:uid="{2B4E1250-383A-4F4D-9E6D-EB369E8F3D9B}"/>
    <cellStyle name="Output 2 14 2 2 3" xfId="20836" xr:uid="{45CED381-706D-482C-A871-68C1F2854611}"/>
    <cellStyle name="Output 2 14 2 2 3 2" xfId="49194" xr:uid="{79B27CCD-12FE-446D-A0F1-7DF8F5AD022C}"/>
    <cellStyle name="Output 2 14 2 2 4" xfId="34570" xr:uid="{BA091F68-656A-402B-A2F9-F8816850641C}"/>
    <cellStyle name="Output 2 14 2 3" xfId="11359" xr:uid="{A5DAB352-B25A-4F3E-B802-E27366D10518}"/>
    <cellStyle name="Output 2 14 2 3 2" xfId="39719" xr:uid="{5F3A3D46-069F-493B-8F05-BA84234DC587}"/>
    <cellStyle name="Output 2 14 2 4" xfId="20835" xr:uid="{6C8CE8C9-B6A4-452A-97D3-55A2D6724842}"/>
    <cellStyle name="Output 2 14 2 4 2" xfId="49193" xr:uid="{BFE81FC2-D712-4DC4-8512-671C8DD75EB6}"/>
    <cellStyle name="Output 2 14 2 5" xfId="29630" xr:uid="{81D66EAB-069A-4213-9482-4F67128E8667}"/>
    <cellStyle name="Output 2 14 20" xfId="20030" xr:uid="{AA7CCF83-B822-4C61-AA4E-D0C8FE909D14}"/>
    <cellStyle name="Output 2 14 20 2" xfId="48388" xr:uid="{11038E53-0251-47D0-BA42-36342CF047EE}"/>
    <cellStyle name="Output 2 14 21" xfId="28775" xr:uid="{DEA31239-B89F-445E-8BCD-597C1C03DB17}"/>
    <cellStyle name="Output 2 14 3" xfId="1522" xr:uid="{8FFACC0A-C839-4496-9D5B-DAAFDCC50A45}"/>
    <cellStyle name="Output 2 14 3 2" xfId="6466" xr:uid="{C7A4C250-2342-46FC-B8A8-85DD6A06DEC6}"/>
    <cellStyle name="Output 2 14 3 2 2" xfId="11362" xr:uid="{AB39E0F1-7461-47C8-9C98-753A2CC6AC40}"/>
    <cellStyle name="Output 2 14 3 2 2 2" xfId="39722" xr:uid="{561A4281-482C-40BF-AEC1-DA147A47B0B6}"/>
    <cellStyle name="Output 2 14 3 2 3" xfId="20838" xr:uid="{53EF3B36-42B3-47F6-88A6-E1D41E0B816C}"/>
    <cellStyle name="Output 2 14 3 2 3 2" xfId="49196" xr:uid="{19C173AA-5484-4917-AE6C-8F4E06C941C7}"/>
    <cellStyle name="Output 2 14 3 2 4" xfId="34823" xr:uid="{C77F694B-3209-4BD1-A275-288C5C3C0D06}"/>
    <cellStyle name="Output 2 14 3 3" xfId="11361" xr:uid="{3EAE9323-2012-421E-9F4C-C3370AB9625C}"/>
    <cellStyle name="Output 2 14 3 3 2" xfId="39721" xr:uid="{35F52894-E27B-4D89-911B-D723E8E2F871}"/>
    <cellStyle name="Output 2 14 3 4" xfId="20837" xr:uid="{A1CBA15B-59BF-4406-B719-796C093C392B}"/>
    <cellStyle name="Output 2 14 3 4 2" xfId="49195" xr:uid="{B0C4FE00-B91B-41AD-84D3-BFC3A029E983}"/>
    <cellStyle name="Output 2 14 3 5" xfId="29883" xr:uid="{F66E0583-EEA0-4054-9BAD-D50D7BAB421E}"/>
    <cellStyle name="Output 2 14 4" xfId="868" xr:uid="{92A6DDF2-E05A-48C9-A6FA-BD5F10CC4AED}"/>
    <cellStyle name="Output 2 14 4 2" xfId="5812" xr:uid="{76A26226-1BC6-4A51-ABE7-6ED7840B23AE}"/>
    <cellStyle name="Output 2 14 4 2 2" xfId="17729" xr:uid="{04DDBA8A-8753-47BA-9193-62E6BE7EDCE1}"/>
    <cellStyle name="Output 2 14 4 2 2 2" xfId="46087" xr:uid="{1B2E7B05-38A0-42F1-A83E-D749DD21D41D}"/>
    <cellStyle name="Output 2 14 4 2 3" xfId="26240" xr:uid="{C60C086F-5DEA-45C0-B4A8-A3EA87B298FE}"/>
    <cellStyle name="Output 2 14 4 2 3 2" xfId="54598" xr:uid="{73FBB25F-5764-4AEC-9446-14FF170074C9}"/>
    <cellStyle name="Output 2 14 4 2 4" xfId="34169" xr:uid="{B9D0B9A0-E7FD-48B1-8787-5771C3C9F4AB}"/>
    <cellStyle name="Output 2 14 4 3" xfId="11363" xr:uid="{A6B96773-9734-4630-B504-35BD3D908510}"/>
    <cellStyle name="Output 2 14 4 3 2" xfId="39723" xr:uid="{DF358339-7DCC-4E3A-9503-B262F8B5A6CF}"/>
    <cellStyle name="Output 2 14 4 4" xfId="20839" xr:uid="{4938F495-DEE8-440E-ABC2-EBB99FB0D2D7}"/>
    <cellStyle name="Output 2 14 4 4 2" xfId="49197" xr:uid="{01F2BF57-B93F-43ED-AA07-5409D8BF41ED}"/>
    <cellStyle name="Output 2 14 4 5" xfId="29229" xr:uid="{9AA0477B-68A4-4C71-B3C5-0CF97E9E9CFA}"/>
    <cellStyle name="Output 2 14 5" xfId="1963" xr:uid="{9FAE606F-9A9E-471D-AAE5-AF643451B72E}"/>
    <cellStyle name="Output 2 14 5 2" xfId="6907" xr:uid="{2E21EB3B-6510-4EA0-808A-50F76B7D8ACF}"/>
    <cellStyle name="Output 2 14 5 2 2" xfId="17731" xr:uid="{9ECF3931-853F-4C0C-827F-8D1533C518FD}"/>
    <cellStyle name="Output 2 14 5 2 2 2" xfId="46089" xr:uid="{C188A3B0-6081-4E6B-90D6-9172F71DAD68}"/>
    <cellStyle name="Output 2 14 5 2 3" xfId="26242" xr:uid="{21AF5610-714F-4A77-A636-964B037B21CB}"/>
    <cellStyle name="Output 2 14 5 2 3 2" xfId="54600" xr:uid="{CA7F5536-6D31-4B35-9902-36BB11479346}"/>
    <cellStyle name="Output 2 14 5 2 4" xfId="35264" xr:uid="{B7B014E0-2493-488C-B919-256A6D1ADCF9}"/>
    <cellStyle name="Output 2 14 5 3" xfId="17730" xr:uid="{D7076CCE-DDC0-4145-878A-6C9C5378D6BB}"/>
    <cellStyle name="Output 2 14 5 3 2" xfId="46088" xr:uid="{FA7B718C-6C9F-4F83-8A5B-9AF7BA31B363}"/>
    <cellStyle name="Output 2 14 5 4" xfId="26241" xr:uid="{E844ABCD-F3E1-431C-ADE7-5C0FC8968D52}"/>
    <cellStyle name="Output 2 14 5 4 2" xfId="54599" xr:uid="{C136B258-43F4-47FB-B810-1D1857AC532D}"/>
    <cellStyle name="Output 2 14 5 5" xfId="30324" xr:uid="{E9679DDD-0BE9-467B-8BBA-9A18C7C23485}"/>
    <cellStyle name="Output 2 14 6" xfId="2221" xr:uid="{EE832126-91F3-4B1F-89F7-18F613CCDE4E}"/>
    <cellStyle name="Output 2 14 6 2" xfId="7164" xr:uid="{C0397CE3-AA4B-497F-8CFD-B1CCC11E03A7}"/>
    <cellStyle name="Output 2 14 6 2 2" xfId="17733" xr:uid="{77716646-9211-4116-A8FA-12BFD179B28D}"/>
    <cellStyle name="Output 2 14 6 2 2 2" xfId="46091" xr:uid="{4C91F05E-BA99-47C2-8270-F8924A717064}"/>
    <cellStyle name="Output 2 14 6 2 3" xfId="26244" xr:uid="{4EF09DBF-7808-4693-B9F9-DEB47C06B55B}"/>
    <cellStyle name="Output 2 14 6 2 3 2" xfId="54602" xr:uid="{7CE547C5-B384-46B1-9D91-529A901697A7}"/>
    <cellStyle name="Output 2 14 6 2 4" xfId="35521" xr:uid="{B23F0BAC-1B93-411B-BF69-43876509FFD3}"/>
    <cellStyle name="Output 2 14 6 3" xfId="17732" xr:uid="{79C5BE2A-E04B-466D-8F85-130E13FA2AD0}"/>
    <cellStyle name="Output 2 14 6 3 2" xfId="46090" xr:uid="{185E5F03-76E0-425F-9A87-31E6CFA36259}"/>
    <cellStyle name="Output 2 14 6 4" xfId="26243" xr:uid="{F62B2DDE-FC21-4D1D-8B17-0CEB9078739B}"/>
    <cellStyle name="Output 2 14 6 4 2" xfId="54601" xr:uid="{604AF0C7-D7B3-4461-A5B2-5ECC0B6C0705}"/>
    <cellStyle name="Output 2 14 6 5" xfId="30581" xr:uid="{4BEB570C-5E23-4360-8BCB-BEA1A452A13C}"/>
    <cellStyle name="Output 2 14 7" xfId="2465" xr:uid="{B7E9A28A-7F89-4F1A-BF1B-75252066EEAB}"/>
    <cellStyle name="Output 2 14 7 2" xfId="7408" xr:uid="{01FDAE02-49CC-4DAF-A644-738485699CA2}"/>
    <cellStyle name="Output 2 14 7 2 2" xfId="17735" xr:uid="{904A0740-A322-41B3-A962-E9245324064C}"/>
    <cellStyle name="Output 2 14 7 2 2 2" xfId="46093" xr:uid="{9E1DD1B7-FD9D-4F5B-9E9F-5A7F40C79CE2}"/>
    <cellStyle name="Output 2 14 7 2 3" xfId="26246" xr:uid="{BC080DD0-0421-4B38-90F3-5F2C34D4BDEB}"/>
    <cellStyle name="Output 2 14 7 2 3 2" xfId="54604" xr:uid="{92EE4DB3-1CE0-4A6E-96F8-B37C5336CFEE}"/>
    <cellStyle name="Output 2 14 7 2 4" xfId="35765" xr:uid="{ACD92A41-9C5A-42AF-BBF7-3FEC79B02BBC}"/>
    <cellStyle name="Output 2 14 7 3" xfId="17734" xr:uid="{0478B6C2-678B-47F5-ABFA-595B1CFF2DDE}"/>
    <cellStyle name="Output 2 14 7 3 2" xfId="46092" xr:uid="{F70A86DA-2D45-435A-BC49-1F0627D8D3A5}"/>
    <cellStyle name="Output 2 14 7 4" xfId="26245" xr:uid="{3A778906-359E-402E-950C-6CE35D6E0887}"/>
    <cellStyle name="Output 2 14 7 4 2" xfId="54603" xr:uid="{EA330810-00A7-4335-9DB6-CAC827623C3E}"/>
    <cellStyle name="Output 2 14 7 5" xfId="30825" xr:uid="{6D96CC22-1510-4DAA-85BC-7702995929AB}"/>
    <cellStyle name="Output 2 14 8" xfId="2710" xr:uid="{7CE4458B-DCD1-4BD5-8444-9995D3C2CC8A}"/>
    <cellStyle name="Output 2 14 8 2" xfId="7653" xr:uid="{442FC808-3D7C-4D83-8C62-855B8CF541EE}"/>
    <cellStyle name="Output 2 14 8 2 2" xfId="17737" xr:uid="{AF7F9E41-C097-4F70-A2F3-B12C6DBBB180}"/>
    <cellStyle name="Output 2 14 8 2 2 2" xfId="46095" xr:uid="{8833B8C9-1823-4CA2-A690-18DD57F2C69B}"/>
    <cellStyle name="Output 2 14 8 2 3" xfId="26248" xr:uid="{81B528A2-73BB-4BF9-8350-C1CD0608D5A0}"/>
    <cellStyle name="Output 2 14 8 2 3 2" xfId="54606" xr:uid="{0312E025-4DF9-4CDD-ADE4-96443CCE369F}"/>
    <cellStyle name="Output 2 14 8 2 4" xfId="36010" xr:uid="{07267CE3-82F6-418F-83E9-B6D27FA7D318}"/>
    <cellStyle name="Output 2 14 8 3" xfId="17736" xr:uid="{B0F18C4E-F150-4F8E-B09D-EFC2A378A776}"/>
    <cellStyle name="Output 2 14 8 3 2" xfId="46094" xr:uid="{5D248C6A-C809-43CC-A998-C086271286D6}"/>
    <cellStyle name="Output 2 14 8 4" xfId="26247" xr:uid="{4B714668-AD62-416D-918A-0C04315609B8}"/>
    <cellStyle name="Output 2 14 8 4 2" xfId="54605" xr:uid="{BA0141F6-0703-44B3-AB77-B1BE91BC918E}"/>
    <cellStyle name="Output 2 14 8 5" xfId="31070" xr:uid="{BFDE4A39-BE4C-449F-9C1B-B0719D81041C}"/>
    <cellStyle name="Output 2 14 9" xfId="1748" xr:uid="{FB5A1E04-D2B7-4D6F-97D1-394130322C28}"/>
    <cellStyle name="Output 2 14 9 2" xfId="6692" xr:uid="{5D262CF3-8899-423D-AC51-4C3FED5C8EF9}"/>
    <cellStyle name="Output 2 14 9 2 2" xfId="17739" xr:uid="{D43C5BE5-00D1-4FFF-89CB-7C6513236F20}"/>
    <cellStyle name="Output 2 14 9 2 2 2" xfId="46097" xr:uid="{63BB353D-DC01-40D7-AE06-48AD81F0BF97}"/>
    <cellStyle name="Output 2 14 9 2 3" xfId="26250" xr:uid="{817BFF35-DF96-4D8F-86BA-725811A8DD73}"/>
    <cellStyle name="Output 2 14 9 2 3 2" xfId="54608" xr:uid="{FEF8E5C2-2EB6-4019-9AC8-D4B07F21CB8E}"/>
    <cellStyle name="Output 2 14 9 2 4" xfId="35049" xr:uid="{121379AC-52D7-4646-916E-78517F4D2AE4}"/>
    <cellStyle name="Output 2 14 9 3" xfId="17738" xr:uid="{B0BA5501-93E9-4800-A6BF-E534BB48B5C1}"/>
    <cellStyle name="Output 2 14 9 3 2" xfId="46096" xr:uid="{E854E655-D8F8-4421-883F-694E67DEB2C9}"/>
    <cellStyle name="Output 2 14 9 4" xfId="26249" xr:uid="{C1611377-9D69-4A9B-A03A-B88AE73E90F1}"/>
    <cellStyle name="Output 2 14 9 4 2" xfId="54607" xr:uid="{F4FF0166-E082-4657-BF6F-532C755ED022}"/>
    <cellStyle name="Output 2 14 9 5" xfId="30109" xr:uid="{70308403-0F29-4FCD-B9A1-5DDE942A54B3}"/>
    <cellStyle name="Output 2 15" xfId="392" xr:uid="{A670AAFF-D023-40F7-A401-DF8D1C559A12}"/>
    <cellStyle name="Output 2 15 10" xfId="3204" xr:uid="{06898E4C-BBB2-47CD-9F55-A03C85F7B3EF}"/>
    <cellStyle name="Output 2 15 10 2" xfId="8147" xr:uid="{08214FD8-E170-44BC-8718-66F7131FFC18}"/>
    <cellStyle name="Output 2 15 10 2 2" xfId="17741" xr:uid="{AE725B32-DE54-4B56-A804-4C309C87B887}"/>
    <cellStyle name="Output 2 15 10 2 2 2" xfId="46099" xr:uid="{E709D6F5-EDE3-462F-B7D2-D4A5253EB2FB}"/>
    <cellStyle name="Output 2 15 10 2 3" xfId="26252" xr:uid="{8FF7C454-80BD-44B8-8082-9A2F04080927}"/>
    <cellStyle name="Output 2 15 10 2 3 2" xfId="54610" xr:uid="{6216DE32-F764-4EF6-A0DE-9AB0932AF562}"/>
    <cellStyle name="Output 2 15 10 2 4" xfId="36504" xr:uid="{26F47A09-101E-4271-99CC-B7F8631AA5A7}"/>
    <cellStyle name="Output 2 15 10 3" xfId="17740" xr:uid="{E622128C-26DA-4F6A-B7EE-2EC68C546C3D}"/>
    <cellStyle name="Output 2 15 10 3 2" xfId="46098" xr:uid="{5BD86EA1-54F8-4CB7-B937-233BB2E1EC3C}"/>
    <cellStyle name="Output 2 15 10 4" xfId="26251" xr:uid="{F77EE895-4120-4E15-A161-61D8424FF15C}"/>
    <cellStyle name="Output 2 15 10 4 2" xfId="54609" xr:uid="{AC8E7A50-9540-475E-BD1D-FD53CD621A98}"/>
    <cellStyle name="Output 2 15 10 5" xfId="31564" xr:uid="{18180D66-8FFE-4C93-91B3-E88288D3790A}"/>
    <cellStyle name="Output 2 15 11" xfId="3522" xr:uid="{67F07C3B-3D3E-4F5F-824C-58DD6CD43909}"/>
    <cellStyle name="Output 2 15 11 2" xfId="8465" xr:uid="{2E9A7DDF-5BA5-488D-B1DB-5C2B530AA6B5}"/>
    <cellStyle name="Output 2 15 11 2 2" xfId="17743" xr:uid="{4B7D689E-A370-4D05-9C5A-1B70C505AA05}"/>
    <cellStyle name="Output 2 15 11 2 2 2" xfId="46101" xr:uid="{1F3FB114-6AD9-472E-80EF-86843DF84278}"/>
    <cellStyle name="Output 2 15 11 2 3" xfId="26254" xr:uid="{4ACADC65-6887-440E-AB96-F37D5FE5704B}"/>
    <cellStyle name="Output 2 15 11 2 3 2" xfId="54612" xr:uid="{D7F2EDEA-77E8-4AAA-A783-8E632F74067D}"/>
    <cellStyle name="Output 2 15 11 2 4" xfId="36822" xr:uid="{69D7F168-741A-4525-8AA9-9FD064FE8736}"/>
    <cellStyle name="Output 2 15 11 3" xfId="17742" xr:uid="{2320C95C-85D4-428B-8A2D-307EA86C2C05}"/>
    <cellStyle name="Output 2 15 11 3 2" xfId="46100" xr:uid="{E9B41C4B-D153-4D5B-A646-E57CE0E2BF15}"/>
    <cellStyle name="Output 2 15 11 4" xfId="26253" xr:uid="{C7D2A0C8-E7A8-4BCB-A33D-91A114F04EB3}"/>
    <cellStyle name="Output 2 15 11 4 2" xfId="54611" xr:uid="{0DE34BD8-6AE3-4F57-BF6C-04D427D75DFB}"/>
    <cellStyle name="Output 2 15 11 5" xfId="31882" xr:uid="{FB42FF6E-4F6F-462C-9E82-9AA8CE1B92E7}"/>
    <cellStyle name="Output 2 15 12" xfId="3747" xr:uid="{738CED16-6388-4C89-AF34-1054C42B34A4}"/>
    <cellStyle name="Output 2 15 12 2" xfId="8690" xr:uid="{05BEDC03-1038-4093-AE74-D05343B0C372}"/>
    <cellStyle name="Output 2 15 12 2 2" xfId="17745" xr:uid="{BCF09662-BC06-4FC6-9A46-B776424900CD}"/>
    <cellStyle name="Output 2 15 12 2 2 2" xfId="46103" xr:uid="{B3131798-A9E8-4B6D-86ED-1AD9CBC24320}"/>
    <cellStyle name="Output 2 15 12 2 3" xfId="26256" xr:uid="{C0D41ECD-E8F7-4180-B7B4-2657B24B6849}"/>
    <cellStyle name="Output 2 15 12 2 3 2" xfId="54614" xr:uid="{4797D868-114F-4907-808F-32B4EBB8F526}"/>
    <cellStyle name="Output 2 15 12 2 4" xfId="37047" xr:uid="{51BCCD62-7BAB-487C-9943-E207A7A9809A}"/>
    <cellStyle name="Output 2 15 12 3" xfId="17744" xr:uid="{869978C2-F972-4450-BCEE-E17385839D81}"/>
    <cellStyle name="Output 2 15 12 3 2" xfId="46102" xr:uid="{DA7C2857-B2F8-46C7-963D-7A394D43F0FC}"/>
    <cellStyle name="Output 2 15 12 4" xfId="26255" xr:uid="{6AF31606-14CB-443A-B529-8CD23B289C3B}"/>
    <cellStyle name="Output 2 15 12 4 2" xfId="54613" xr:uid="{54168C73-C7EA-4901-9054-A37FC258B1C9}"/>
    <cellStyle name="Output 2 15 12 5" xfId="32107" xr:uid="{2E636B45-DF9B-4102-9D6D-18EF3CE8793B}"/>
    <cellStyle name="Output 2 15 13" xfId="3966" xr:uid="{C4C2B7B6-64F5-4C5B-BE25-C892015D6A67}"/>
    <cellStyle name="Output 2 15 13 2" xfId="8909" xr:uid="{C8DA5EA9-90EE-4B8B-B876-9EF7268711EA}"/>
    <cellStyle name="Output 2 15 13 2 2" xfId="17747" xr:uid="{DF0D1C2E-199E-40DE-8C8D-258615F4459D}"/>
    <cellStyle name="Output 2 15 13 2 2 2" xfId="46105" xr:uid="{1A4A7016-D499-4447-9386-BC27292638E8}"/>
    <cellStyle name="Output 2 15 13 2 3" xfId="26258" xr:uid="{A82F2DA3-5D7F-4975-B3C7-87AFBC025339}"/>
    <cellStyle name="Output 2 15 13 2 3 2" xfId="54616" xr:uid="{93AA9321-D8D1-4015-8A7D-F2E5A2CF75A8}"/>
    <cellStyle name="Output 2 15 13 2 4" xfId="37266" xr:uid="{CC8EEA43-821D-40F7-8CBA-E89981BB3D13}"/>
    <cellStyle name="Output 2 15 13 3" xfId="17746" xr:uid="{AD056FCE-C9B6-40B7-8D41-5638AB477580}"/>
    <cellStyle name="Output 2 15 13 3 2" xfId="46104" xr:uid="{5C30E101-703F-4DD2-8B25-F999C61C0FF1}"/>
    <cellStyle name="Output 2 15 13 4" xfId="26257" xr:uid="{D606BBBC-051D-41D3-B128-A3B54887EC11}"/>
    <cellStyle name="Output 2 15 13 4 2" xfId="54615" xr:uid="{27EAC9F2-E509-447A-820E-318EBEEDD797}"/>
    <cellStyle name="Output 2 15 13 5" xfId="32326" xr:uid="{289E09FB-3D5C-4200-9E84-CBEE625CCAA8}"/>
    <cellStyle name="Output 2 15 14" xfId="4168" xr:uid="{52E94F86-9308-43CD-A4CB-F375A2C628B2}"/>
    <cellStyle name="Output 2 15 14 2" xfId="9111" xr:uid="{6DE826EE-EBDA-4E7E-99AF-883498FCDB64}"/>
    <cellStyle name="Output 2 15 14 2 2" xfId="17749" xr:uid="{BD35FBC7-2259-4DE5-89FB-0C0457875E3C}"/>
    <cellStyle name="Output 2 15 14 2 2 2" xfId="46107" xr:uid="{C01EEB9C-7CBB-4029-9F0B-1ABFE1C93B47}"/>
    <cellStyle name="Output 2 15 14 2 3" xfId="26260" xr:uid="{C71DDE8C-D612-4E59-BA94-3A310D4214EE}"/>
    <cellStyle name="Output 2 15 14 2 3 2" xfId="54618" xr:uid="{5107F505-768E-4409-AFA4-D56FF4F486DA}"/>
    <cellStyle name="Output 2 15 14 2 4" xfId="37468" xr:uid="{ED008BCF-EDE8-47CA-B60C-63A11E851931}"/>
    <cellStyle name="Output 2 15 14 3" xfId="17748" xr:uid="{4C7CD198-9A36-4661-9AEB-09D2688A8BAE}"/>
    <cellStyle name="Output 2 15 14 3 2" xfId="46106" xr:uid="{7001D765-1CFD-476C-B6EC-B3AAA6CF6A55}"/>
    <cellStyle name="Output 2 15 14 4" xfId="26259" xr:uid="{E362E6C8-001F-4173-876D-0B372AAC0FF5}"/>
    <cellStyle name="Output 2 15 14 4 2" xfId="54617" xr:uid="{63C1767B-6504-4D81-858D-BA80E1D94F9C}"/>
    <cellStyle name="Output 2 15 14 5" xfId="32528" xr:uid="{D40DD593-8CE3-46B5-AAE5-04CCF051A7C4}"/>
    <cellStyle name="Output 2 15 15" xfId="4369" xr:uid="{9AFDA55B-6C70-466C-B46F-8DF2CEDD81D1}"/>
    <cellStyle name="Output 2 15 15 2" xfId="9312" xr:uid="{5FA46FCD-B6E0-4D23-925E-5CC0BCF10A42}"/>
    <cellStyle name="Output 2 15 15 2 2" xfId="17751" xr:uid="{F1B502D8-879A-4F6D-978C-A6DA3B469790}"/>
    <cellStyle name="Output 2 15 15 2 2 2" xfId="46109" xr:uid="{7925D4BE-74EF-4D4F-8B9B-B1CFB600C2CB}"/>
    <cellStyle name="Output 2 15 15 2 3" xfId="26262" xr:uid="{AA883DC2-0BC4-44C0-9967-1E55C1C89872}"/>
    <cellStyle name="Output 2 15 15 2 3 2" xfId="54620" xr:uid="{A67EFC27-96E3-4AF9-BD54-199F169BBFFA}"/>
    <cellStyle name="Output 2 15 15 2 4" xfId="37669" xr:uid="{EBD82749-5666-4FE4-A60A-37E682574013}"/>
    <cellStyle name="Output 2 15 15 3" xfId="17750" xr:uid="{537C0C7F-9630-49EF-8644-FAC6C453A896}"/>
    <cellStyle name="Output 2 15 15 3 2" xfId="46108" xr:uid="{25B8D9A9-C1F5-4622-9B8E-A24A2F2E9CC4}"/>
    <cellStyle name="Output 2 15 15 4" xfId="26261" xr:uid="{0A5C6B82-5743-4787-B5FE-6850684A4453}"/>
    <cellStyle name="Output 2 15 15 4 2" xfId="54619" xr:uid="{CF922A44-F14F-45E3-98AE-C2D54AAF9139}"/>
    <cellStyle name="Output 2 15 15 5" xfId="32729" xr:uid="{89E7B9A1-6F45-446B-A74C-CF30D651D9A7}"/>
    <cellStyle name="Output 2 15 16" xfId="4729" xr:uid="{85329240-161C-4C82-9AD6-9D214D3FA731}"/>
    <cellStyle name="Output 2 15 16 2" xfId="9670" xr:uid="{F4F01026-B6CE-4A30-8CF1-F860014B73A5}"/>
    <cellStyle name="Output 2 15 16 2 2" xfId="17753" xr:uid="{88DF26AB-6F9A-497F-BB35-FB8CDD4764D5}"/>
    <cellStyle name="Output 2 15 16 2 2 2" xfId="46111" xr:uid="{ACB97653-04D4-4700-9D27-24B85D12FFBC}"/>
    <cellStyle name="Output 2 15 16 2 3" xfId="26264" xr:uid="{60F0774A-9B33-4E8E-AEED-BEA3929FA62B}"/>
    <cellStyle name="Output 2 15 16 2 3 2" xfId="54622" xr:uid="{81EB22B9-2B9C-40A2-9731-66009E85106C}"/>
    <cellStyle name="Output 2 15 16 2 4" xfId="38026" xr:uid="{A7D414E4-ADBF-4964-8955-400A586744A3}"/>
    <cellStyle name="Output 2 15 16 3" xfId="17752" xr:uid="{E7216810-8F1F-43AF-95B6-23AA8482DD70}"/>
    <cellStyle name="Output 2 15 16 3 2" xfId="46110" xr:uid="{E2B5C1B8-15C9-4EAA-BBE4-AB0CA840BB8D}"/>
    <cellStyle name="Output 2 15 16 4" xfId="26263" xr:uid="{11549CDB-21F0-4D0D-B4D2-64DE433BB8CA}"/>
    <cellStyle name="Output 2 15 16 4 2" xfId="54621" xr:uid="{9AE9C1F1-7ADB-49D4-807A-A0F488CC144E}"/>
    <cellStyle name="Output 2 15 16 5" xfId="33086" xr:uid="{61CD3778-C0D3-40D8-9EF7-EF0BCB5E221C}"/>
    <cellStyle name="Output 2 15 17" xfId="4998" xr:uid="{AB5A0C16-5CCB-4861-B18E-F685ACDB0A4C}"/>
    <cellStyle name="Output 2 15 17 2" xfId="9939" xr:uid="{3A121520-763D-4D08-9B21-D13A28B2AEF2}"/>
    <cellStyle name="Output 2 15 17 2 2" xfId="17755" xr:uid="{0F4CF43A-8D00-4B63-9469-C6C0CBBC4454}"/>
    <cellStyle name="Output 2 15 17 2 2 2" xfId="46113" xr:uid="{EE683E1E-B14B-41AA-AAB6-69E6FF6D0A21}"/>
    <cellStyle name="Output 2 15 17 2 3" xfId="26266" xr:uid="{18281215-C67C-414E-A8FC-14B47E186CAD}"/>
    <cellStyle name="Output 2 15 17 2 3 2" xfId="54624" xr:uid="{57256205-B5F5-4D5C-90CA-3335E0777975}"/>
    <cellStyle name="Output 2 15 17 2 4" xfId="38295" xr:uid="{C61A1AD9-D94B-4188-8F8A-3FC729EC723F}"/>
    <cellStyle name="Output 2 15 17 3" xfId="17754" xr:uid="{B84FBF11-2C79-47E5-AEA7-0A68BA90EF74}"/>
    <cellStyle name="Output 2 15 17 3 2" xfId="46112" xr:uid="{4CD39D34-4958-40E6-94C0-97FE8917E21D}"/>
    <cellStyle name="Output 2 15 17 4" xfId="26265" xr:uid="{CC322900-F3DC-443C-B9D9-AE4DF7A38FE8}"/>
    <cellStyle name="Output 2 15 17 4 2" xfId="54623" xr:uid="{7770B881-572A-4894-ABE0-D61D3214EB61}"/>
    <cellStyle name="Output 2 15 17 5" xfId="33355" xr:uid="{577A6ECD-A25D-492B-952A-1ED97E88C36C}"/>
    <cellStyle name="Output 2 15 18" xfId="5356" xr:uid="{BDEE19B6-C648-4178-9B17-48A7267825C1}"/>
    <cellStyle name="Output 2 15 18 2" xfId="17756" xr:uid="{3D809FBF-DE84-4097-B135-8AD665A2B4D6}"/>
    <cellStyle name="Output 2 15 18 2 2" xfId="46114" xr:uid="{76C7C44D-720F-443B-8C73-2BE1463BFFFF}"/>
    <cellStyle name="Output 2 15 18 3" xfId="26267" xr:uid="{EBB06CAC-9B06-4583-A55E-905E917AF800}"/>
    <cellStyle name="Output 2 15 18 3 2" xfId="54625" xr:uid="{24C2D712-1203-4E00-8D9C-459258CBDB5B}"/>
    <cellStyle name="Output 2 15 18 4" xfId="33713" xr:uid="{88B9B902-B451-4B55-AB38-4B1B9763E357}"/>
    <cellStyle name="Output 2 15 19" xfId="10422" xr:uid="{52F4B6A2-0029-4E53-996D-A6E116D85B05}"/>
    <cellStyle name="Output 2 15 19 2" xfId="38783" xr:uid="{E8E186BC-0A50-4193-B2E1-66E30D69A999}"/>
    <cellStyle name="Output 2 15 2" xfId="1270" xr:uid="{728E24FA-2732-4A92-AE26-3EAE31B96E1D}"/>
    <cellStyle name="Output 2 15 2 2" xfId="6214" xr:uid="{8CE93736-AF30-453D-AEDD-D65346FCA55E}"/>
    <cellStyle name="Output 2 15 2 2 2" xfId="11365" xr:uid="{08126E1C-CA43-4AB0-8460-5C9980AB1FE5}"/>
    <cellStyle name="Output 2 15 2 2 2 2" xfId="39725" xr:uid="{19CDC731-BBF0-40A5-AE15-E2296EE7914D}"/>
    <cellStyle name="Output 2 15 2 2 3" xfId="20841" xr:uid="{0E411083-59E9-44BE-BF4E-7FDCABBEDAA9}"/>
    <cellStyle name="Output 2 15 2 2 3 2" xfId="49199" xr:uid="{85B226F4-000C-4C48-99E8-1BC3726979D0}"/>
    <cellStyle name="Output 2 15 2 2 4" xfId="34571" xr:uid="{58CB2A70-4024-480E-B6F9-7A47D0C03990}"/>
    <cellStyle name="Output 2 15 2 3" xfId="11364" xr:uid="{81D742A1-D4C1-4527-BE80-14F0BAF911B5}"/>
    <cellStyle name="Output 2 15 2 3 2" xfId="39724" xr:uid="{4E47109B-913A-4D1E-920C-5CC4FA1A53D7}"/>
    <cellStyle name="Output 2 15 2 4" xfId="20840" xr:uid="{3F9645CE-E510-4052-9AF3-A20B1C202B6D}"/>
    <cellStyle name="Output 2 15 2 4 2" xfId="49198" xr:uid="{4C664426-3B4A-400D-91A6-2C8C052045A4}"/>
    <cellStyle name="Output 2 15 2 5" xfId="29631" xr:uid="{74C0DA76-C1A1-4F40-8E00-23981A222123}"/>
    <cellStyle name="Output 2 15 20" xfId="20031" xr:uid="{7ABDBC1F-7ACD-4DC1-937E-1094F807A97E}"/>
    <cellStyle name="Output 2 15 20 2" xfId="48389" xr:uid="{7DCEEC72-06FC-4911-86BA-7BE7217AE39A}"/>
    <cellStyle name="Output 2 15 21" xfId="28767" xr:uid="{98016EC9-50E3-4A89-A70F-D6694CD9E38A}"/>
    <cellStyle name="Output 2 15 3" xfId="1523" xr:uid="{2EE5E536-ACC8-4EE8-A291-5DF6F340EE53}"/>
    <cellStyle name="Output 2 15 3 2" xfId="6467" xr:uid="{83B8A541-527D-48C8-BB96-C1BED40AF03B}"/>
    <cellStyle name="Output 2 15 3 2 2" xfId="11367" xr:uid="{88BE1C08-9E23-4AC8-A169-07BE4FBAB1FF}"/>
    <cellStyle name="Output 2 15 3 2 2 2" xfId="39727" xr:uid="{272DB049-3B2C-42D1-9DC6-7055D796C407}"/>
    <cellStyle name="Output 2 15 3 2 3" xfId="20843" xr:uid="{6255FD20-FBA5-4D1C-8BEE-2C3952CF7CC4}"/>
    <cellStyle name="Output 2 15 3 2 3 2" xfId="49201" xr:uid="{110EC52B-6EB9-4B67-BC2B-DB34BF81EF56}"/>
    <cellStyle name="Output 2 15 3 2 4" xfId="34824" xr:uid="{9A6E5900-5C7F-4B7F-96F6-0496E1D7FC29}"/>
    <cellStyle name="Output 2 15 3 3" xfId="11366" xr:uid="{FA043EA8-072A-4318-9145-04D407436F7E}"/>
    <cellStyle name="Output 2 15 3 3 2" xfId="39726" xr:uid="{C4E7D2EC-AC67-4B26-9740-26E8232808C0}"/>
    <cellStyle name="Output 2 15 3 4" xfId="20842" xr:uid="{11FD6965-9EF1-4DB7-9436-2A229560D1E7}"/>
    <cellStyle name="Output 2 15 3 4 2" xfId="49200" xr:uid="{C39C2D45-A0FB-409A-9CF2-CCEB5C7377E7}"/>
    <cellStyle name="Output 2 15 3 5" xfId="29884" xr:uid="{A06A55D1-E467-4C5A-9EFC-44EFED4E4A8F}"/>
    <cellStyle name="Output 2 15 4" xfId="869" xr:uid="{8585DC35-B510-4C12-AEDF-53578F349B08}"/>
    <cellStyle name="Output 2 15 4 2" xfId="5813" xr:uid="{AA8EC125-E25F-4F13-87A5-AC9933159D06}"/>
    <cellStyle name="Output 2 15 4 2 2" xfId="17757" xr:uid="{346DD1B1-B9FE-438C-AE3C-FF51707C117E}"/>
    <cellStyle name="Output 2 15 4 2 2 2" xfId="46115" xr:uid="{DE887170-7004-446C-B20E-00D88A91D31D}"/>
    <cellStyle name="Output 2 15 4 2 3" xfId="26268" xr:uid="{49E0035E-F2F7-43F6-A7B9-D053CAAFB84B}"/>
    <cellStyle name="Output 2 15 4 2 3 2" xfId="54626" xr:uid="{89CC80C6-8136-44B1-944A-10B04AA80681}"/>
    <cellStyle name="Output 2 15 4 2 4" xfId="34170" xr:uid="{A25B0B1C-1B1C-4C83-8A94-767379854D4E}"/>
    <cellStyle name="Output 2 15 4 3" xfId="11368" xr:uid="{7F6F4FDD-A1D5-4FE1-8263-E3C9B2D30E16}"/>
    <cellStyle name="Output 2 15 4 3 2" xfId="39728" xr:uid="{65D589C7-FC96-4FD2-A065-11D2A8CCCA29}"/>
    <cellStyle name="Output 2 15 4 4" xfId="20844" xr:uid="{6C230EBD-E52F-44A2-A62C-09EC1092C9AF}"/>
    <cellStyle name="Output 2 15 4 4 2" xfId="49202" xr:uid="{E707A0BD-552B-43E4-83A5-7EB60FBBC319}"/>
    <cellStyle name="Output 2 15 4 5" xfId="29230" xr:uid="{FD0F6275-800B-46C2-8BF4-98D36B729A07}"/>
    <cellStyle name="Output 2 15 5" xfId="1955" xr:uid="{2A54317A-3CBA-4114-802F-C241326CE077}"/>
    <cellStyle name="Output 2 15 5 2" xfId="6899" xr:uid="{BC9B8CC7-D4D5-4494-8842-F47A807519B6}"/>
    <cellStyle name="Output 2 15 5 2 2" xfId="17759" xr:uid="{E2291E95-43F3-46ED-85D4-FA4578FCA15E}"/>
    <cellStyle name="Output 2 15 5 2 2 2" xfId="46117" xr:uid="{F7642464-7B46-4DA4-8442-C57463FAA25D}"/>
    <cellStyle name="Output 2 15 5 2 3" xfId="26270" xr:uid="{B0AB61B3-3F46-47B5-B0F3-91F415FE0947}"/>
    <cellStyle name="Output 2 15 5 2 3 2" xfId="54628" xr:uid="{01A118E2-F6FE-41F8-88E2-BF786C477D49}"/>
    <cellStyle name="Output 2 15 5 2 4" xfId="35256" xr:uid="{F83053CF-ED7E-4F8C-95B1-17B255EE890B}"/>
    <cellStyle name="Output 2 15 5 3" xfId="17758" xr:uid="{9FB2B966-64DE-43C4-8446-D04DC022A90C}"/>
    <cellStyle name="Output 2 15 5 3 2" xfId="46116" xr:uid="{EC64400E-FF8B-4A5F-9A8F-4B3540B3B870}"/>
    <cellStyle name="Output 2 15 5 4" xfId="26269" xr:uid="{14CE0537-56F9-4BE3-BAA4-21DAEFAB3016}"/>
    <cellStyle name="Output 2 15 5 4 2" xfId="54627" xr:uid="{A2E54C6C-E5BE-4664-BA17-16CC879001F5}"/>
    <cellStyle name="Output 2 15 5 5" xfId="30316" xr:uid="{8B4BE2C0-B90F-420F-8562-258BFDACBEE7}"/>
    <cellStyle name="Output 2 15 6" xfId="2213" xr:uid="{7B137CDC-9143-4C63-9429-6349FD0CC92A}"/>
    <cellStyle name="Output 2 15 6 2" xfId="7156" xr:uid="{BAEA4546-29EA-40C4-A3A6-CF72961A4B6C}"/>
    <cellStyle name="Output 2 15 6 2 2" xfId="17761" xr:uid="{4E087BFB-AC63-49EC-9C39-A8AC37B49A03}"/>
    <cellStyle name="Output 2 15 6 2 2 2" xfId="46119" xr:uid="{FE28FD34-893C-46E6-99B0-ED11D26983DB}"/>
    <cellStyle name="Output 2 15 6 2 3" xfId="26272" xr:uid="{0C918793-62C8-4D56-B35A-495D8D09DF89}"/>
    <cellStyle name="Output 2 15 6 2 3 2" xfId="54630" xr:uid="{2909E1FA-EC4D-45CF-9485-B74FFDB1C7C5}"/>
    <cellStyle name="Output 2 15 6 2 4" xfId="35513" xr:uid="{0F1A3310-F377-4670-ABB7-ECCB69C7F9A8}"/>
    <cellStyle name="Output 2 15 6 3" xfId="17760" xr:uid="{E1C86520-68ED-4AE6-8AB4-6C7A55C6F604}"/>
    <cellStyle name="Output 2 15 6 3 2" xfId="46118" xr:uid="{B2BA38FF-2BD9-45FE-BC47-BE87606ED1D6}"/>
    <cellStyle name="Output 2 15 6 4" xfId="26271" xr:uid="{836BF03E-7CB9-4AA5-B080-FDD2D6D4C2A9}"/>
    <cellStyle name="Output 2 15 6 4 2" xfId="54629" xr:uid="{E7EA348A-BB75-47E1-AB5D-D44EA90E573F}"/>
    <cellStyle name="Output 2 15 6 5" xfId="30573" xr:uid="{F9848E9A-421E-4067-B225-A38B8F54A726}"/>
    <cellStyle name="Output 2 15 7" xfId="2457" xr:uid="{90DEE51B-775E-42E8-9DE9-AC61763E6E70}"/>
    <cellStyle name="Output 2 15 7 2" xfId="7400" xr:uid="{A1F92A94-F263-4095-8403-3FD641E0E372}"/>
    <cellStyle name="Output 2 15 7 2 2" xfId="17763" xr:uid="{0BA535FD-3AF5-4DA1-8A53-C94DD91B17EA}"/>
    <cellStyle name="Output 2 15 7 2 2 2" xfId="46121" xr:uid="{DFF21E41-1863-4094-A8EC-DEDD46CCA557}"/>
    <cellStyle name="Output 2 15 7 2 3" xfId="26274" xr:uid="{24F36859-9426-4E01-BC36-CE5F3BE66C8B}"/>
    <cellStyle name="Output 2 15 7 2 3 2" xfId="54632" xr:uid="{CB923BF5-5B75-4D58-9DA0-F181D94E951D}"/>
    <cellStyle name="Output 2 15 7 2 4" xfId="35757" xr:uid="{4397BBDA-DA00-485A-B7AF-55E14FF52A52}"/>
    <cellStyle name="Output 2 15 7 3" xfId="17762" xr:uid="{B3F51AC1-8472-4B4D-A3AE-6AA8BA4E96F1}"/>
    <cellStyle name="Output 2 15 7 3 2" xfId="46120" xr:uid="{3C948C89-7DF6-4349-8607-43F684A87BAC}"/>
    <cellStyle name="Output 2 15 7 4" xfId="26273" xr:uid="{F564996D-AA30-42B6-AA77-72C657B5FC73}"/>
    <cellStyle name="Output 2 15 7 4 2" xfId="54631" xr:uid="{997F08A4-67AC-4B8E-8226-AF4DA9AA0824}"/>
    <cellStyle name="Output 2 15 7 5" xfId="30817" xr:uid="{3AEFF1EE-D369-4F3A-8497-985725101BDC}"/>
    <cellStyle name="Output 2 15 8" xfId="2702" xr:uid="{B94FB2DD-D834-46EE-95AA-33030DCC3988}"/>
    <cellStyle name="Output 2 15 8 2" xfId="7645" xr:uid="{672A159D-26C0-4E88-9A5F-A9D058945079}"/>
    <cellStyle name="Output 2 15 8 2 2" xfId="17765" xr:uid="{7F84232C-DEDE-4A6F-9BC1-385E40DFB6ED}"/>
    <cellStyle name="Output 2 15 8 2 2 2" xfId="46123" xr:uid="{02DBF368-51C8-4BBF-AF5C-B3854FFBB70B}"/>
    <cellStyle name="Output 2 15 8 2 3" xfId="26276" xr:uid="{1427EF7C-8732-4FA1-B7B9-90EFA98D97B9}"/>
    <cellStyle name="Output 2 15 8 2 3 2" xfId="54634" xr:uid="{E2428CE9-171C-4961-93ED-349EC4B5FB1A}"/>
    <cellStyle name="Output 2 15 8 2 4" xfId="36002" xr:uid="{E670FBCA-A968-4A9F-8782-4914D4DC0A05}"/>
    <cellStyle name="Output 2 15 8 3" xfId="17764" xr:uid="{B0467DE6-5746-4D56-8E5D-4121BC4BFE02}"/>
    <cellStyle name="Output 2 15 8 3 2" xfId="46122" xr:uid="{C50E18B9-130E-474D-ABCE-D81A77FD86C5}"/>
    <cellStyle name="Output 2 15 8 4" xfId="26275" xr:uid="{A174BDEF-03AA-4889-8B7E-513AF863C409}"/>
    <cellStyle name="Output 2 15 8 4 2" xfId="54633" xr:uid="{69398A41-29B5-4D28-BCC0-33DBC7CE53E5}"/>
    <cellStyle name="Output 2 15 8 5" xfId="31062" xr:uid="{BA960B18-91D2-43EA-81B9-73DBE6BFDD56}"/>
    <cellStyle name="Output 2 15 9" xfId="2859" xr:uid="{25DF0DA4-67D4-4910-B50C-2707DFF0A798}"/>
    <cellStyle name="Output 2 15 9 2" xfId="7802" xr:uid="{2ECA4281-BA33-4B40-B0FD-C50DA1152297}"/>
    <cellStyle name="Output 2 15 9 2 2" xfId="17767" xr:uid="{BB2468A7-06F6-4D37-B47A-B4C585079FEA}"/>
    <cellStyle name="Output 2 15 9 2 2 2" xfId="46125" xr:uid="{D9825B6E-B361-4C90-97CF-B41AF4B73E10}"/>
    <cellStyle name="Output 2 15 9 2 3" xfId="26278" xr:uid="{78F51E89-E5B0-4A20-B363-E29BD8F7BF41}"/>
    <cellStyle name="Output 2 15 9 2 3 2" xfId="54636" xr:uid="{D9AA2B99-ED35-4FF9-829B-37CFAB8E77C6}"/>
    <cellStyle name="Output 2 15 9 2 4" xfId="36159" xr:uid="{8A6B9F88-F859-46FF-8B8C-5281D759DF43}"/>
    <cellStyle name="Output 2 15 9 3" xfId="17766" xr:uid="{25404394-CAD2-4E87-B576-C4C2E14B4F08}"/>
    <cellStyle name="Output 2 15 9 3 2" xfId="46124" xr:uid="{790A46AA-A8EC-441D-B995-2EA15AD2969E}"/>
    <cellStyle name="Output 2 15 9 4" xfId="26277" xr:uid="{27F7DE26-6E59-4873-A48F-C4DB7C5BF3F6}"/>
    <cellStyle name="Output 2 15 9 4 2" xfId="54635" xr:uid="{AFA0539D-CA5B-4794-B01A-B94531A5A085}"/>
    <cellStyle name="Output 2 15 9 5" xfId="31219" xr:uid="{281380E4-1625-471E-B2D7-780B99E19246}"/>
    <cellStyle name="Output 2 16" xfId="354" xr:uid="{C9FB00E8-5223-49BA-ABF2-50B36A2DC700}"/>
    <cellStyle name="Output 2 16 10" xfId="3334" xr:uid="{3D0B36A6-3FB8-4061-A724-F09ADA2D47E0}"/>
    <cellStyle name="Output 2 16 10 2" xfId="8277" xr:uid="{75811FB4-D65E-4898-90E7-4D6120221876}"/>
    <cellStyle name="Output 2 16 10 2 2" xfId="17769" xr:uid="{674BF8EE-5A57-4526-A988-FB61CAD7614A}"/>
    <cellStyle name="Output 2 16 10 2 2 2" xfId="46127" xr:uid="{A68D2F9D-99A9-4387-B7E1-4D8F9F2E79F4}"/>
    <cellStyle name="Output 2 16 10 2 3" xfId="26280" xr:uid="{C639C5A4-4DD4-4ED1-BB2D-D658FBCE5F6B}"/>
    <cellStyle name="Output 2 16 10 2 3 2" xfId="54638" xr:uid="{16BA55D0-DFA8-4D95-B525-61F233ABCD06}"/>
    <cellStyle name="Output 2 16 10 2 4" xfId="36634" xr:uid="{B0D2188B-EF28-4F27-9AB9-A0F3D5D43FB3}"/>
    <cellStyle name="Output 2 16 10 3" xfId="17768" xr:uid="{9A69AD94-50B3-4E37-A7C9-BCCFE8EAE540}"/>
    <cellStyle name="Output 2 16 10 3 2" xfId="46126" xr:uid="{80A0F7D3-A08A-4296-9582-104574F37729}"/>
    <cellStyle name="Output 2 16 10 4" xfId="26279" xr:uid="{8A5D9697-4DB9-41AA-B3D8-69BB1E9617CA}"/>
    <cellStyle name="Output 2 16 10 4 2" xfId="54637" xr:uid="{B8441990-63DF-4C9B-977B-4F47CD542C26}"/>
    <cellStyle name="Output 2 16 10 5" xfId="31694" xr:uid="{D0A3528A-126C-4996-B658-8B99829CAE39}"/>
    <cellStyle name="Output 2 16 11" xfId="3484" xr:uid="{C5538396-FB40-40D3-99CB-FB3D7116CB10}"/>
    <cellStyle name="Output 2 16 11 2" xfId="8427" xr:uid="{69C9B527-DFC2-4669-8A06-D7B2BD095E9D}"/>
    <cellStyle name="Output 2 16 11 2 2" xfId="17771" xr:uid="{CB1109FC-362D-4915-9B15-0F7803ED9BED}"/>
    <cellStyle name="Output 2 16 11 2 2 2" xfId="46129" xr:uid="{86F28A73-56D3-45CE-AFA1-05116DF14B38}"/>
    <cellStyle name="Output 2 16 11 2 3" xfId="26282" xr:uid="{1D6402A0-1D73-4BEF-9B20-20E7BF37641F}"/>
    <cellStyle name="Output 2 16 11 2 3 2" xfId="54640" xr:uid="{7FFC1963-EC1C-4041-B343-54E41113AD4E}"/>
    <cellStyle name="Output 2 16 11 2 4" xfId="36784" xr:uid="{6480C827-17AA-410D-9720-AC901F455A65}"/>
    <cellStyle name="Output 2 16 11 3" xfId="17770" xr:uid="{8553005E-71E3-44F1-BA4A-AC93DCAB8559}"/>
    <cellStyle name="Output 2 16 11 3 2" xfId="46128" xr:uid="{EC1E210A-D7CF-4428-A873-B703EA9EA2AB}"/>
    <cellStyle name="Output 2 16 11 4" xfId="26281" xr:uid="{597EFA6B-A184-49F0-8105-1963C5EB69ED}"/>
    <cellStyle name="Output 2 16 11 4 2" xfId="54639" xr:uid="{6FA60D00-3F80-4F1E-B40E-302E1ADB86CE}"/>
    <cellStyle name="Output 2 16 11 5" xfId="31844" xr:uid="{9F2BFCBF-F1F5-40EF-A19F-1E7BAF913556}"/>
    <cellStyle name="Output 2 16 12" xfId="3709" xr:uid="{9EFF6892-7107-4510-A341-DE081E273AC5}"/>
    <cellStyle name="Output 2 16 12 2" xfId="8652" xr:uid="{2569F71D-3C94-4219-A633-D1E6B01D5F48}"/>
    <cellStyle name="Output 2 16 12 2 2" xfId="17773" xr:uid="{C408B57D-4A50-46A8-8919-C8A53EAB0D9C}"/>
    <cellStyle name="Output 2 16 12 2 2 2" xfId="46131" xr:uid="{889E93A9-AC9D-42BC-9C5A-BB6A060C847B}"/>
    <cellStyle name="Output 2 16 12 2 3" xfId="26284" xr:uid="{EEF0CB17-A9A5-4FEF-88D2-8C372D993130}"/>
    <cellStyle name="Output 2 16 12 2 3 2" xfId="54642" xr:uid="{1B67F217-7EF1-42CA-985E-FB9E04E7E337}"/>
    <cellStyle name="Output 2 16 12 2 4" xfId="37009" xr:uid="{02DB3AFE-B193-42CF-AF56-FC2D3588FBF9}"/>
    <cellStyle name="Output 2 16 12 3" xfId="17772" xr:uid="{998A94D9-32E9-4FC1-A184-F5F9D74AEA16}"/>
    <cellStyle name="Output 2 16 12 3 2" xfId="46130" xr:uid="{31E32B83-B591-42F0-8B8F-F5F39C5A3130}"/>
    <cellStyle name="Output 2 16 12 4" xfId="26283" xr:uid="{4DC2BF7C-BC87-4F3E-B7EB-CE7C56AD7687}"/>
    <cellStyle name="Output 2 16 12 4 2" xfId="54641" xr:uid="{B71E592B-0BF9-469E-9A8C-C81E1A144FAE}"/>
    <cellStyle name="Output 2 16 12 5" xfId="32069" xr:uid="{65787B1F-0A33-4B60-B830-4B21DE4AC1CE}"/>
    <cellStyle name="Output 2 16 13" xfId="3928" xr:uid="{CEAAA16F-1643-42D0-9F15-2FC3570F2D7E}"/>
    <cellStyle name="Output 2 16 13 2" xfId="8871" xr:uid="{A718F6D6-7FAD-4D3A-8435-A892413E11D2}"/>
    <cellStyle name="Output 2 16 13 2 2" xfId="17775" xr:uid="{7A22C0A0-7714-4543-BC16-05FC7C8E05CA}"/>
    <cellStyle name="Output 2 16 13 2 2 2" xfId="46133" xr:uid="{2FE69235-8A4F-425B-BAE5-A635FBE38571}"/>
    <cellStyle name="Output 2 16 13 2 3" xfId="26286" xr:uid="{8EEC13EF-63B8-4E96-B94D-ACF1B7F9895A}"/>
    <cellStyle name="Output 2 16 13 2 3 2" xfId="54644" xr:uid="{14C5887E-1C9D-4E53-BC17-288E75355668}"/>
    <cellStyle name="Output 2 16 13 2 4" xfId="37228" xr:uid="{0F387A5F-4B4E-4959-A5CA-4EF7BB764388}"/>
    <cellStyle name="Output 2 16 13 3" xfId="17774" xr:uid="{3BB18BB0-7AEA-497F-8EA1-CFAA3E2192FC}"/>
    <cellStyle name="Output 2 16 13 3 2" xfId="46132" xr:uid="{8BFD8CB3-FA16-414F-82DD-20D4C843B5AC}"/>
    <cellStyle name="Output 2 16 13 4" xfId="26285" xr:uid="{8A74CFD8-4179-4430-A87F-6DAF8F03873C}"/>
    <cellStyle name="Output 2 16 13 4 2" xfId="54643" xr:uid="{11D18E92-5B14-4C4A-AE91-743763ECFBA4}"/>
    <cellStyle name="Output 2 16 13 5" xfId="32288" xr:uid="{45DE0A95-3B71-40DF-A5C2-E3193652758C}"/>
    <cellStyle name="Output 2 16 14" xfId="4130" xr:uid="{1E80B65A-CD4B-4778-AF08-B68DB86E6E81}"/>
    <cellStyle name="Output 2 16 14 2" xfId="9073" xr:uid="{65ED42BC-FA0A-4802-88EC-2BD2D90839D2}"/>
    <cellStyle name="Output 2 16 14 2 2" xfId="17777" xr:uid="{BE02C247-460A-4373-BF7C-FA7662C2D332}"/>
    <cellStyle name="Output 2 16 14 2 2 2" xfId="46135" xr:uid="{91BEC498-7D7D-4813-949D-A9718E470FEC}"/>
    <cellStyle name="Output 2 16 14 2 3" xfId="26288" xr:uid="{05D52BD4-65C4-402A-858D-F67674D3AC77}"/>
    <cellStyle name="Output 2 16 14 2 3 2" xfId="54646" xr:uid="{17C0CF12-93E7-4A7D-A1C6-7FA95EC639B7}"/>
    <cellStyle name="Output 2 16 14 2 4" xfId="37430" xr:uid="{CD183CC0-C4C6-4F21-874F-86F15EAC6505}"/>
    <cellStyle name="Output 2 16 14 3" xfId="17776" xr:uid="{FCE0256F-0B38-49EF-B05B-6F20A2F254EC}"/>
    <cellStyle name="Output 2 16 14 3 2" xfId="46134" xr:uid="{93BD12C0-90D7-4CA8-92B2-F83EB1335FF5}"/>
    <cellStyle name="Output 2 16 14 4" xfId="26287" xr:uid="{FB48260B-ACA9-43AE-AB75-23B1451F6A19}"/>
    <cellStyle name="Output 2 16 14 4 2" xfId="54645" xr:uid="{41AFB799-8836-4906-B0F3-8EE7E0FEA6A5}"/>
    <cellStyle name="Output 2 16 14 5" xfId="32490" xr:uid="{2407C3DA-79D9-49C1-AF30-8EDE8B3E9163}"/>
    <cellStyle name="Output 2 16 15" xfId="4331" xr:uid="{26836B59-ABEE-4AE8-9F1B-05F525718CEC}"/>
    <cellStyle name="Output 2 16 15 2" xfId="9274" xr:uid="{EA4CCE1D-181F-4D66-8BC5-AFD1A85242B3}"/>
    <cellStyle name="Output 2 16 15 2 2" xfId="17779" xr:uid="{2281AA7E-595B-49AE-B13C-36EE044C5D1B}"/>
    <cellStyle name="Output 2 16 15 2 2 2" xfId="46137" xr:uid="{302E7BB3-E6C2-4F86-B4B7-CEC52096008B}"/>
    <cellStyle name="Output 2 16 15 2 3" xfId="26290" xr:uid="{FD961406-5EE3-4BD2-BD9A-96782C3ABBCD}"/>
    <cellStyle name="Output 2 16 15 2 3 2" xfId="54648" xr:uid="{93D5C332-9B3E-4C5B-B9CA-146124A753B8}"/>
    <cellStyle name="Output 2 16 15 2 4" xfId="37631" xr:uid="{30B41B9A-8C42-4188-930F-0F3555EE15E8}"/>
    <cellStyle name="Output 2 16 15 3" xfId="17778" xr:uid="{EFB2A579-E5E0-4DCE-B202-5C99BC26541D}"/>
    <cellStyle name="Output 2 16 15 3 2" xfId="46136" xr:uid="{C992CDAB-1822-4C96-9CA1-A9672450AEF6}"/>
    <cellStyle name="Output 2 16 15 4" xfId="26289" xr:uid="{B5B57DC5-884E-4622-BB0B-2BD7F5252A6C}"/>
    <cellStyle name="Output 2 16 15 4 2" xfId="54647" xr:uid="{334844A7-8071-41DD-8C26-EB5D528C15BD}"/>
    <cellStyle name="Output 2 16 15 5" xfId="32691" xr:uid="{825CF02B-67BA-48FB-A746-E7A7A7525F82}"/>
    <cellStyle name="Output 2 16 16" xfId="4691" xr:uid="{28F691D5-F694-4D66-996D-5AFAF7DC698E}"/>
    <cellStyle name="Output 2 16 16 2" xfId="9632" xr:uid="{C219AB78-ED77-4FED-84E5-9620B09FBD31}"/>
    <cellStyle name="Output 2 16 16 2 2" xfId="17781" xr:uid="{1B3580E8-D331-433C-A78C-5FB35411774E}"/>
    <cellStyle name="Output 2 16 16 2 2 2" xfId="46139" xr:uid="{87D0F41B-31C8-4A99-AEC5-6EBA12D74A6B}"/>
    <cellStyle name="Output 2 16 16 2 3" xfId="26292" xr:uid="{8BF0C9D9-3EAA-4B6F-9B9E-63AFB9A771A6}"/>
    <cellStyle name="Output 2 16 16 2 3 2" xfId="54650" xr:uid="{62B3C6AA-5702-4105-8DDA-1558A7450735}"/>
    <cellStyle name="Output 2 16 16 2 4" xfId="37988" xr:uid="{8D242C76-8E02-45AA-8E2E-905410ABAE98}"/>
    <cellStyle name="Output 2 16 16 3" xfId="17780" xr:uid="{5882C68E-A36F-4AC8-B220-8BCBF5926CBF}"/>
    <cellStyle name="Output 2 16 16 3 2" xfId="46138" xr:uid="{EDD57BD4-40F8-4EC9-8ABF-C8E92FC6EDFB}"/>
    <cellStyle name="Output 2 16 16 4" xfId="26291" xr:uid="{B4E9CFC1-8B62-4E9B-BFCD-D6BAF60D0C9C}"/>
    <cellStyle name="Output 2 16 16 4 2" xfId="54649" xr:uid="{2D44BBC4-E21F-4F79-A2AD-7837FD461520}"/>
    <cellStyle name="Output 2 16 16 5" xfId="33048" xr:uid="{BCD6EAB6-AFF3-4EFF-BC45-F3A38B1CA600}"/>
    <cellStyle name="Output 2 16 17" xfId="4960" xr:uid="{2DAA3AC6-5CA6-47DA-BE44-BCA58E441C2D}"/>
    <cellStyle name="Output 2 16 17 2" xfId="9901" xr:uid="{B24B432D-A314-4F54-B79C-99EE21E7B189}"/>
    <cellStyle name="Output 2 16 17 2 2" xfId="17783" xr:uid="{B9D40161-F975-4E75-9B59-A794F82004D3}"/>
    <cellStyle name="Output 2 16 17 2 2 2" xfId="46141" xr:uid="{43C8EFB3-4B2B-4F72-A525-2132893B91EB}"/>
    <cellStyle name="Output 2 16 17 2 3" xfId="26294" xr:uid="{0F50F525-E5CB-4955-BA21-741516E2B28A}"/>
    <cellStyle name="Output 2 16 17 2 3 2" xfId="54652" xr:uid="{64BB0988-5BC5-4EC8-9845-3E6DE7B2F801}"/>
    <cellStyle name="Output 2 16 17 2 4" xfId="38257" xr:uid="{A9CEA9D5-5F19-4081-8682-710E0E032FD7}"/>
    <cellStyle name="Output 2 16 17 3" xfId="17782" xr:uid="{6B1DA407-A5C4-43DC-B2A9-833F4B889DB3}"/>
    <cellStyle name="Output 2 16 17 3 2" xfId="46140" xr:uid="{1A1BE5F3-7B7C-409C-BA3E-4FC28FF5B846}"/>
    <cellStyle name="Output 2 16 17 4" xfId="26293" xr:uid="{875FDD73-04BD-4361-ACC3-4E6B83D5ADA1}"/>
    <cellStyle name="Output 2 16 17 4 2" xfId="54651" xr:uid="{F6A30B2E-6C98-43B5-BC69-B21538554815}"/>
    <cellStyle name="Output 2 16 17 5" xfId="33317" xr:uid="{E3BE45EC-EEEB-4A5F-A7C5-65E0825CE800}"/>
    <cellStyle name="Output 2 16 18" xfId="5318" xr:uid="{A9BB8F6E-E6EF-44FC-82A5-9AF634EC9CAF}"/>
    <cellStyle name="Output 2 16 18 2" xfId="17784" xr:uid="{4D004449-39DF-48CD-AC05-5EAF03D61B27}"/>
    <cellStyle name="Output 2 16 18 2 2" xfId="46142" xr:uid="{ADA5F1E6-C8F7-49E0-AD02-63B7C5B49766}"/>
    <cellStyle name="Output 2 16 18 3" xfId="26295" xr:uid="{08E8A422-26A6-4458-B113-01DD81FD4FC7}"/>
    <cellStyle name="Output 2 16 18 3 2" xfId="54653" xr:uid="{00195416-C0C6-4F4E-8F60-9DE751C728C7}"/>
    <cellStyle name="Output 2 16 18 4" xfId="33675" xr:uid="{C5F9840B-6EB3-4243-BC50-03D37AE84B3D}"/>
    <cellStyle name="Output 2 16 19" xfId="10423" xr:uid="{16E2B22C-68FB-4C04-90B9-EF0740D50885}"/>
    <cellStyle name="Output 2 16 19 2" xfId="38784" xr:uid="{4EDB4C7D-B7F1-4174-BCDC-5DBEDAA4864F}"/>
    <cellStyle name="Output 2 16 2" xfId="1271" xr:uid="{3A5869BB-456E-4FA1-8C0C-D8DA6CC788F1}"/>
    <cellStyle name="Output 2 16 2 2" xfId="6215" xr:uid="{01B33B4E-B693-4302-89FD-84A8FD87CA2D}"/>
    <cellStyle name="Output 2 16 2 2 2" xfId="11370" xr:uid="{1B83EEC2-810B-440E-BC1F-B7B9144D2D67}"/>
    <cellStyle name="Output 2 16 2 2 2 2" xfId="39730" xr:uid="{4E76E8B2-B286-49E3-89C7-D6E021C24425}"/>
    <cellStyle name="Output 2 16 2 2 3" xfId="20846" xr:uid="{3DDCCDFE-E7D2-44A1-AA58-387DA3D03335}"/>
    <cellStyle name="Output 2 16 2 2 3 2" xfId="49204" xr:uid="{02AB0B80-421D-4AB8-B9C5-D46F1FAD99FF}"/>
    <cellStyle name="Output 2 16 2 2 4" xfId="34572" xr:uid="{4811EC1E-D843-4120-A856-2AC302649EBD}"/>
    <cellStyle name="Output 2 16 2 3" xfId="11369" xr:uid="{BDD6D3F0-E40B-4FA4-B449-14FF3E04C4BE}"/>
    <cellStyle name="Output 2 16 2 3 2" xfId="39729" xr:uid="{A84F1B59-07D9-46EB-906C-50CC9F0ED6EF}"/>
    <cellStyle name="Output 2 16 2 4" xfId="20845" xr:uid="{8C685AC7-7562-4C4B-B7F8-44BAECB38AFA}"/>
    <cellStyle name="Output 2 16 2 4 2" xfId="49203" xr:uid="{9FDB592A-06CC-4282-A107-03FF3C00D4F7}"/>
    <cellStyle name="Output 2 16 2 5" xfId="29632" xr:uid="{853CD7F9-268B-478D-8A34-A368ABBACF3B}"/>
    <cellStyle name="Output 2 16 20" xfId="20032" xr:uid="{DFEAEFF4-0FA8-49CB-8C2A-71EF9488288E}"/>
    <cellStyle name="Output 2 16 20 2" xfId="48390" xr:uid="{4E359806-A419-45DC-8BF6-456F4B4D6F6E}"/>
    <cellStyle name="Output 2 16 21" xfId="28729" xr:uid="{A17900B0-1412-4A28-877B-436028D565EE}"/>
    <cellStyle name="Output 2 16 3" xfId="1524" xr:uid="{276F7218-7A5B-41BC-A4FF-CEDD858DCB43}"/>
    <cellStyle name="Output 2 16 3 2" xfId="6468" xr:uid="{309BC1D1-B079-4640-B303-4EA04891FBD8}"/>
    <cellStyle name="Output 2 16 3 2 2" xfId="11372" xr:uid="{4C90F827-AB26-49A0-B48A-45C809C6D259}"/>
    <cellStyle name="Output 2 16 3 2 2 2" xfId="39732" xr:uid="{9F2BED9A-2DDB-4F2C-861D-F4EFA429DF78}"/>
    <cellStyle name="Output 2 16 3 2 3" xfId="20848" xr:uid="{AC1795A2-3C3E-4B0D-8E87-D85D228B3E85}"/>
    <cellStyle name="Output 2 16 3 2 3 2" xfId="49206" xr:uid="{659133D9-B177-49AE-8A59-0AB14D12CA5C}"/>
    <cellStyle name="Output 2 16 3 2 4" xfId="34825" xr:uid="{8F856A26-BEB1-48A4-8D96-87159021F636}"/>
    <cellStyle name="Output 2 16 3 3" xfId="11371" xr:uid="{513BCB95-7764-4B71-83C4-77845EE74B3B}"/>
    <cellStyle name="Output 2 16 3 3 2" xfId="39731" xr:uid="{B3E8B217-D1F6-4F9F-8EAB-2B7558F67837}"/>
    <cellStyle name="Output 2 16 3 4" xfId="20847" xr:uid="{F2DB6037-E7E9-48E6-91A0-4676A7CE7CFF}"/>
    <cellStyle name="Output 2 16 3 4 2" xfId="49205" xr:uid="{863590FD-75DF-4194-9D3E-B9250ECF4259}"/>
    <cellStyle name="Output 2 16 3 5" xfId="29885" xr:uid="{049D9AB6-8FF7-4614-88B3-55FBB2871778}"/>
    <cellStyle name="Output 2 16 4" xfId="870" xr:uid="{B9568C22-70FF-4245-AE6F-F03218814165}"/>
    <cellStyle name="Output 2 16 4 2" xfId="5814" xr:uid="{BE9A2DED-ED81-45D5-BA04-E5D7D06AFE05}"/>
    <cellStyle name="Output 2 16 4 2 2" xfId="17785" xr:uid="{513C915F-C4B5-4433-A9D9-F226260A446D}"/>
    <cellStyle name="Output 2 16 4 2 2 2" xfId="46143" xr:uid="{7DB803DC-1083-4E1C-9BD6-FF9CDF7EB418}"/>
    <cellStyle name="Output 2 16 4 2 3" xfId="26296" xr:uid="{C3792344-FA82-43F1-8C2F-1C6AFB1F7D7B}"/>
    <cellStyle name="Output 2 16 4 2 3 2" xfId="54654" xr:uid="{F26D85A0-C6AD-440B-BAEC-EC5177D6B854}"/>
    <cellStyle name="Output 2 16 4 2 4" xfId="34171" xr:uid="{D153491E-B0A6-46A7-B206-E626D9675BB1}"/>
    <cellStyle name="Output 2 16 4 3" xfId="11373" xr:uid="{47406203-A1B2-4D33-AC08-AF529EEFC64D}"/>
    <cellStyle name="Output 2 16 4 3 2" xfId="39733" xr:uid="{017E372E-AA29-4DA1-B78E-307FAF67C73F}"/>
    <cellStyle name="Output 2 16 4 4" xfId="20849" xr:uid="{9476FACE-96B4-461E-A961-BD9E2EA59890}"/>
    <cellStyle name="Output 2 16 4 4 2" xfId="49207" xr:uid="{1449FCF7-D683-4BA6-82FD-89A47E2B1E1A}"/>
    <cellStyle name="Output 2 16 4 5" xfId="29231" xr:uid="{5FA585FD-7DCB-4108-B2EF-FA6D0EFB6145}"/>
    <cellStyle name="Output 2 16 5" xfId="1917" xr:uid="{F4B971EC-13AC-44AD-AEBE-180EC8270308}"/>
    <cellStyle name="Output 2 16 5 2" xfId="6861" xr:uid="{3A4A32DD-1B9A-47A1-BCCF-D8A8BADDCB99}"/>
    <cellStyle name="Output 2 16 5 2 2" xfId="17787" xr:uid="{BA13612D-1241-45E7-8348-90D594F3750F}"/>
    <cellStyle name="Output 2 16 5 2 2 2" xfId="46145" xr:uid="{77AAC961-8399-4B8A-B21D-C99530EFA1E8}"/>
    <cellStyle name="Output 2 16 5 2 3" xfId="26298" xr:uid="{C52C7269-7BFA-40DC-977D-44FD07B1C5A9}"/>
    <cellStyle name="Output 2 16 5 2 3 2" xfId="54656" xr:uid="{07AFE45A-2ED3-4F2F-A37E-0DAC1A065E2A}"/>
    <cellStyle name="Output 2 16 5 2 4" xfId="35218" xr:uid="{3A309E9D-347B-404C-8781-292D61D30E9A}"/>
    <cellStyle name="Output 2 16 5 3" xfId="17786" xr:uid="{C711C580-B665-45C2-AA4F-F6F682DA4D31}"/>
    <cellStyle name="Output 2 16 5 3 2" xfId="46144" xr:uid="{F50CA7D8-5AA0-4B86-AC80-42EE65E6CD46}"/>
    <cellStyle name="Output 2 16 5 4" xfId="26297" xr:uid="{0DF5D772-9F98-4E46-BC3E-EE8023251A47}"/>
    <cellStyle name="Output 2 16 5 4 2" xfId="54655" xr:uid="{4987A2F8-2F87-4986-BB25-741089B87190}"/>
    <cellStyle name="Output 2 16 5 5" xfId="30278" xr:uid="{6C6805B3-9A26-4384-9F38-C33D466C67E4}"/>
    <cellStyle name="Output 2 16 6" xfId="2175" xr:uid="{EE09D54D-F508-43D7-B8B9-61B63A336BC7}"/>
    <cellStyle name="Output 2 16 6 2" xfId="7118" xr:uid="{CDF6460D-41F4-406F-813C-0AC4974A6A2A}"/>
    <cellStyle name="Output 2 16 6 2 2" xfId="17789" xr:uid="{A93B100B-490E-4616-8B1F-F1232BA9ADDD}"/>
    <cellStyle name="Output 2 16 6 2 2 2" xfId="46147" xr:uid="{43F8D71B-2DBF-40D1-8941-9CE1CEDDA195}"/>
    <cellStyle name="Output 2 16 6 2 3" xfId="26300" xr:uid="{46B78832-55E0-479D-BC58-99027D90F2EA}"/>
    <cellStyle name="Output 2 16 6 2 3 2" xfId="54658" xr:uid="{0DEAC52E-B189-4893-8F4D-E7F6231BAB52}"/>
    <cellStyle name="Output 2 16 6 2 4" xfId="35475" xr:uid="{88DEF686-2B65-4B93-8B90-3B37573D7904}"/>
    <cellStyle name="Output 2 16 6 3" xfId="17788" xr:uid="{D509DFD6-CA1C-4118-B815-71144277C3AC}"/>
    <cellStyle name="Output 2 16 6 3 2" xfId="46146" xr:uid="{DBBA37FB-5214-4FEC-B064-BB94132433CA}"/>
    <cellStyle name="Output 2 16 6 4" xfId="26299" xr:uid="{C4EBE783-C824-4842-8D1A-AEE470850967}"/>
    <cellStyle name="Output 2 16 6 4 2" xfId="54657" xr:uid="{1E540EFD-D6BF-4319-83E6-C77C04384B7B}"/>
    <cellStyle name="Output 2 16 6 5" xfId="30535" xr:uid="{6D21ECD3-26E0-4590-9F42-C4B57645B8E6}"/>
    <cellStyle name="Output 2 16 7" xfId="2419" xr:uid="{C2120EBE-98A8-4447-AA80-CCC3E90B5298}"/>
    <cellStyle name="Output 2 16 7 2" xfId="7362" xr:uid="{B4918A16-778E-4F17-AAD8-CA9CFE32FE6C}"/>
    <cellStyle name="Output 2 16 7 2 2" xfId="17791" xr:uid="{21304FED-CD40-4B9F-AD19-8C6D2E8DB2DA}"/>
    <cellStyle name="Output 2 16 7 2 2 2" xfId="46149" xr:uid="{B98C76FA-A6C5-4FBF-9226-AA6663C8D779}"/>
    <cellStyle name="Output 2 16 7 2 3" xfId="26302" xr:uid="{4A3C5237-C20B-4B75-A206-E2A280573087}"/>
    <cellStyle name="Output 2 16 7 2 3 2" xfId="54660" xr:uid="{2C5DB38B-6D91-4912-A25C-F756A4B49A1C}"/>
    <cellStyle name="Output 2 16 7 2 4" xfId="35719" xr:uid="{B5DF2BFA-92FA-479B-A6A3-1AA3B1E4870F}"/>
    <cellStyle name="Output 2 16 7 3" xfId="17790" xr:uid="{A876BC46-BB0B-4691-9725-D97470C7FE7D}"/>
    <cellStyle name="Output 2 16 7 3 2" xfId="46148" xr:uid="{89515259-AADA-4D2C-A131-A3A9A4DF3799}"/>
    <cellStyle name="Output 2 16 7 4" xfId="26301" xr:uid="{0382AEE8-40E0-4976-82ED-F2D24D4FEB91}"/>
    <cellStyle name="Output 2 16 7 4 2" xfId="54659" xr:uid="{5BB00E45-B408-4932-BAAC-427CB0FD532B}"/>
    <cellStyle name="Output 2 16 7 5" xfId="30779" xr:uid="{B1D6DBB9-F1E7-4F0E-897B-3249F23F0072}"/>
    <cellStyle name="Output 2 16 8" xfId="2664" xr:uid="{C41C9456-60DB-4CD4-BCAE-C84B0799A0C6}"/>
    <cellStyle name="Output 2 16 8 2" xfId="7607" xr:uid="{26B38260-86C0-4792-B2EF-50C25C6BEF5E}"/>
    <cellStyle name="Output 2 16 8 2 2" xfId="17793" xr:uid="{D2417624-2D61-4574-886C-AC2CE6374BF6}"/>
    <cellStyle name="Output 2 16 8 2 2 2" xfId="46151" xr:uid="{3BBE6236-290B-4C4F-A134-CD5B1D0E23AA}"/>
    <cellStyle name="Output 2 16 8 2 3" xfId="26304" xr:uid="{2A6A5AD3-4FFB-4C03-A1DF-BA3FD3DCCB6F}"/>
    <cellStyle name="Output 2 16 8 2 3 2" xfId="54662" xr:uid="{46A98745-5397-453A-AF12-0AC51D81C382}"/>
    <cellStyle name="Output 2 16 8 2 4" xfId="35964" xr:uid="{D17E89FF-F0C0-4420-A6CE-40B1F8F30AF6}"/>
    <cellStyle name="Output 2 16 8 3" xfId="17792" xr:uid="{D907791E-20CC-4A9E-B411-F880A884116C}"/>
    <cellStyle name="Output 2 16 8 3 2" xfId="46150" xr:uid="{021727CD-905A-4A91-9B46-D9E341D47B62}"/>
    <cellStyle name="Output 2 16 8 4" xfId="26303" xr:uid="{C259062C-C66D-4356-B404-E49B5A1720B4}"/>
    <cellStyle name="Output 2 16 8 4 2" xfId="54661" xr:uid="{0FCC2440-DB83-4D67-8BF9-DDE90E365129}"/>
    <cellStyle name="Output 2 16 8 5" xfId="31024" xr:uid="{6E1F1F01-98A5-4E2C-82A7-7EACCF78915A}"/>
    <cellStyle name="Output 2 16 9" xfId="2310" xr:uid="{3B59D06D-286A-4A23-A561-0F9575B864E4}"/>
    <cellStyle name="Output 2 16 9 2" xfId="7253" xr:uid="{E3EE67DC-6849-458D-A389-52C6CF6444B8}"/>
    <cellStyle name="Output 2 16 9 2 2" xfId="17795" xr:uid="{2B805F4E-B339-4E31-85B9-EAB261F3EEB5}"/>
    <cellStyle name="Output 2 16 9 2 2 2" xfId="46153" xr:uid="{08231457-5E78-4A05-8237-31ED3F44B44E}"/>
    <cellStyle name="Output 2 16 9 2 3" xfId="26306" xr:uid="{6C0A061A-A1F6-4DB5-AE39-E3E25FBA66B5}"/>
    <cellStyle name="Output 2 16 9 2 3 2" xfId="54664" xr:uid="{33274EE7-0358-4536-82E6-2DA612BAEB30}"/>
    <cellStyle name="Output 2 16 9 2 4" xfId="35610" xr:uid="{C5B26AAE-5B1A-4949-B6EE-DB612A2D64E7}"/>
    <cellStyle name="Output 2 16 9 3" xfId="17794" xr:uid="{2D1FF290-052C-4DB1-8C9A-A1E0230F0DFC}"/>
    <cellStyle name="Output 2 16 9 3 2" xfId="46152" xr:uid="{BFD05686-150B-4DF3-BA76-910482A24AC4}"/>
    <cellStyle name="Output 2 16 9 4" xfId="26305" xr:uid="{409DA311-B236-43E5-A941-3240A28F6BB4}"/>
    <cellStyle name="Output 2 16 9 4 2" xfId="54663" xr:uid="{BDACB7B8-EB46-4103-937A-BC9F4F1303A7}"/>
    <cellStyle name="Output 2 16 9 5" xfId="30670" xr:uid="{53AA77A9-D19E-4328-AA4D-BE58DD4B4AE0}"/>
    <cellStyle name="Output 2 17" xfId="298" xr:uid="{C38EC08E-6041-4706-A4DB-C8FEEECA5FC4}"/>
    <cellStyle name="Output 2 17 10" xfId="3140" xr:uid="{E8FD4679-A5E9-4862-9148-B4086FB422CB}"/>
    <cellStyle name="Output 2 17 10 2" xfId="8083" xr:uid="{304BBF02-4937-42B8-A240-590A1F66B1E5}"/>
    <cellStyle name="Output 2 17 10 2 2" xfId="17797" xr:uid="{1CB6D57D-AF5A-4F4F-8BA2-B0B98A3D85DA}"/>
    <cellStyle name="Output 2 17 10 2 2 2" xfId="46155" xr:uid="{727807C5-FC62-467C-A1A2-2E2516B59E73}"/>
    <cellStyle name="Output 2 17 10 2 3" xfId="26308" xr:uid="{5B67E9BF-F3FE-438B-8913-CD698103CE9C}"/>
    <cellStyle name="Output 2 17 10 2 3 2" xfId="54666" xr:uid="{F2797599-CA8B-4A61-9F39-B31FBCF9D03C}"/>
    <cellStyle name="Output 2 17 10 2 4" xfId="36440" xr:uid="{9B5E8BC7-967E-439A-927E-E1A6AD72D7F7}"/>
    <cellStyle name="Output 2 17 10 3" xfId="17796" xr:uid="{487557E2-E9FF-43EB-A9E1-C0DF7F2BC9B1}"/>
    <cellStyle name="Output 2 17 10 3 2" xfId="46154" xr:uid="{BEDAFA82-E668-421C-B7F5-2506B0AD961B}"/>
    <cellStyle name="Output 2 17 10 4" xfId="26307" xr:uid="{2710D19F-FE41-4D27-9679-BBA501565353}"/>
    <cellStyle name="Output 2 17 10 4 2" xfId="54665" xr:uid="{DB4ECD25-218C-4804-BC0F-B315C8C2B4F9}"/>
    <cellStyle name="Output 2 17 10 5" xfId="31500" xr:uid="{D768A9E7-0830-41A1-AE01-0348D616A325}"/>
    <cellStyle name="Output 2 17 11" xfId="3267" xr:uid="{46BAC9FE-9D45-4B39-90A9-BD9E62E42204}"/>
    <cellStyle name="Output 2 17 11 2" xfId="8210" xr:uid="{25CAF5E9-B733-4750-A2B3-B5AB5ACAC908}"/>
    <cellStyle name="Output 2 17 11 2 2" xfId="17799" xr:uid="{6FE43D24-FF2C-4BAD-B41C-32F54CE7EA91}"/>
    <cellStyle name="Output 2 17 11 2 2 2" xfId="46157" xr:uid="{0B1EFAF8-CCD6-4BCF-9C1A-4AA3C42D0F8F}"/>
    <cellStyle name="Output 2 17 11 2 3" xfId="26310" xr:uid="{56F2E62E-59A5-48DA-B2C4-35556ED011FD}"/>
    <cellStyle name="Output 2 17 11 2 3 2" xfId="54668" xr:uid="{31532016-9B2E-458C-90D1-1667964D82F8}"/>
    <cellStyle name="Output 2 17 11 2 4" xfId="36567" xr:uid="{C7EED528-1A3C-4DB3-BCCA-61E83E0349E0}"/>
    <cellStyle name="Output 2 17 11 3" xfId="17798" xr:uid="{66981C1F-1E2E-42CD-932E-3089727AC3C1}"/>
    <cellStyle name="Output 2 17 11 3 2" xfId="46156" xr:uid="{84129403-251F-4259-A228-2C8466A9926D}"/>
    <cellStyle name="Output 2 17 11 4" xfId="26309" xr:uid="{D321EE38-A34E-4B2D-889A-58F09C7A0FC6}"/>
    <cellStyle name="Output 2 17 11 4 2" xfId="54667" xr:uid="{D19D195C-39F2-41F2-97F4-B8CF958F8486}"/>
    <cellStyle name="Output 2 17 11 5" xfId="31627" xr:uid="{B97BD5B4-CC93-4721-9AD8-006ADFCD61C7}"/>
    <cellStyle name="Output 2 17 12" xfId="3661" xr:uid="{63A81714-6454-4651-BD12-509FF8C9AE0E}"/>
    <cellStyle name="Output 2 17 12 2" xfId="8604" xr:uid="{61ADDDB6-ED42-495D-9966-B172C288244E}"/>
    <cellStyle name="Output 2 17 12 2 2" xfId="17801" xr:uid="{B02D0D78-EBB6-4B3F-A88E-1EC7EB7CEAD6}"/>
    <cellStyle name="Output 2 17 12 2 2 2" xfId="46159" xr:uid="{9B11D440-88FB-4772-AF1F-2BABDBAB69EA}"/>
    <cellStyle name="Output 2 17 12 2 3" xfId="26312" xr:uid="{FA70360C-7115-461A-A1BF-DC8FD1D2FDC5}"/>
    <cellStyle name="Output 2 17 12 2 3 2" xfId="54670" xr:uid="{5E58D8F4-5F87-4590-B043-9F569F75F06F}"/>
    <cellStyle name="Output 2 17 12 2 4" xfId="36961" xr:uid="{33DEAAFC-A6EA-4A6A-A65B-CD822DA1ED4C}"/>
    <cellStyle name="Output 2 17 12 3" xfId="17800" xr:uid="{262EAD09-A5B3-4383-97FF-38C29A52780B}"/>
    <cellStyle name="Output 2 17 12 3 2" xfId="46158" xr:uid="{C3B3F0AA-64D6-47AF-AD53-19BE36FF48E0}"/>
    <cellStyle name="Output 2 17 12 4" xfId="26311" xr:uid="{148FDA3C-7DBA-4D42-9394-56F10C141F54}"/>
    <cellStyle name="Output 2 17 12 4 2" xfId="54669" xr:uid="{030DFA1C-17B1-4ABE-B54C-C57832005996}"/>
    <cellStyle name="Output 2 17 12 5" xfId="32021" xr:uid="{B92676F0-0F88-4D14-B471-62A46482FEB8}"/>
    <cellStyle name="Output 2 17 13" xfId="3882" xr:uid="{0A16A832-F82A-4A44-8748-4E01B58FDF21}"/>
    <cellStyle name="Output 2 17 13 2" xfId="8825" xr:uid="{38B9D0CD-46D8-44FC-AA41-04E98F265E71}"/>
    <cellStyle name="Output 2 17 13 2 2" xfId="17803" xr:uid="{5310B7D7-C0A2-4999-88E5-D4B298CB612C}"/>
    <cellStyle name="Output 2 17 13 2 2 2" xfId="46161" xr:uid="{5A9ACF95-23CB-4E5D-A118-58BD096474A8}"/>
    <cellStyle name="Output 2 17 13 2 3" xfId="26314" xr:uid="{4815BAC1-912F-4D95-A9C0-F295287FDE24}"/>
    <cellStyle name="Output 2 17 13 2 3 2" xfId="54672" xr:uid="{ADF7C80F-FA4E-4157-90B3-DC6E5A1502D0}"/>
    <cellStyle name="Output 2 17 13 2 4" xfId="37182" xr:uid="{46F142BF-8116-445D-8351-50E208255C1B}"/>
    <cellStyle name="Output 2 17 13 3" xfId="17802" xr:uid="{4D6249F5-AE02-4962-899F-8082C51D843D}"/>
    <cellStyle name="Output 2 17 13 3 2" xfId="46160" xr:uid="{1F1A30FC-2F27-4DE1-8636-1EEA6527E4FF}"/>
    <cellStyle name="Output 2 17 13 4" xfId="26313" xr:uid="{AD7C8C6F-9000-48A2-8604-AF433E2F587E}"/>
    <cellStyle name="Output 2 17 13 4 2" xfId="54671" xr:uid="{459FC3A6-4F51-44F2-8FCF-27340750FA01}"/>
    <cellStyle name="Output 2 17 13 5" xfId="32242" xr:uid="{4809116D-AE74-4A76-9829-479AE49EA1F7}"/>
    <cellStyle name="Output 2 17 14" xfId="3880" xr:uid="{2FD7DAAD-980F-4DFE-B3C6-C7782414F5FE}"/>
    <cellStyle name="Output 2 17 14 2" xfId="8823" xr:uid="{B1649352-8224-4E98-BD27-EA0CBC48C890}"/>
    <cellStyle name="Output 2 17 14 2 2" xfId="17805" xr:uid="{E0293C77-C305-4262-B44C-FF9606C55C38}"/>
    <cellStyle name="Output 2 17 14 2 2 2" xfId="46163" xr:uid="{8A78417F-8ADD-4F2C-BBEB-EE0A628C5CBB}"/>
    <cellStyle name="Output 2 17 14 2 3" xfId="26316" xr:uid="{4BCD5ED9-7523-4787-877F-C61CDB6EC472}"/>
    <cellStyle name="Output 2 17 14 2 3 2" xfId="54674" xr:uid="{25F780B0-BD18-4954-A764-F9C5DB4A7F3D}"/>
    <cellStyle name="Output 2 17 14 2 4" xfId="37180" xr:uid="{B9D3CD50-C31D-49B1-B89E-04FE41AFD9B0}"/>
    <cellStyle name="Output 2 17 14 3" xfId="17804" xr:uid="{D22B0B37-F803-4106-9DE8-1C01CB821CB5}"/>
    <cellStyle name="Output 2 17 14 3 2" xfId="46162" xr:uid="{3E3A8867-12DB-42AA-A22A-647E5953A30B}"/>
    <cellStyle name="Output 2 17 14 4" xfId="26315" xr:uid="{B3176B46-843E-485D-A472-C9EDD109ECA1}"/>
    <cellStyle name="Output 2 17 14 4 2" xfId="54673" xr:uid="{6FBBD7ED-F87F-498B-9302-95E074F1C900}"/>
    <cellStyle name="Output 2 17 14 5" xfId="32240" xr:uid="{2FF387C1-2A96-4609-9A9E-A877F934F47D}"/>
    <cellStyle name="Output 2 17 15" xfId="4286" xr:uid="{4026658A-F85B-4580-8D0E-B1C4D9D43360}"/>
    <cellStyle name="Output 2 17 15 2" xfId="9229" xr:uid="{34F605C7-A8EE-4E2A-B012-A3BAD3B9307E}"/>
    <cellStyle name="Output 2 17 15 2 2" xfId="17807" xr:uid="{5CD20C7C-BB73-44C4-8518-5102F0DBFFEE}"/>
    <cellStyle name="Output 2 17 15 2 2 2" xfId="46165" xr:uid="{DEF0FFD3-7A00-44AA-B2B2-8D3B47C5D14F}"/>
    <cellStyle name="Output 2 17 15 2 3" xfId="26318" xr:uid="{E8FD7F2C-844E-45EB-B460-090FFC7E5B5E}"/>
    <cellStyle name="Output 2 17 15 2 3 2" xfId="54676" xr:uid="{22C125DC-21BA-46B3-A02C-066577A1B1AF}"/>
    <cellStyle name="Output 2 17 15 2 4" xfId="37586" xr:uid="{0C8A006D-BF3D-48E6-9964-B580C1F023D9}"/>
    <cellStyle name="Output 2 17 15 3" xfId="17806" xr:uid="{CA2FEC1D-16EB-4E4E-8F17-1184EB361B31}"/>
    <cellStyle name="Output 2 17 15 3 2" xfId="46164" xr:uid="{406F75DD-3686-4658-ACA3-124936370F05}"/>
    <cellStyle name="Output 2 17 15 4" xfId="26317" xr:uid="{223E3B90-A944-4A69-A31C-416601EB8E58}"/>
    <cellStyle name="Output 2 17 15 4 2" xfId="54675" xr:uid="{5B17E0A8-7344-44C8-83FE-8F21889406C1}"/>
    <cellStyle name="Output 2 17 15 5" xfId="32646" xr:uid="{374105DC-B0A1-407A-9051-C23B8F8E601C}"/>
    <cellStyle name="Output 2 17 16" xfId="4635" xr:uid="{716E1F16-EE94-43C0-8230-FBC6636D22CD}"/>
    <cellStyle name="Output 2 17 16 2" xfId="9576" xr:uid="{AB23CA9F-79A9-49CE-940B-513F048052A9}"/>
    <cellStyle name="Output 2 17 16 2 2" xfId="17809" xr:uid="{3BBD1FCD-7FA6-4201-9E8C-2D940074C7C5}"/>
    <cellStyle name="Output 2 17 16 2 2 2" xfId="46167" xr:uid="{FFCC49A6-47FE-4185-9F73-B6D91AA713F0}"/>
    <cellStyle name="Output 2 17 16 2 3" xfId="26320" xr:uid="{F15399CF-0FCB-4DF2-BA7D-2A00BDB66848}"/>
    <cellStyle name="Output 2 17 16 2 3 2" xfId="54678" xr:uid="{A4C8E67E-B99A-4535-8B61-ED0F259C4BB9}"/>
    <cellStyle name="Output 2 17 16 2 4" xfId="37932" xr:uid="{3D52C854-7A8C-4022-8B95-9C14E5A2E50B}"/>
    <cellStyle name="Output 2 17 16 3" xfId="17808" xr:uid="{D5A0638E-6611-4A51-8A08-1F67A628891F}"/>
    <cellStyle name="Output 2 17 16 3 2" xfId="46166" xr:uid="{B130A914-EB71-4CDA-A8A1-F53D3848903B}"/>
    <cellStyle name="Output 2 17 16 4" xfId="26319" xr:uid="{C47657A4-C8AD-4AF7-95D9-6E89AA802196}"/>
    <cellStyle name="Output 2 17 16 4 2" xfId="54677" xr:uid="{BF2DB594-A6F1-4778-A727-35AE97930A44}"/>
    <cellStyle name="Output 2 17 16 5" xfId="32992" xr:uid="{A65A8ACF-2AF7-4ED0-9A6F-EBF1D6BE423D}"/>
    <cellStyle name="Output 2 17 17" xfId="4915" xr:uid="{4A6111E1-3EC7-4064-95DE-7632E692DD92}"/>
    <cellStyle name="Output 2 17 17 2" xfId="9856" xr:uid="{230B69DB-2299-403B-84A5-D73F279C36A0}"/>
    <cellStyle name="Output 2 17 17 2 2" xfId="17811" xr:uid="{628E8E54-2131-4477-B13F-5DE34BAECAB1}"/>
    <cellStyle name="Output 2 17 17 2 2 2" xfId="46169" xr:uid="{B7D42796-C8D7-45DC-9698-72FD7FE97075}"/>
    <cellStyle name="Output 2 17 17 2 3" xfId="26322" xr:uid="{5DDABEC8-3988-4CC4-B1C3-8E9CE5EE8C59}"/>
    <cellStyle name="Output 2 17 17 2 3 2" xfId="54680" xr:uid="{52FAE255-56E5-4615-9433-8532AA020623}"/>
    <cellStyle name="Output 2 17 17 2 4" xfId="38212" xr:uid="{2D328B65-E1AA-4D9F-B32F-80EA1D6F891C}"/>
    <cellStyle name="Output 2 17 17 3" xfId="17810" xr:uid="{577EAC0C-5176-491F-9D56-E437EB531446}"/>
    <cellStyle name="Output 2 17 17 3 2" xfId="46168" xr:uid="{0E1AE913-69B6-4599-B41C-7850AAD78F2D}"/>
    <cellStyle name="Output 2 17 17 4" xfId="26321" xr:uid="{CE59F0B8-63CD-46D4-838F-121245DA3EF1}"/>
    <cellStyle name="Output 2 17 17 4 2" xfId="54679" xr:uid="{661114C9-46EC-417A-B52B-544146845B5A}"/>
    <cellStyle name="Output 2 17 17 5" xfId="33272" xr:uid="{A366FE16-7EC9-4BDC-A505-3781BC35874D}"/>
    <cellStyle name="Output 2 17 18" xfId="5262" xr:uid="{F85A3A45-A5A0-4E56-A00B-767D0045312B}"/>
    <cellStyle name="Output 2 17 18 2" xfId="17812" xr:uid="{3F4EBED6-9D56-4718-9153-2E2625CB6EC1}"/>
    <cellStyle name="Output 2 17 18 2 2" xfId="46170" xr:uid="{313FC492-CDD8-4F89-A5A7-32C96B82437D}"/>
    <cellStyle name="Output 2 17 18 3" xfId="26323" xr:uid="{8C5CB7F6-746C-4A6D-9200-C4D04DD69DC8}"/>
    <cellStyle name="Output 2 17 18 3 2" xfId="54681" xr:uid="{83D264D8-F4CC-4878-A514-E323E628BA15}"/>
    <cellStyle name="Output 2 17 18 4" xfId="33619" xr:uid="{506A083D-FFA7-40DF-B5F9-83D185817909}"/>
    <cellStyle name="Output 2 17 19" xfId="10424" xr:uid="{B1914BC6-74FF-4444-A3FF-7613630AADA8}"/>
    <cellStyle name="Output 2 17 19 2" xfId="38785" xr:uid="{73F92DF0-D820-442B-977A-82B7C77F93E3}"/>
    <cellStyle name="Output 2 17 2" xfId="1272" xr:uid="{485CC1B5-4ADE-4D26-9825-3508FF0A72CD}"/>
    <cellStyle name="Output 2 17 2 2" xfId="6216" xr:uid="{049C74D0-0344-4CF9-9546-79592109BEBC}"/>
    <cellStyle name="Output 2 17 2 2 2" xfId="11375" xr:uid="{C20CAFD2-7D27-44AA-BADF-082E8FBC1817}"/>
    <cellStyle name="Output 2 17 2 2 2 2" xfId="39735" xr:uid="{4C52CEB0-9E85-43FA-8BBD-679CE87AEA70}"/>
    <cellStyle name="Output 2 17 2 2 3" xfId="20851" xr:uid="{3A87E45E-0B3E-4882-8C0A-DEE9CACEBB66}"/>
    <cellStyle name="Output 2 17 2 2 3 2" xfId="49209" xr:uid="{B52B7AE5-06AE-4828-AF82-E03DE7A1E150}"/>
    <cellStyle name="Output 2 17 2 2 4" xfId="34573" xr:uid="{61388A1A-FD87-4C67-BB6C-E9E83DB82C14}"/>
    <cellStyle name="Output 2 17 2 3" xfId="11374" xr:uid="{7E8E3304-09F8-4C11-8C6D-B43158C65F0D}"/>
    <cellStyle name="Output 2 17 2 3 2" xfId="39734" xr:uid="{8380BBE3-AD71-41AD-9295-322A3CB4AD10}"/>
    <cellStyle name="Output 2 17 2 4" xfId="20850" xr:uid="{08C7401D-EFDE-4B25-9D44-D2E7F5B5F355}"/>
    <cellStyle name="Output 2 17 2 4 2" xfId="49208" xr:uid="{D8D6F0E6-577C-4C3E-B619-592AECC84BF4}"/>
    <cellStyle name="Output 2 17 2 5" xfId="29633" xr:uid="{FCD2BDB0-6A99-4E07-922E-C71FB6557A56}"/>
    <cellStyle name="Output 2 17 20" xfId="20033" xr:uid="{831BD31B-8D32-459C-9F3F-08A6AFE4B1BA}"/>
    <cellStyle name="Output 2 17 20 2" xfId="48391" xr:uid="{C9C5D291-9F3A-43C1-818C-AF76C64C9A35}"/>
    <cellStyle name="Output 2 17 21" xfId="28673" xr:uid="{779F00CF-CAE4-4A8A-85E3-CF50C307E6EA}"/>
    <cellStyle name="Output 2 17 3" xfId="1525" xr:uid="{84828658-06F3-4E38-BA76-0A977613BDA9}"/>
    <cellStyle name="Output 2 17 3 2" xfId="6469" xr:uid="{E7155DA7-34B5-4EFB-AEC5-B7AE224976CD}"/>
    <cellStyle name="Output 2 17 3 2 2" xfId="11377" xr:uid="{E1482CA5-D9FF-41F9-989C-5B85859C42C3}"/>
    <cellStyle name="Output 2 17 3 2 2 2" xfId="39737" xr:uid="{45506253-C581-477E-A22C-9C48A8C93B24}"/>
    <cellStyle name="Output 2 17 3 2 3" xfId="20853" xr:uid="{E03E0129-79ED-423A-A681-5A841AFF92D4}"/>
    <cellStyle name="Output 2 17 3 2 3 2" xfId="49211" xr:uid="{B2DE9692-01CD-4F9D-8CD2-AA7F2C5FD026}"/>
    <cellStyle name="Output 2 17 3 2 4" xfId="34826" xr:uid="{CF5A1D5A-28CE-4205-A005-2601CFC3D0EF}"/>
    <cellStyle name="Output 2 17 3 3" xfId="11376" xr:uid="{12F1BBE6-39DA-4CF7-96E2-52D2692E0E60}"/>
    <cellStyle name="Output 2 17 3 3 2" xfId="39736" xr:uid="{ED92822B-727C-472C-BF6B-9DBB48EE22E2}"/>
    <cellStyle name="Output 2 17 3 4" xfId="20852" xr:uid="{452C714B-AADA-41DC-AC7E-793A1890F5CC}"/>
    <cellStyle name="Output 2 17 3 4 2" xfId="49210" xr:uid="{F9BC7D54-701E-4B72-BCFC-6DE2BC62AC50}"/>
    <cellStyle name="Output 2 17 3 5" xfId="29886" xr:uid="{8AD24750-74D4-4F3E-8827-5CC448FEC18E}"/>
    <cellStyle name="Output 2 17 4" xfId="871" xr:uid="{10FCC98D-7D80-4DA0-9317-C1A8B368AB23}"/>
    <cellStyle name="Output 2 17 4 2" xfId="5815" xr:uid="{342E11EA-B037-467C-B74E-D45F1B97A168}"/>
    <cellStyle name="Output 2 17 4 2 2" xfId="17813" xr:uid="{CF0CA73C-2F14-4C81-9ECD-31A1AE3BEEB5}"/>
    <cellStyle name="Output 2 17 4 2 2 2" xfId="46171" xr:uid="{BBF3CE6F-7CB3-4E23-AD0B-0F6B3DDE36B3}"/>
    <cellStyle name="Output 2 17 4 2 3" xfId="26324" xr:uid="{AC7DC1F3-59C2-4F3D-A6D2-DFF234D7DBB4}"/>
    <cellStyle name="Output 2 17 4 2 3 2" xfId="54682" xr:uid="{764B0609-3DD2-47BB-A401-25CA98ADDB57}"/>
    <cellStyle name="Output 2 17 4 2 4" xfId="34172" xr:uid="{C2C28F07-32EE-45FC-B226-68239119C40B}"/>
    <cellStyle name="Output 2 17 4 3" xfId="11378" xr:uid="{BAD98263-EF82-4F8B-8DD0-65016D438853}"/>
    <cellStyle name="Output 2 17 4 3 2" xfId="39738" xr:uid="{0F1EEEC1-C0E9-4B53-9A8A-0D1D8ECFEEBC}"/>
    <cellStyle name="Output 2 17 4 4" xfId="20854" xr:uid="{6BA9CEBC-D09F-4A50-B6F3-4682BA8BDD8A}"/>
    <cellStyle name="Output 2 17 4 4 2" xfId="49212" xr:uid="{2DD268E4-3777-49FB-82DB-6D278C279398}"/>
    <cellStyle name="Output 2 17 4 5" xfId="29232" xr:uid="{0308D7C9-A5E5-402D-AF6A-AB6ADCD4C131}"/>
    <cellStyle name="Output 2 17 5" xfId="1861" xr:uid="{6A25D694-3DA7-4F1F-BC76-8D0532C5B7C7}"/>
    <cellStyle name="Output 2 17 5 2" xfId="6805" xr:uid="{2753648A-189E-43B2-89FB-B5A099DC07CC}"/>
    <cellStyle name="Output 2 17 5 2 2" xfId="17815" xr:uid="{AEA565DD-213B-47CC-AEBE-78CD88BE534A}"/>
    <cellStyle name="Output 2 17 5 2 2 2" xfId="46173" xr:uid="{68B4BAA6-66AB-48A5-9594-56D71A1F8581}"/>
    <cellStyle name="Output 2 17 5 2 3" xfId="26326" xr:uid="{42DD2679-483B-4054-80D3-3C4685856B55}"/>
    <cellStyle name="Output 2 17 5 2 3 2" xfId="54684" xr:uid="{226891AA-97EE-4D82-913B-29157FA681B0}"/>
    <cellStyle name="Output 2 17 5 2 4" xfId="35162" xr:uid="{6A99A2C0-6C78-4672-AE3A-069AED0D834F}"/>
    <cellStyle name="Output 2 17 5 3" xfId="17814" xr:uid="{9A927059-3309-48A8-A8AC-37DC6E2200EE}"/>
    <cellStyle name="Output 2 17 5 3 2" xfId="46172" xr:uid="{1A2BC1EA-FC4E-457E-AE30-63A1F5DEF2F4}"/>
    <cellStyle name="Output 2 17 5 4" xfId="26325" xr:uid="{3CDF08C7-EFFC-40EA-B7DF-03A347EA82DC}"/>
    <cellStyle name="Output 2 17 5 4 2" xfId="54683" xr:uid="{3C60C6FA-3030-4102-A768-FF057213A4DA}"/>
    <cellStyle name="Output 2 17 5 5" xfId="30222" xr:uid="{17F0562C-D43D-418B-BB3F-6A692B5023B1}"/>
    <cellStyle name="Output 2 17 6" xfId="2119" xr:uid="{3B1056E1-C64C-47FC-AD50-E43C5CA32851}"/>
    <cellStyle name="Output 2 17 6 2" xfId="7062" xr:uid="{9F0513E1-58F3-4CE7-80B1-ED917CA4171C}"/>
    <cellStyle name="Output 2 17 6 2 2" xfId="17817" xr:uid="{BB492FD9-2A7E-4E92-94DC-F85EA516C474}"/>
    <cellStyle name="Output 2 17 6 2 2 2" xfId="46175" xr:uid="{77104E81-EE73-45BE-886F-7692FCEB0A52}"/>
    <cellStyle name="Output 2 17 6 2 3" xfId="26328" xr:uid="{F1891812-F3EF-43B5-ADB9-0F80504D6887}"/>
    <cellStyle name="Output 2 17 6 2 3 2" xfId="54686" xr:uid="{82D61604-6B43-453B-AC9A-D5EC64571897}"/>
    <cellStyle name="Output 2 17 6 2 4" xfId="35419" xr:uid="{D359135C-2976-4C31-8008-D0785E3F553F}"/>
    <cellStyle name="Output 2 17 6 3" xfId="17816" xr:uid="{676AEC2B-6C46-44FC-8821-F38EBFE71C87}"/>
    <cellStyle name="Output 2 17 6 3 2" xfId="46174" xr:uid="{2E5BF26E-A9F3-4F2C-B5CB-2DFF29C99AAE}"/>
    <cellStyle name="Output 2 17 6 4" xfId="26327" xr:uid="{DE77D7F8-3B38-4517-94D6-C24EF7015696}"/>
    <cellStyle name="Output 2 17 6 4 2" xfId="54685" xr:uid="{18645317-E7A9-4E99-B809-8B0CE56D0861}"/>
    <cellStyle name="Output 2 17 6 5" xfId="30479" xr:uid="{CDC853E2-DC2A-47FE-B0F0-E1EEA4E9C344}"/>
    <cellStyle name="Output 2 17 7" xfId="2095" xr:uid="{553467E6-19DB-4C6D-8273-B6397EC0FA55}"/>
    <cellStyle name="Output 2 17 7 2" xfId="7039" xr:uid="{F4162FC9-4F72-432B-8258-458F537A761F}"/>
    <cellStyle name="Output 2 17 7 2 2" xfId="17819" xr:uid="{6CA9BDD3-4BA2-4103-A475-EE74A65B0B5F}"/>
    <cellStyle name="Output 2 17 7 2 2 2" xfId="46177" xr:uid="{CD7052E2-1F9C-4947-AF25-778750EC8B07}"/>
    <cellStyle name="Output 2 17 7 2 3" xfId="26330" xr:uid="{ACFC4C2D-8DB5-46C8-8218-594F104F8D04}"/>
    <cellStyle name="Output 2 17 7 2 3 2" xfId="54688" xr:uid="{A4CE464C-EAB2-4695-B3E2-28381D9D342B}"/>
    <cellStyle name="Output 2 17 7 2 4" xfId="35396" xr:uid="{1489B59B-0C40-4427-8E97-C5E0ECF192C7}"/>
    <cellStyle name="Output 2 17 7 3" xfId="17818" xr:uid="{93A6FE62-21BC-4B87-88EB-C25492EC6E36}"/>
    <cellStyle name="Output 2 17 7 3 2" xfId="46176" xr:uid="{36C37F21-BB40-4A63-A8AB-5D9BE0F1BCBF}"/>
    <cellStyle name="Output 2 17 7 4" xfId="26329" xr:uid="{57742822-2320-4452-8F33-3E0795DB0B2C}"/>
    <cellStyle name="Output 2 17 7 4 2" xfId="54687" xr:uid="{EB663CA2-9083-401A-8CB5-2D5E6471ABF0}"/>
    <cellStyle name="Output 2 17 7 5" xfId="30456" xr:uid="{F618CDFE-AA12-4F19-A3A8-D48FF74C2CDF}"/>
    <cellStyle name="Output 2 17 8" xfId="2056" xr:uid="{764E9066-79A5-4ED1-8E11-EAAD6BC1F80D}"/>
    <cellStyle name="Output 2 17 8 2" xfId="7000" xr:uid="{31F4FB21-4E8F-4000-84FE-32579B71995E}"/>
    <cellStyle name="Output 2 17 8 2 2" xfId="17821" xr:uid="{3845781E-D268-4C08-B318-B72677E1086F}"/>
    <cellStyle name="Output 2 17 8 2 2 2" xfId="46179" xr:uid="{3BEBDE73-FF7F-42C9-91B0-E2226E3B8885}"/>
    <cellStyle name="Output 2 17 8 2 3" xfId="26332" xr:uid="{8EF3AA31-1C0F-41D3-A570-48357268916E}"/>
    <cellStyle name="Output 2 17 8 2 3 2" xfId="54690" xr:uid="{74A39275-68B9-417E-A166-C9CF9A44A3FF}"/>
    <cellStyle name="Output 2 17 8 2 4" xfId="35357" xr:uid="{3803754D-54B2-49D2-8D3A-23BCA3D70EE6}"/>
    <cellStyle name="Output 2 17 8 3" xfId="17820" xr:uid="{3989F68F-6D3A-4A48-ADD6-361E6F5D44E6}"/>
    <cellStyle name="Output 2 17 8 3 2" xfId="46178" xr:uid="{B30F8D11-EBA9-4382-8F5D-904F3A4B72EC}"/>
    <cellStyle name="Output 2 17 8 4" xfId="26331" xr:uid="{49A9A21B-2895-4711-8BE5-A0C87BF25106}"/>
    <cellStyle name="Output 2 17 8 4 2" xfId="54689" xr:uid="{C523E9D2-3690-46E3-9AB2-8EE1D3E28283}"/>
    <cellStyle name="Output 2 17 8 5" xfId="30417" xr:uid="{40194679-113B-4D42-BE0F-794C336F2DDD}"/>
    <cellStyle name="Output 2 17 9" xfId="2341" xr:uid="{8327BEFF-02E5-4959-9AD7-3D3451AC1268}"/>
    <cellStyle name="Output 2 17 9 2" xfId="7284" xr:uid="{004B31FE-1FC1-40B4-A00E-A4D013EFC802}"/>
    <cellStyle name="Output 2 17 9 2 2" xfId="17823" xr:uid="{6665490E-E709-4027-A26E-CF6F9229FCD3}"/>
    <cellStyle name="Output 2 17 9 2 2 2" xfId="46181" xr:uid="{E0323639-2997-46D5-B0D2-EA1B87C08933}"/>
    <cellStyle name="Output 2 17 9 2 3" xfId="26334" xr:uid="{CE69CF3B-2470-41F4-9968-FC043833D37C}"/>
    <cellStyle name="Output 2 17 9 2 3 2" xfId="54692" xr:uid="{26B38CA0-786F-44C3-8B14-FC0276C6007C}"/>
    <cellStyle name="Output 2 17 9 2 4" xfId="35641" xr:uid="{3FFB7B65-6DE4-476F-BA68-8BD237733DE8}"/>
    <cellStyle name="Output 2 17 9 3" xfId="17822" xr:uid="{F99444E3-2075-493F-954B-F403D4426DB4}"/>
    <cellStyle name="Output 2 17 9 3 2" xfId="46180" xr:uid="{2349AAD1-1863-4D12-ACAD-A6252CC6E194}"/>
    <cellStyle name="Output 2 17 9 4" xfId="26333" xr:uid="{632F213A-534B-42A8-9252-3C2641FA4580}"/>
    <cellStyle name="Output 2 17 9 4 2" xfId="54691" xr:uid="{5EDA6D21-42FD-4CB9-8668-4CD35EF42123}"/>
    <cellStyle name="Output 2 17 9 5" xfId="30701" xr:uid="{DB3B96A2-79F9-4797-94E9-77810B804529}"/>
    <cellStyle name="Output 2 18" xfId="377" xr:uid="{E44EE2BD-4371-43AB-9015-F701F7E76C1F}"/>
    <cellStyle name="Output 2 18 10" xfId="2562" xr:uid="{E05FE61D-A219-4C6C-B36A-689FE0899D11}"/>
    <cellStyle name="Output 2 18 10 2" xfId="7505" xr:uid="{DF2A17CB-7756-4C42-A85D-9859FEAC0298}"/>
    <cellStyle name="Output 2 18 10 2 2" xfId="17825" xr:uid="{D90D49F0-5ED8-4C57-A842-8B858BCFFCA7}"/>
    <cellStyle name="Output 2 18 10 2 2 2" xfId="46183" xr:uid="{5C18578C-3709-4D50-9AD9-7C7E82DDC364}"/>
    <cellStyle name="Output 2 18 10 2 3" xfId="26336" xr:uid="{895A512E-E512-4794-B902-D272E5F29B54}"/>
    <cellStyle name="Output 2 18 10 2 3 2" xfId="54694" xr:uid="{7313B6C7-35DB-42B6-8A57-3DFA49399AEF}"/>
    <cellStyle name="Output 2 18 10 2 4" xfId="35862" xr:uid="{94AF8498-C0D8-4146-8325-8DDDA5161E8B}"/>
    <cellStyle name="Output 2 18 10 3" xfId="17824" xr:uid="{251FC561-931E-44CB-97B9-74849893114A}"/>
    <cellStyle name="Output 2 18 10 3 2" xfId="46182" xr:uid="{9B4526BD-09E7-4DAD-846E-891AA8D9A091}"/>
    <cellStyle name="Output 2 18 10 4" xfId="26335" xr:uid="{C133FA94-411F-40CE-A995-276D13CC9867}"/>
    <cellStyle name="Output 2 18 10 4 2" xfId="54693" xr:uid="{AE5BB908-7663-40C0-8BB2-B0D8196403CE}"/>
    <cellStyle name="Output 2 18 10 5" xfId="30922" xr:uid="{95633CAE-06FF-442C-B3BD-38A75C7BB6AB}"/>
    <cellStyle name="Output 2 18 11" xfId="3507" xr:uid="{F4AC758A-04FA-4B73-9D85-459E6D419553}"/>
    <cellStyle name="Output 2 18 11 2" xfId="8450" xr:uid="{296150E5-5A2D-4DF9-BBC8-50CDEC12600C}"/>
    <cellStyle name="Output 2 18 11 2 2" xfId="17827" xr:uid="{EEB8F212-23A0-42EE-9EA4-124AB23B5ACA}"/>
    <cellStyle name="Output 2 18 11 2 2 2" xfId="46185" xr:uid="{7CB41115-48B8-4FD1-BE32-17D7A1301875}"/>
    <cellStyle name="Output 2 18 11 2 3" xfId="26338" xr:uid="{129241A7-34CD-49A7-973B-F9B64ED7D486}"/>
    <cellStyle name="Output 2 18 11 2 3 2" xfId="54696" xr:uid="{DA66B989-969E-4144-8517-B3A10CC87D1E}"/>
    <cellStyle name="Output 2 18 11 2 4" xfId="36807" xr:uid="{9BED41BA-4A08-414E-BA28-252E620045F1}"/>
    <cellStyle name="Output 2 18 11 3" xfId="17826" xr:uid="{F0E82A49-945A-4E55-ABB9-9331F79B34D9}"/>
    <cellStyle name="Output 2 18 11 3 2" xfId="46184" xr:uid="{E56F9BDB-4FDA-4757-9FC8-32CC47328077}"/>
    <cellStyle name="Output 2 18 11 4" xfId="26337" xr:uid="{A1F48F14-F860-40F1-B82C-26C21D536031}"/>
    <cellStyle name="Output 2 18 11 4 2" xfId="54695" xr:uid="{20FE1357-87CE-467B-A542-4FA8B924004C}"/>
    <cellStyle name="Output 2 18 11 5" xfId="31867" xr:uid="{4DEC3309-C961-400E-B5E7-444D29C0487D}"/>
    <cellStyle name="Output 2 18 12" xfId="3732" xr:uid="{F54F8932-4B47-4035-AB8D-355DF5732646}"/>
    <cellStyle name="Output 2 18 12 2" xfId="8675" xr:uid="{A29A04D4-EFD0-4D11-A9A4-EF46851D24FF}"/>
    <cellStyle name="Output 2 18 12 2 2" xfId="17829" xr:uid="{5F420E76-F046-4E98-BF5A-FBA530051468}"/>
    <cellStyle name="Output 2 18 12 2 2 2" xfId="46187" xr:uid="{ED0410F8-EC19-4370-B159-D45C4B82716E}"/>
    <cellStyle name="Output 2 18 12 2 3" xfId="26340" xr:uid="{5EAD75EF-CD8E-4AE8-945F-EFF4FD16E688}"/>
    <cellStyle name="Output 2 18 12 2 3 2" xfId="54698" xr:uid="{E1C586C0-8109-4831-AFED-2E8ABDA7631A}"/>
    <cellStyle name="Output 2 18 12 2 4" xfId="37032" xr:uid="{547011A0-D497-44B9-9531-74E29A50FE64}"/>
    <cellStyle name="Output 2 18 12 3" xfId="17828" xr:uid="{E76F4659-1CAC-45EA-8B3B-04D4D509A18D}"/>
    <cellStyle name="Output 2 18 12 3 2" xfId="46186" xr:uid="{7F3192EF-12BE-4DE0-8F8E-285497665A91}"/>
    <cellStyle name="Output 2 18 12 4" xfId="26339" xr:uid="{54A24C2D-0C19-4E3F-A0F0-DF19E92719D9}"/>
    <cellStyle name="Output 2 18 12 4 2" xfId="54697" xr:uid="{EDD676D1-987E-4CC7-B555-09CB4B4D1DF3}"/>
    <cellStyle name="Output 2 18 12 5" xfId="32092" xr:uid="{D2C615E7-DB83-42CB-88DC-A793E2C163AF}"/>
    <cellStyle name="Output 2 18 13" xfId="3951" xr:uid="{2E315563-1685-44EC-999E-74D1943B3C1B}"/>
    <cellStyle name="Output 2 18 13 2" xfId="8894" xr:uid="{641FA030-FF6E-4A79-A9DA-2DA6CF90B702}"/>
    <cellStyle name="Output 2 18 13 2 2" xfId="17831" xr:uid="{258DAC12-4160-4DAC-A6A2-9BA0E980218E}"/>
    <cellStyle name="Output 2 18 13 2 2 2" xfId="46189" xr:uid="{06E121A2-C76C-49D2-B77E-51D099015CAA}"/>
    <cellStyle name="Output 2 18 13 2 3" xfId="26342" xr:uid="{920C170A-E45C-45FA-85D2-B832D4E7F0F6}"/>
    <cellStyle name="Output 2 18 13 2 3 2" xfId="54700" xr:uid="{FCE46535-9DA3-485D-8138-60D8C4033557}"/>
    <cellStyle name="Output 2 18 13 2 4" xfId="37251" xr:uid="{FEE3F5B5-B774-431D-9647-A1786B9D1C37}"/>
    <cellStyle name="Output 2 18 13 3" xfId="17830" xr:uid="{70CB8916-6FEF-40C8-BC2B-2B72A6F758D6}"/>
    <cellStyle name="Output 2 18 13 3 2" xfId="46188" xr:uid="{92D5B6E3-2F86-46CE-89E8-B7FE3A658BD4}"/>
    <cellStyle name="Output 2 18 13 4" xfId="26341" xr:uid="{E064CD47-1923-4F6E-BA57-0FC92B85AC03}"/>
    <cellStyle name="Output 2 18 13 4 2" xfId="54699" xr:uid="{EC848377-A2E1-42EC-BD67-28F68595D8F2}"/>
    <cellStyle name="Output 2 18 13 5" xfId="32311" xr:uid="{A37FAE47-69D6-4ED7-9542-A3DD1ACC86B1}"/>
    <cellStyle name="Output 2 18 14" xfId="4153" xr:uid="{1FFCA96C-FFCD-4371-8BA0-581F10812990}"/>
    <cellStyle name="Output 2 18 14 2" xfId="9096" xr:uid="{794C3C54-4EA8-4DDB-B78C-EE8237FB53D6}"/>
    <cellStyle name="Output 2 18 14 2 2" xfId="17833" xr:uid="{1431FB94-4C05-4EF7-894D-F8D80B93F5E1}"/>
    <cellStyle name="Output 2 18 14 2 2 2" xfId="46191" xr:uid="{F92090CA-BCCD-4AB0-9C5B-0287124C7B26}"/>
    <cellStyle name="Output 2 18 14 2 3" xfId="26344" xr:uid="{CE392E4D-A6EA-4726-BBEF-982E420EB5CF}"/>
    <cellStyle name="Output 2 18 14 2 3 2" xfId="54702" xr:uid="{985D64B1-D449-4ECF-A793-B71F494A287D}"/>
    <cellStyle name="Output 2 18 14 2 4" xfId="37453" xr:uid="{9B374ABC-17D7-44AC-9886-9D7F6F599C65}"/>
    <cellStyle name="Output 2 18 14 3" xfId="17832" xr:uid="{04771AF2-4DD3-432A-B339-B94F6A7D198A}"/>
    <cellStyle name="Output 2 18 14 3 2" xfId="46190" xr:uid="{9FD0ABCC-D830-4CF9-B07F-4E3CB95CC5C2}"/>
    <cellStyle name="Output 2 18 14 4" xfId="26343" xr:uid="{4AF9FA6D-B89E-4635-B146-5CF3C02044C3}"/>
    <cellStyle name="Output 2 18 14 4 2" xfId="54701" xr:uid="{FA36809E-353B-4711-ACD2-13513CFB0DB7}"/>
    <cellStyle name="Output 2 18 14 5" xfId="32513" xr:uid="{D96E2BE0-E3CA-466E-AD76-F4C5A400B83F}"/>
    <cellStyle name="Output 2 18 15" xfId="4354" xr:uid="{90D7B85B-7E46-4563-ADBF-BA9E0106CF2D}"/>
    <cellStyle name="Output 2 18 15 2" xfId="9297" xr:uid="{66FDFB41-1D23-459B-AE87-D93ECAA5D345}"/>
    <cellStyle name="Output 2 18 15 2 2" xfId="17835" xr:uid="{D93363D6-3B6F-493A-BF3D-DA047C135113}"/>
    <cellStyle name="Output 2 18 15 2 2 2" xfId="46193" xr:uid="{4A1FAC38-B0EF-4617-8D46-95178150F7F1}"/>
    <cellStyle name="Output 2 18 15 2 3" xfId="26346" xr:uid="{359F4726-1AD9-46F9-A49A-9DB676FAC175}"/>
    <cellStyle name="Output 2 18 15 2 3 2" xfId="54704" xr:uid="{37D882FE-0238-420A-A3D9-6A02E27B0E59}"/>
    <cellStyle name="Output 2 18 15 2 4" xfId="37654" xr:uid="{CDC155D3-14E5-4657-8A57-9FEF642E102E}"/>
    <cellStyle name="Output 2 18 15 3" xfId="17834" xr:uid="{5274517B-0B63-4D34-BE2B-B5F7B2DB8EEC}"/>
    <cellStyle name="Output 2 18 15 3 2" xfId="46192" xr:uid="{EE7521A1-3ABA-4B70-9489-4B37309AC966}"/>
    <cellStyle name="Output 2 18 15 4" xfId="26345" xr:uid="{9850EF35-0DD0-4772-9A3B-D10D85E8D892}"/>
    <cellStyle name="Output 2 18 15 4 2" xfId="54703" xr:uid="{8F363D4F-3CD5-459D-80E5-4DC6A07DA8F9}"/>
    <cellStyle name="Output 2 18 15 5" xfId="32714" xr:uid="{AE92EFF3-FA8B-44A5-A393-1D91BA108F8E}"/>
    <cellStyle name="Output 2 18 16" xfId="4714" xr:uid="{F0168657-CB6F-428E-B6F9-A80FD60C9587}"/>
    <cellStyle name="Output 2 18 16 2" xfId="9655" xr:uid="{6BDE8034-5DF9-4189-BCDF-88F0E57B1D8C}"/>
    <cellStyle name="Output 2 18 16 2 2" xfId="17837" xr:uid="{4B36C757-D2A7-42C1-8EA5-712BBF2B340A}"/>
    <cellStyle name="Output 2 18 16 2 2 2" xfId="46195" xr:uid="{629DEEF1-266F-4F00-BBF7-C0603ABA828E}"/>
    <cellStyle name="Output 2 18 16 2 3" xfId="26348" xr:uid="{E5D07861-8F08-4A34-A5DD-B2DCEBEBE779}"/>
    <cellStyle name="Output 2 18 16 2 3 2" xfId="54706" xr:uid="{7BA6EE2D-F95C-4278-946E-A6478BB56AD5}"/>
    <cellStyle name="Output 2 18 16 2 4" xfId="38011" xr:uid="{5DEEE83E-7F1D-4542-AA09-DC5FB0A51DF9}"/>
    <cellStyle name="Output 2 18 16 3" xfId="17836" xr:uid="{E3FD1AB6-35D8-42ED-B1E4-4ECDC91810C2}"/>
    <cellStyle name="Output 2 18 16 3 2" xfId="46194" xr:uid="{DB8B401E-4F3D-4A14-8A8F-F63362B5F05F}"/>
    <cellStyle name="Output 2 18 16 4" xfId="26347" xr:uid="{ADBDDB4A-C835-49CF-9C6F-28E7330F8FB4}"/>
    <cellStyle name="Output 2 18 16 4 2" xfId="54705" xr:uid="{BC4896A4-80EF-49E9-957F-00B53D209850}"/>
    <cellStyle name="Output 2 18 16 5" xfId="33071" xr:uid="{4D2636E2-0BE5-4EC2-A227-9BA7FFC42150}"/>
    <cellStyle name="Output 2 18 17" xfId="4983" xr:uid="{15F52EAA-1390-4BAB-9642-0FF19E4A754D}"/>
    <cellStyle name="Output 2 18 17 2" xfId="9924" xr:uid="{D782A8B7-5CC5-4B32-9226-583D138BA468}"/>
    <cellStyle name="Output 2 18 17 2 2" xfId="17839" xr:uid="{73DE0841-B44F-48B5-A783-0E0CA65C97F8}"/>
    <cellStyle name="Output 2 18 17 2 2 2" xfId="46197" xr:uid="{E1A25709-95DA-4C33-BCA7-77FBD0460E3E}"/>
    <cellStyle name="Output 2 18 17 2 3" xfId="26350" xr:uid="{58828EA2-68CF-4DE5-84B6-383D1D824811}"/>
    <cellStyle name="Output 2 18 17 2 3 2" xfId="54708" xr:uid="{4D9BBDDC-4F8C-40D2-9385-CC91DE2341E3}"/>
    <cellStyle name="Output 2 18 17 2 4" xfId="38280" xr:uid="{5F254167-049F-4981-BA70-F21E6C7BE6E9}"/>
    <cellStyle name="Output 2 18 17 3" xfId="17838" xr:uid="{5FDD6171-0949-4AE3-818D-AC87214F5BE2}"/>
    <cellStyle name="Output 2 18 17 3 2" xfId="46196" xr:uid="{4F5E51B1-1378-4AE1-B025-486B2C94EFBD}"/>
    <cellStyle name="Output 2 18 17 4" xfId="26349" xr:uid="{4CF3BC66-B71F-4B35-B088-155273E55CF1}"/>
    <cellStyle name="Output 2 18 17 4 2" xfId="54707" xr:uid="{D900E4BC-DF83-4E83-8055-714E1C1B2372}"/>
    <cellStyle name="Output 2 18 17 5" xfId="33340" xr:uid="{F7A970E1-191B-45B5-B5EB-23971DAE1C66}"/>
    <cellStyle name="Output 2 18 18" xfId="5341" xr:uid="{DB07064B-00D0-42EC-87CB-902B7877486C}"/>
    <cellStyle name="Output 2 18 18 2" xfId="17840" xr:uid="{4C939E8B-926A-419E-BD09-6782013C9FAF}"/>
    <cellStyle name="Output 2 18 18 2 2" xfId="46198" xr:uid="{660EC8BC-718B-4D7E-A3E9-327C8D1F000F}"/>
    <cellStyle name="Output 2 18 18 3" xfId="26351" xr:uid="{2DA32781-82F2-444B-9D6B-6C959DAEB22F}"/>
    <cellStyle name="Output 2 18 18 3 2" xfId="54709" xr:uid="{1C8FA42A-197F-48F5-85D2-C94294EFF550}"/>
    <cellStyle name="Output 2 18 18 4" xfId="33698" xr:uid="{A3D67541-51C2-4464-84C1-17D4CA5E491E}"/>
    <cellStyle name="Output 2 18 19" xfId="10425" xr:uid="{8279476D-D20F-4632-9F6B-7BDF3A8D2959}"/>
    <cellStyle name="Output 2 18 19 2" xfId="38786" xr:uid="{A4A85B11-F37B-412C-961F-1433E50A9710}"/>
    <cellStyle name="Output 2 18 2" xfId="1273" xr:uid="{8F639A6E-1101-4099-B56E-5E95AFF32E3C}"/>
    <cellStyle name="Output 2 18 2 2" xfId="6217" xr:uid="{BBFA4A02-F0DD-447E-944D-625A63EA6C5B}"/>
    <cellStyle name="Output 2 18 2 2 2" xfId="11380" xr:uid="{D13ED8CC-1C98-4178-A1A8-5C0E132DA63C}"/>
    <cellStyle name="Output 2 18 2 2 2 2" xfId="39740" xr:uid="{57B43445-370D-45D5-8808-63E5CAC31F25}"/>
    <cellStyle name="Output 2 18 2 2 3" xfId="20856" xr:uid="{F9C2F83D-DB54-4FD0-BA3A-A01C3FFF8D67}"/>
    <cellStyle name="Output 2 18 2 2 3 2" xfId="49214" xr:uid="{E02716D5-99D4-4AB7-B41D-1746C920B799}"/>
    <cellStyle name="Output 2 18 2 2 4" xfId="34574" xr:uid="{FAB54700-57C0-45E2-822A-4562DFD5560B}"/>
    <cellStyle name="Output 2 18 2 3" xfId="11379" xr:uid="{4CF3E1DD-174E-4F6F-9F94-A3E4E671AD5B}"/>
    <cellStyle name="Output 2 18 2 3 2" xfId="39739" xr:uid="{5495ECAE-E0C4-4339-9712-91A4B41D6F23}"/>
    <cellStyle name="Output 2 18 2 4" xfId="20855" xr:uid="{A95518AF-35B3-403C-970F-4AA48D864C6E}"/>
    <cellStyle name="Output 2 18 2 4 2" xfId="49213" xr:uid="{ED9437E2-DEC6-4719-AF15-76F04362F566}"/>
    <cellStyle name="Output 2 18 2 5" xfId="29634" xr:uid="{33AA4FE4-D5C0-4E90-A423-BAF55E229706}"/>
    <cellStyle name="Output 2 18 20" xfId="20034" xr:uid="{F59551B1-02D0-4304-9334-9684DFF25C42}"/>
    <cellStyle name="Output 2 18 20 2" xfId="48392" xr:uid="{9E7C20E8-E3EA-4643-ABD7-A5B444A2A4C1}"/>
    <cellStyle name="Output 2 18 21" xfId="28752" xr:uid="{DF6672C0-15DA-403D-9EBA-DBEDFF9D027B}"/>
    <cellStyle name="Output 2 18 3" xfId="1526" xr:uid="{4733B199-7536-4CC1-A798-FD8B9BB92B27}"/>
    <cellStyle name="Output 2 18 3 2" xfId="6470" xr:uid="{FF410BD8-6720-4FF0-9C25-43B1DAFF83AC}"/>
    <cellStyle name="Output 2 18 3 2 2" xfId="11382" xr:uid="{A11CFBE7-AD76-4BCF-BF38-CCE9D4E60B73}"/>
    <cellStyle name="Output 2 18 3 2 2 2" xfId="39742" xr:uid="{907CCB84-F510-4CA4-B0CF-5DD05093A74E}"/>
    <cellStyle name="Output 2 18 3 2 3" xfId="20858" xr:uid="{FE2164B4-AB60-402A-A035-4491633ABCB8}"/>
    <cellStyle name="Output 2 18 3 2 3 2" xfId="49216" xr:uid="{7C6D7810-0136-42DA-88FB-04B8AC056FBD}"/>
    <cellStyle name="Output 2 18 3 2 4" xfId="34827" xr:uid="{2E9E0960-9744-45E0-86A9-2A8764652173}"/>
    <cellStyle name="Output 2 18 3 3" xfId="11381" xr:uid="{AC24E23B-A973-43BE-B4DF-B1FD18C005B8}"/>
    <cellStyle name="Output 2 18 3 3 2" xfId="39741" xr:uid="{F3008A46-8B22-4FB7-A0BB-CA6838078417}"/>
    <cellStyle name="Output 2 18 3 4" xfId="20857" xr:uid="{BD5884E5-1E92-4C0C-938E-382F166FB87C}"/>
    <cellStyle name="Output 2 18 3 4 2" xfId="49215" xr:uid="{E3820BBA-853F-4217-9F3A-F7D06434BBBC}"/>
    <cellStyle name="Output 2 18 3 5" xfId="29887" xr:uid="{150AF2FE-5A69-4032-AC5F-A333CF7FA742}"/>
    <cellStyle name="Output 2 18 4" xfId="872" xr:uid="{395B0EEF-9D72-44B1-AF6B-D3D4C5030C88}"/>
    <cellStyle name="Output 2 18 4 2" xfId="5816" xr:uid="{02BCAE78-720B-4E32-9621-B1502C7D10A9}"/>
    <cellStyle name="Output 2 18 4 2 2" xfId="17841" xr:uid="{CF5290F4-CF31-47AC-9DD7-F0F5A10A426E}"/>
    <cellStyle name="Output 2 18 4 2 2 2" xfId="46199" xr:uid="{E2D51C27-43E2-4C11-A2E8-2C9381479A48}"/>
    <cellStyle name="Output 2 18 4 2 3" xfId="26352" xr:uid="{04328558-6ABC-4522-9E61-E05391F11E65}"/>
    <cellStyle name="Output 2 18 4 2 3 2" xfId="54710" xr:uid="{913BFC69-8023-48AF-AC5F-9DBDC384619A}"/>
    <cellStyle name="Output 2 18 4 2 4" xfId="34173" xr:uid="{EC00E2FE-F61F-4A6C-A6AA-B17D4F427A52}"/>
    <cellStyle name="Output 2 18 4 3" xfId="11383" xr:uid="{B5DC6237-824B-406E-A729-FE46215FFA4E}"/>
    <cellStyle name="Output 2 18 4 3 2" xfId="39743" xr:uid="{3A582F16-4B27-42A4-8612-F9C7AB4C7607}"/>
    <cellStyle name="Output 2 18 4 4" xfId="20859" xr:uid="{02FBEF01-4A92-43B1-A7C1-4B3F106F4DB2}"/>
    <cellStyle name="Output 2 18 4 4 2" xfId="49217" xr:uid="{8FCD543B-97A9-425D-A07D-FC70A27A702E}"/>
    <cellStyle name="Output 2 18 4 5" xfId="29233" xr:uid="{0EAE424E-7BDA-4D60-953D-AC8133D3187A}"/>
    <cellStyle name="Output 2 18 5" xfId="1940" xr:uid="{EB9A10A0-D1CF-4E04-B38B-3CDC8C2C741B}"/>
    <cellStyle name="Output 2 18 5 2" xfId="6884" xr:uid="{85ACE94E-20FC-47F2-BD30-15D89541B787}"/>
    <cellStyle name="Output 2 18 5 2 2" xfId="17843" xr:uid="{E8A9F001-632A-442A-A664-37C5ECA65B3C}"/>
    <cellStyle name="Output 2 18 5 2 2 2" xfId="46201" xr:uid="{4900E76B-4124-4BE7-8B5E-89F44C89A8B6}"/>
    <cellStyle name="Output 2 18 5 2 3" xfId="26354" xr:uid="{9168CD24-6BB9-4B4A-B52A-05BAFA3A04DB}"/>
    <cellStyle name="Output 2 18 5 2 3 2" xfId="54712" xr:uid="{09835A47-04E0-411D-AEC2-E9CAC0CE18E1}"/>
    <cellStyle name="Output 2 18 5 2 4" xfId="35241" xr:uid="{C90D6688-3A9B-4538-A1F4-C26DB1E4F41D}"/>
    <cellStyle name="Output 2 18 5 3" xfId="17842" xr:uid="{594DE271-A279-4499-8316-00754D31E814}"/>
    <cellStyle name="Output 2 18 5 3 2" xfId="46200" xr:uid="{88A9F103-2145-4638-AB8E-DD843A29C7F7}"/>
    <cellStyle name="Output 2 18 5 4" xfId="26353" xr:uid="{B539E967-24E7-41CD-8C05-9F2FDEFE889C}"/>
    <cellStyle name="Output 2 18 5 4 2" xfId="54711" xr:uid="{CB076D23-24BE-4BCD-A899-95B8648E4E6D}"/>
    <cellStyle name="Output 2 18 5 5" xfId="30301" xr:uid="{01E3F5CB-BCF0-4AB9-A507-AFB510092747}"/>
    <cellStyle name="Output 2 18 6" xfId="2198" xr:uid="{BC2CE131-7DC1-4563-BCAF-AC95FE4D31A8}"/>
    <cellStyle name="Output 2 18 6 2" xfId="7141" xr:uid="{6D94AB05-6F94-476F-8978-72B8D6CF2CD6}"/>
    <cellStyle name="Output 2 18 6 2 2" xfId="17845" xr:uid="{14CA3CAD-8A36-4839-89CB-9309AA831214}"/>
    <cellStyle name="Output 2 18 6 2 2 2" xfId="46203" xr:uid="{C72052F9-4CB8-42C2-8608-8B71DE5042D0}"/>
    <cellStyle name="Output 2 18 6 2 3" xfId="26356" xr:uid="{7541E2A0-0FD3-48D2-A13A-8DD5B5B46101}"/>
    <cellStyle name="Output 2 18 6 2 3 2" xfId="54714" xr:uid="{EFC8EB21-994C-4B06-949F-55BA59BE6C21}"/>
    <cellStyle name="Output 2 18 6 2 4" xfId="35498" xr:uid="{26B946D5-8629-4EBA-895E-0635AD7A015D}"/>
    <cellStyle name="Output 2 18 6 3" xfId="17844" xr:uid="{886B0375-34DA-44C9-93AA-DCCDDF82AB3E}"/>
    <cellStyle name="Output 2 18 6 3 2" xfId="46202" xr:uid="{81D10430-2559-48E3-8958-F5D090C8E6F3}"/>
    <cellStyle name="Output 2 18 6 4" xfId="26355" xr:uid="{670714DF-6098-4090-BA62-34BB46A97695}"/>
    <cellStyle name="Output 2 18 6 4 2" xfId="54713" xr:uid="{5D3289C9-DF21-4E23-8D28-9B159AEC60DE}"/>
    <cellStyle name="Output 2 18 6 5" xfId="30558" xr:uid="{27A5A44F-8859-4622-A751-AE6A7E9EA9E6}"/>
    <cellStyle name="Output 2 18 7" xfId="2442" xr:uid="{717ABD2F-137E-4D3A-BE17-7BA43A014191}"/>
    <cellStyle name="Output 2 18 7 2" xfId="7385" xr:uid="{5C1B0043-2B5B-476E-AA98-CA4FD89CC7E7}"/>
    <cellStyle name="Output 2 18 7 2 2" xfId="17847" xr:uid="{31F1B17A-36DB-45CA-BAC2-9B6183E362DB}"/>
    <cellStyle name="Output 2 18 7 2 2 2" xfId="46205" xr:uid="{C4B5D02E-CA89-4CFE-B13C-CA5656173DD8}"/>
    <cellStyle name="Output 2 18 7 2 3" xfId="26358" xr:uid="{21CA3DBB-13F2-4A5E-82DC-40FC43C62B50}"/>
    <cellStyle name="Output 2 18 7 2 3 2" xfId="54716" xr:uid="{592681F9-3DEA-43B8-B215-A06877CDA896}"/>
    <cellStyle name="Output 2 18 7 2 4" xfId="35742" xr:uid="{D655C950-F0E4-403B-A617-AB82114ED260}"/>
    <cellStyle name="Output 2 18 7 3" xfId="17846" xr:uid="{E1643997-17D2-45CB-9144-B2EDAB3DC659}"/>
    <cellStyle name="Output 2 18 7 3 2" xfId="46204" xr:uid="{871425AB-9D14-4F73-B85B-74A2FA13F032}"/>
    <cellStyle name="Output 2 18 7 4" xfId="26357" xr:uid="{ECADA3BD-09DD-448B-9B6A-8ACC4FFCAE9F}"/>
    <cellStyle name="Output 2 18 7 4 2" xfId="54715" xr:uid="{68C1D441-6383-429E-A5F2-4E240D8432DF}"/>
    <cellStyle name="Output 2 18 7 5" xfId="30802" xr:uid="{944025C0-C841-4954-822F-74AB8BCD3CC7}"/>
    <cellStyle name="Output 2 18 8" xfId="2687" xr:uid="{F670F39D-50EA-4503-AB4D-F3D189C4DE56}"/>
    <cellStyle name="Output 2 18 8 2" xfId="7630" xr:uid="{08D1BFDC-F3BB-42BD-8797-F54B72C221DC}"/>
    <cellStyle name="Output 2 18 8 2 2" xfId="17849" xr:uid="{4AB6C374-17F5-4AD8-BF10-58AA8956DA6C}"/>
    <cellStyle name="Output 2 18 8 2 2 2" xfId="46207" xr:uid="{584234A7-4E62-49EB-A5E7-C3E64C12159F}"/>
    <cellStyle name="Output 2 18 8 2 3" xfId="26360" xr:uid="{ACBD3324-4872-454B-86D7-BA4E4563170A}"/>
    <cellStyle name="Output 2 18 8 2 3 2" xfId="54718" xr:uid="{A761969C-07B6-4A97-89E5-FD19ECF965C5}"/>
    <cellStyle name="Output 2 18 8 2 4" xfId="35987" xr:uid="{1BB81B5A-5414-4928-9ED9-114E0E7F2F2C}"/>
    <cellStyle name="Output 2 18 8 3" xfId="17848" xr:uid="{DC1DE703-A6D2-44F4-84CF-14D076F67804}"/>
    <cellStyle name="Output 2 18 8 3 2" xfId="46206" xr:uid="{8336C764-5E48-4CD0-8E43-600E2BE69457}"/>
    <cellStyle name="Output 2 18 8 4" xfId="26359" xr:uid="{D643BED0-3BA6-4B09-95F2-B02AFDBA3D84}"/>
    <cellStyle name="Output 2 18 8 4 2" xfId="54717" xr:uid="{F40B4CE0-7529-43D3-A4BA-279F7DB33422}"/>
    <cellStyle name="Output 2 18 8 5" xfId="31047" xr:uid="{92AF5565-B78F-41B6-A382-200589C924FF}"/>
    <cellStyle name="Output 2 18 9" xfId="2921" xr:uid="{B81A30BD-BD1F-470C-999C-185E07D72DDF}"/>
    <cellStyle name="Output 2 18 9 2" xfId="7864" xr:uid="{4306CB02-E4F5-45DA-8C5E-E7B81A51DC25}"/>
    <cellStyle name="Output 2 18 9 2 2" xfId="17851" xr:uid="{D162B327-7D32-4793-85DC-DBCD2500DCDF}"/>
    <cellStyle name="Output 2 18 9 2 2 2" xfId="46209" xr:uid="{BD066AE7-90F7-456E-ACD2-EEAE14EB5228}"/>
    <cellStyle name="Output 2 18 9 2 3" xfId="26362" xr:uid="{BDF292FC-D6C9-4FE8-B9C7-8686EED6AD55}"/>
    <cellStyle name="Output 2 18 9 2 3 2" xfId="54720" xr:uid="{9D01ECD5-2092-4486-95DC-EA42B753D8AC}"/>
    <cellStyle name="Output 2 18 9 2 4" xfId="36221" xr:uid="{249B756C-B245-4151-99DF-5D743DC3EDBB}"/>
    <cellStyle name="Output 2 18 9 3" xfId="17850" xr:uid="{20F2755A-772C-4787-BDFC-C71B4C841F9C}"/>
    <cellStyle name="Output 2 18 9 3 2" xfId="46208" xr:uid="{5C15806F-C2C5-4FD8-8F59-9D2CD79B2DBC}"/>
    <cellStyle name="Output 2 18 9 4" xfId="26361" xr:uid="{99C81311-442E-42C5-8779-E8DE06ED090D}"/>
    <cellStyle name="Output 2 18 9 4 2" xfId="54719" xr:uid="{CE3BE574-7068-4F5A-A5EE-3D94C2086176}"/>
    <cellStyle name="Output 2 18 9 5" xfId="31281" xr:uid="{9E1DA747-9000-4549-9CAE-4A39E0F1F9A2}"/>
    <cellStyle name="Output 2 19" xfId="322" xr:uid="{05EA279D-24CF-49A1-A80B-DCF1B3F7B87A}"/>
    <cellStyle name="Output 2 19 10" xfId="2802" xr:uid="{B4D7A0BC-8F29-4140-84D4-72A0DDE02B30}"/>
    <cellStyle name="Output 2 19 10 2" xfId="7745" xr:uid="{1356B924-1F24-4D53-A7ED-555772FFEA11}"/>
    <cellStyle name="Output 2 19 10 2 2" xfId="17853" xr:uid="{77C57732-FDD0-4796-A78B-139E7E73D4B4}"/>
    <cellStyle name="Output 2 19 10 2 2 2" xfId="46211" xr:uid="{1C133A32-83F5-49B8-A71C-9BDC08CC244A}"/>
    <cellStyle name="Output 2 19 10 2 3" xfId="26364" xr:uid="{04B3810D-CD5E-435F-ADC7-77ED85656217}"/>
    <cellStyle name="Output 2 19 10 2 3 2" xfId="54722" xr:uid="{C0965036-2AB9-4485-AF50-E6737004A92A}"/>
    <cellStyle name="Output 2 19 10 2 4" xfId="36102" xr:uid="{5788AD24-59DF-4316-9BC3-F529293B1D7A}"/>
    <cellStyle name="Output 2 19 10 3" xfId="17852" xr:uid="{C63E1142-94E9-49DE-B9F0-678CFF7F6FB3}"/>
    <cellStyle name="Output 2 19 10 3 2" xfId="46210" xr:uid="{ACDD255E-8460-408A-A0C4-373AA9C63631}"/>
    <cellStyle name="Output 2 19 10 4" xfId="26363" xr:uid="{51438659-8798-4531-9DB0-86ADDCA523D5}"/>
    <cellStyle name="Output 2 19 10 4 2" xfId="54721" xr:uid="{7460BC0A-81C8-49C9-812B-056252E5CA4A}"/>
    <cellStyle name="Output 2 19 10 5" xfId="31162" xr:uid="{A0E29D79-5383-4510-A29F-C1F3E20CA98D}"/>
    <cellStyle name="Output 2 19 11" xfId="3458" xr:uid="{570A6432-FFDE-4ED9-AFF1-C5F1DD0548A8}"/>
    <cellStyle name="Output 2 19 11 2" xfId="8401" xr:uid="{AFCC5FB3-5259-42C2-8503-32C1C047FC83}"/>
    <cellStyle name="Output 2 19 11 2 2" xfId="17855" xr:uid="{81687EBB-6240-48FE-87F3-F5F94822A26A}"/>
    <cellStyle name="Output 2 19 11 2 2 2" xfId="46213" xr:uid="{FBD93916-A808-4CE3-88ED-8025493D1D2B}"/>
    <cellStyle name="Output 2 19 11 2 3" xfId="26366" xr:uid="{633B32B0-2C99-49D6-827F-E377AD81B4A6}"/>
    <cellStyle name="Output 2 19 11 2 3 2" xfId="54724" xr:uid="{1A008951-B015-44C0-B358-ED2D10329B5A}"/>
    <cellStyle name="Output 2 19 11 2 4" xfId="36758" xr:uid="{A7858D2F-E5E9-416B-B2D1-1E61B1D7CF86}"/>
    <cellStyle name="Output 2 19 11 3" xfId="17854" xr:uid="{A4F0C148-BBEA-4FD9-B1A0-DA604F4D6537}"/>
    <cellStyle name="Output 2 19 11 3 2" xfId="46212" xr:uid="{6EF9B4C8-7394-4411-ACB2-741F14A77D7D}"/>
    <cellStyle name="Output 2 19 11 4" xfId="26365" xr:uid="{094ABCB8-43F6-453E-8D93-2FB5ADCE53A9}"/>
    <cellStyle name="Output 2 19 11 4 2" xfId="54723" xr:uid="{D565F0F3-9A95-4018-96D3-C76766520901}"/>
    <cellStyle name="Output 2 19 11 5" xfId="31818" xr:uid="{5B4A31C1-C665-4CF1-A1BC-5638DA567AEF}"/>
    <cellStyle name="Output 2 19 12" xfId="3685" xr:uid="{149E02E5-338A-45B2-B137-46A83457E379}"/>
    <cellStyle name="Output 2 19 12 2" xfId="8628" xr:uid="{58C2328C-FF13-4D39-9A18-8420730DA5C7}"/>
    <cellStyle name="Output 2 19 12 2 2" xfId="17857" xr:uid="{C8D334D5-62BA-4A9A-8806-5D2BC5A9DB98}"/>
    <cellStyle name="Output 2 19 12 2 2 2" xfId="46215" xr:uid="{B7AFA154-2E33-442B-BBE5-FB1AB23A66A0}"/>
    <cellStyle name="Output 2 19 12 2 3" xfId="26368" xr:uid="{D000D54A-7C18-4B2D-8A55-B67AC19530E7}"/>
    <cellStyle name="Output 2 19 12 2 3 2" xfId="54726" xr:uid="{3DD34322-2657-4881-B849-DEAF938DAE22}"/>
    <cellStyle name="Output 2 19 12 2 4" xfId="36985" xr:uid="{D88D6A2A-CD7A-4AEC-9F4C-C2F121B7EC54}"/>
    <cellStyle name="Output 2 19 12 3" xfId="17856" xr:uid="{A69F4FF8-6DC6-4BA9-96F3-8D12E9F6A323}"/>
    <cellStyle name="Output 2 19 12 3 2" xfId="46214" xr:uid="{B946DBA0-95ED-4DBC-A2A4-B45C0E2BD703}"/>
    <cellStyle name="Output 2 19 12 4" xfId="26367" xr:uid="{7E4835B3-9208-4E2E-BD1E-D8B28FA68E22}"/>
    <cellStyle name="Output 2 19 12 4 2" xfId="54725" xr:uid="{F9F306D1-FA2D-4F12-A646-7A22A7261A55}"/>
    <cellStyle name="Output 2 19 12 5" xfId="32045" xr:uid="{4108F6D2-2263-47C3-A08F-F03AF96AB2B2}"/>
    <cellStyle name="Output 2 19 13" xfId="3906" xr:uid="{C9663C8E-E370-461E-8C9B-F9E08AAA11D0}"/>
    <cellStyle name="Output 2 19 13 2" xfId="8849" xr:uid="{1F27F4B9-E58A-477E-9BC8-4C69F228F46F}"/>
    <cellStyle name="Output 2 19 13 2 2" xfId="17859" xr:uid="{8F454F12-6444-4A56-A782-2573E217D9CD}"/>
    <cellStyle name="Output 2 19 13 2 2 2" xfId="46217" xr:uid="{10F18C7C-B3A0-4CE7-8962-7EE69A49A806}"/>
    <cellStyle name="Output 2 19 13 2 3" xfId="26370" xr:uid="{65CAE79D-E387-4E38-93BC-9F3B8AFD151B}"/>
    <cellStyle name="Output 2 19 13 2 3 2" xfId="54728" xr:uid="{19EF0F5E-4FD1-44D2-9555-C7950186043A}"/>
    <cellStyle name="Output 2 19 13 2 4" xfId="37206" xr:uid="{6F77DFFB-1A28-48B3-932C-48D3C2A9E852}"/>
    <cellStyle name="Output 2 19 13 3" xfId="17858" xr:uid="{A3108EFA-CA52-411D-8B9A-7F9FE0760621}"/>
    <cellStyle name="Output 2 19 13 3 2" xfId="46216" xr:uid="{E2A4F2C1-27ED-4150-8D42-BE1E7A34DAF6}"/>
    <cellStyle name="Output 2 19 13 4" xfId="26369" xr:uid="{93639DBF-B335-427A-9986-C720959CB000}"/>
    <cellStyle name="Output 2 19 13 4 2" xfId="54727" xr:uid="{E373E750-2E7E-4021-95FE-A4A1BA2C97BF}"/>
    <cellStyle name="Output 2 19 13 5" xfId="32266" xr:uid="{8F830979-5999-4C08-B275-8C476490A73B}"/>
    <cellStyle name="Output 2 19 14" xfId="4109" xr:uid="{BC4B7F4E-C411-4DCC-B1DF-D5C94F6A06C4}"/>
    <cellStyle name="Output 2 19 14 2" xfId="9052" xr:uid="{77D75C60-EDE5-49C5-9A71-80F1C14D226F}"/>
    <cellStyle name="Output 2 19 14 2 2" xfId="17861" xr:uid="{F2F6A9EB-4289-4D1F-9B72-B84D6B352BC9}"/>
    <cellStyle name="Output 2 19 14 2 2 2" xfId="46219" xr:uid="{18B56479-5871-4840-852F-DF5EACF3EDB3}"/>
    <cellStyle name="Output 2 19 14 2 3" xfId="26372" xr:uid="{48FBA418-3720-4FB6-BE1D-55BA62B7876A}"/>
    <cellStyle name="Output 2 19 14 2 3 2" xfId="54730" xr:uid="{624BA7C8-39A1-48E9-8186-019F10B5B568}"/>
    <cellStyle name="Output 2 19 14 2 4" xfId="37409" xr:uid="{7FC8357A-18A7-4E82-B6A1-7D813CA781E7}"/>
    <cellStyle name="Output 2 19 14 3" xfId="17860" xr:uid="{AC7712C0-291B-432C-BFDC-11FCE598CA03}"/>
    <cellStyle name="Output 2 19 14 3 2" xfId="46218" xr:uid="{1705BD7C-6278-4604-9E50-3C60111A2B98}"/>
    <cellStyle name="Output 2 19 14 4" xfId="26371" xr:uid="{15F1A4A4-2A5F-4754-94BE-DD8351F0791B}"/>
    <cellStyle name="Output 2 19 14 4 2" xfId="54729" xr:uid="{3B108BE4-90AD-4947-A04E-D923760CFB23}"/>
    <cellStyle name="Output 2 19 14 5" xfId="32469" xr:uid="{71544394-5A77-4A5D-8C23-C767E463E6B1}"/>
    <cellStyle name="Output 2 19 15" xfId="4310" xr:uid="{F78EFA44-1807-483E-9F38-4B2E63FD3B65}"/>
    <cellStyle name="Output 2 19 15 2" xfId="9253" xr:uid="{2622E0CB-9D21-452F-9570-188A089D81D3}"/>
    <cellStyle name="Output 2 19 15 2 2" xfId="17863" xr:uid="{5BF8D352-3603-4B18-86EE-74D986102C72}"/>
    <cellStyle name="Output 2 19 15 2 2 2" xfId="46221" xr:uid="{6F9D5976-F756-45D9-8374-12BD579E3240}"/>
    <cellStyle name="Output 2 19 15 2 3" xfId="26374" xr:uid="{AF76F562-41B5-4AD8-9973-40340AB33B96}"/>
    <cellStyle name="Output 2 19 15 2 3 2" xfId="54732" xr:uid="{6F131C3B-8697-439B-99DC-7EE488F342E4}"/>
    <cellStyle name="Output 2 19 15 2 4" xfId="37610" xr:uid="{9B99A333-84E0-4B4D-81FD-2E16CF554798}"/>
    <cellStyle name="Output 2 19 15 3" xfId="17862" xr:uid="{71D76A8E-9D8B-415C-A11F-E9BD43DBD271}"/>
    <cellStyle name="Output 2 19 15 3 2" xfId="46220" xr:uid="{ED577EE3-C0AC-4B70-986F-4EDD0C6EFA56}"/>
    <cellStyle name="Output 2 19 15 4" xfId="26373" xr:uid="{21ECCC4F-AA96-4079-BACF-A22BAD7AA0F1}"/>
    <cellStyle name="Output 2 19 15 4 2" xfId="54731" xr:uid="{0633EBE4-594D-45C8-93EB-90C26347BFCC}"/>
    <cellStyle name="Output 2 19 15 5" xfId="32670" xr:uid="{BF9FEFA9-08BD-410D-A664-4BCA8C87F119}"/>
    <cellStyle name="Output 2 19 16" xfId="4659" xr:uid="{A597E95E-2903-4A8C-A2DF-E3D09D371C8E}"/>
    <cellStyle name="Output 2 19 16 2" xfId="9600" xr:uid="{DA3712D8-5B31-4538-82C9-FFB3F0A395E4}"/>
    <cellStyle name="Output 2 19 16 2 2" xfId="17865" xr:uid="{1AE06762-CA14-47EC-A602-6956F669FF71}"/>
    <cellStyle name="Output 2 19 16 2 2 2" xfId="46223" xr:uid="{73D6642F-9998-47E8-A5B0-DCA2392797B2}"/>
    <cellStyle name="Output 2 19 16 2 3" xfId="26376" xr:uid="{4A01F195-6183-498E-874F-9B95FA3F4278}"/>
    <cellStyle name="Output 2 19 16 2 3 2" xfId="54734" xr:uid="{EDA7E273-28DF-4A7B-9D38-00B9F0A4BFA8}"/>
    <cellStyle name="Output 2 19 16 2 4" xfId="37956" xr:uid="{FA8AB36D-DD5D-4AFE-8153-7B44C9F0BB29}"/>
    <cellStyle name="Output 2 19 16 3" xfId="17864" xr:uid="{68B5682F-9F36-4F0A-AA10-37778A77CDD0}"/>
    <cellStyle name="Output 2 19 16 3 2" xfId="46222" xr:uid="{D1EF4119-BFB4-4EF6-BD75-99AF706D8F1B}"/>
    <cellStyle name="Output 2 19 16 4" xfId="26375" xr:uid="{72978166-1FFA-46BF-A971-14A4BDB4B74F}"/>
    <cellStyle name="Output 2 19 16 4 2" xfId="54733" xr:uid="{A78E5AB6-55DE-413B-A112-71BA636201DE}"/>
    <cellStyle name="Output 2 19 16 5" xfId="33016" xr:uid="{FDD7521A-7738-4F7A-9584-89943522DD18}"/>
    <cellStyle name="Output 2 19 17" xfId="4939" xr:uid="{2211A900-B526-4C65-A9CF-B4069052359E}"/>
    <cellStyle name="Output 2 19 17 2" xfId="9880" xr:uid="{DAE0243F-82CA-42E9-897F-F1BE7C650C1D}"/>
    <cellStyle name="Output 2 19 17 2 2" xfId="17867" xr:uid="{D7300C69-6A1C-44C0-A1A2-9978EEAD4E04}"/>
    <cellStyle name="Output 2 19 17 2 2 2" xfId="46225" xr:uid="{018C1FC5-A91A-4BAC-AF58-CBE0FDC78E28}"/>
    <cellStyle name="Output 2 19 17 2 3" xfId="26378" xr:uid="{1DD3195C-68C1-493B-B03C-D44FBB452CE6}"/>
    <cellStyle name="Output 2 19 17 2 3 2" xfId="54736" xr:uid="{16050A9B-D4E4-44D0-81C5-5BD5A4BB860F}"/>
    <cellStyle name="Output 2 19 17 2 4" xfId="38236" xr:uid="{932EE709-96D1-4237-9F93-9D424EB4F644}"/>
    <cellStyle name="Output 2 19 17 3" xfId="17866" xr:uid="{D1015E53-934B-4A17-9F05-A0FCBC3EEBF2}"/>
    <cellStyle name="Output 2 19 17 3 2" xfId="46224" xr:uid="{EAF9F800-9B1C-4D49-AC0B-EDB9E70CCF2E}"/>
    <cellStyle name="Output 2 19 17 4" xfId="26377" xr:uid="{1C03C3F9-C55D-48E5-9959-4DFCC964020C}"/>
    <cellStyle name="Output 2 19 17 4 2" xfId="54735" xr:uid="{1A8CA9F7-B19B-4B06-BC36-5D7BE31362F9}"/>
    <cellStyle name="Output 2 19 17 5" xfId="33296" xr:uid="{71A1CE6A-60F6-4FAB-A6A3-AD3F4A3F5A23}"/>
    <cellStyle name="Output 2 19 18" xfId="5286" xr:uid="{DF3CACDC-43B4-4CDA-9867-721BC5515755}"/>
    <cellStyle name="Output 2 19 18 2" xfId="17868" xr:uid="{2748E97B-D92F-47C7-8E7E-7E2F3F54C0D2}"/>
    <cellStyle name="Output 2 19 18 2 2" xfId="46226" xr:uid="{BABE2A91-CE0F-4D02-8DD2-58714D120E0C}"/>
    <cellStyle name="Output 2 19 18 3" xfId="26379" xr:uid="{502F8945-5266-4432-98BE-6EACD8444626}"/>
    <cellStyle name="Output 2 19 18 3 2" xfId="54737" xr:uid="{75E9B38A-2633-4EC4-8DFA-B2FE4E173AA3}"/>
    <cellStyle name="Output 2 19 18 4" xfId="33643" xr:uid="{D1F15B12-F852-44D3-8D39-6EAD48237DAC}"/>
    <cellStyle name="Output 2 19 19" xfId="10426" xr:uid="{26939589-E269-4C0D-923F-7483944914DE}"/>
    <cellStyle name="Output 2 19 19 2" xfId="38787" xr:uid="{2458153D-2CD0-4E4E-B71F-CB02AF9FECB3}"/>
    <cellStyle name="Output 2 19 2" xfId="1274" xr:uid="{81A521C3-AFB5-4C7E-BC24-307AB3401BF1}"/>
    <cellStyle name="Output 2 19 2 2" xfId="6218" xr:uid="{FFB91525-2B18-4B84-A165-C2FF835ADF39}"/>
    <cellStyle name="Output 2 19 2 2 2" xfId="11385" xr:uid="{AB8D5657-A3B9-4FEB-BD41-E6FBC24C5184}"/>
    <cellStyle name="Output 2 19 2 2 2 2" xfId="39745" xr:uid="{F0FD79EE-F649-4031-88B9-22832DDDAFDE}"/>
    <cellStyle name="Output 2 19 2 2 3" xfId="20861" xr:uid="{7A772DF7-2E61-4D42-9894-EDDD32D9F147}"/>
    <cellStyle name="Output 2 19 2 2 3 2" xfId="49219" xr:uid="{389A4BD6-9B74-445E-A576-6F8294C687C0}"/>
    <cellStyle name="Output 2 19 2 2 4" xfId="34575" xr:uid="{34D6DE44-7C6D-4507-AFB9-8A3EC0CB5FC4}"/>
    <cellStyle name="Output 2 19 2 3" xfId="11384" xr:uid="{AEAACB28-A30C-4BEB-B3B7-F4E502C2D73C}"/>
    <cellStyle name="Output 2 19 2 3 2" xfId="39744" xr:uid="{3F0A8D4C-29FB-460D-9A69-034990AC8BF6}"/>
    <cellStyle name="Output 2 19 2 4" xfId="20860" xr:uid="{665B9685-BF41-4F73-8BBC-5BBBCA7DB72A}"/>
    <cellStyle name="Output 2 19 2 4 2" xfId="49218" xr:uid="{308CB815-1B47-4B73-90A0-6E947B7A9808}"/>
    <cellStyle name="Output 2 19 2 5" xfId="29635" xr:uid="{ACC435BE-A4C9-43D5-B55E-A8DCA0019395}"/>
    <cellStyle name="Output 2 19 20" xfId="20035" xr:uid="{5E2BA447-0024-4532-B663-95327EEC5319}"/>
    <cellStyle name="Output 2 19 20 2" xfId="48393" xr:uid="{5577AA5C-BE1C-4A80-B7BC-A12FB9F07613}"/>
    <cellStyle name="Output 2 19 21" xfId="28697" xr:uid="{8FD75721-064B-4B30-8ADC-0BABB988CD58}"/>
    <cellStyle name="Output 2 19 3" xfId="1527" xr:uid="{CA5F03BA-33AC-48BE-B9CA-6DBFCF75249C}"/>
    <cellStyle name="Output 2 19 3 2" xfId="6471" xr:uid="{EEB25C8F-D831-4B47-B269-F90AB622A4F2}"/>
    <cellStyle name="Output 2 19 3 2 2" xfId="11387" xr:uid="{6B6C22D8-3F7A-497C-8175-3A5026074482}"/>
    <cellStyle name="Output 2 19 3 2 2 2" xfId="39747" xr:uid="{A0ED2DA1-5D0F-444E-B92B-39215030489C}"/>
    <cellStyle name="Output 2 19 3 2 3" xfId="20863" xr:uid="{D145DC3B-B52D-4865-9433-397CE848D092}"/>
    <cellStyle name="Output 2 19 3 2 3 2" xfId="49221" xr:uid="{4C3AC48F-A64A-445C-A305-D445C500AD1E}"/>
    <cellStyle name="Output 2 19 3 2 4" xfId="34828" xr:uid="{D2A98996-D642-47CC-9318-14418079731F}"/>
    <cellStyle name="Output 2 19 3 3" xfId="11386" xr:uid="{6F96C0DD-A1EA-450F-A5D2-C0D81ACE9A05}"/>
    <cellStyle name="Output 2 19 3 3 2" xfId="39746" xr:uid="{C83B0D09-9800-4E16-AE21-4DB51B0B5206}"/>
    <cellStyle name="Output 2 19 3 4" xfId="20862" xr:uid="{F0190C7D-3567-40B7-9249-1048CE160221}"/>
    <cellStyle name="Output 2 19 3 4 2" xfId="49220" xr:uid="{90D63680-1D94-43C1-A717-BD66DBFC8D4F}"/>
    <cellStyle name="Output 2 19 3 5" xfId="29888" xr:uid="{D4BAD953-F762-474C-983F-7EBF33BC7D4A}"/>
    <cellStyle name="Output 2 19 4" xfId="873" xr:uid="{24C45C48-72B6-4CFD-B45D-6EBE7FFBB3E8}"/>
    <cellStyle name="Output 2 19 4 2" xfId="5817" xr:uid="{35B0217F-122C-44F4-809C-1EBC4D44A9F9}"/>
    <cellStyle name="Output 2 19 4 2 2" xfId="17869" xr:uid="{F793AB2C-9E2E-477F-AB15-0679B271176F}"/>
    <cellStyle name="Output 2 19 4 2 2 2" xfId="46227" xr:uid="{53852029-0C8C-48FF-8B32-F2EB69EE0701}"/>
    <cellStyle name="Output 2 19 4 2 3" xfId="26380" xr:uid="{071C2B61-65A1-420B-8C3D-47B518CDD71A}"/>
    <cellStyle name="Output 2 19 4 2 3 2" xfId="54738" xr:uid="{B207C767-2A57-482D-B25E-4808E4DC8213}"/>
    <cellStyle name="Output 2 19 4 2 4" xfId="34174" xr:uid="{D5376C9C-3254-49C5-9264-EEFDCF1F7C4F}"/>
    <cellStyle name="Output 2 19 4 3" xfId="11388" xr:uid="{97FC2BBE-72A9-4DAF-9DCE-92F79982293A}"/>
    <cellStyle name="Output 2 19 4 3 2" xfId="39748" xr:uid="{DD768E06-DAEF-4DEF-B839-AD84A10B4087}"/>
    <cellStyle name="Output 2 19 4 4" xfId="20864" xr:uid="{11C995EE-4E5D-4F7C-955D-9DB432A065DC}"/>
    <cellStyle name="Output 2 19 4 4 2" xfId="49222" xr:uid="{3A34DAE7-AB64-4C12-AC83-9A46B39172C3}"/>
    <cellStyle name="Output 2 19 4 5" xfId="29234" xr:uid="{FF742339-511C-4ECC-BDA6-D67F260892CC}"/>
    <cellStyle name="Output 2 19 5" xfId="1885" xr:uid="{96A602C5-F42A-425F-9BFC-9143CCE342BE}"/>
    <cellStyle name="Output 2 19 5 2" xfId="6829" xr:uid="{6D93783A-769C-4BDA-AD8E-B32A6ABDF5E1}"/>
    <cellStyle name="Output 2 19 5 2 2" xfId="17871" xr:uid="{E47E1234-1A29-49BC-8DC4-0D0B5B482385}"/>
    <cellStyle name="Output 2 19 5 2 2 2" xfId="46229" xr:uid="{8E90D010-D690-483E-A91A-54FCFB7A81B6}"/>
    <cellStyle name="Output 2 19 5 2 3" xfId="26382" xr:uid="{B090696C-29EE-4B43-B0D8-7C402DF9B823}"/>
    <cellStyle name="Output 2 19 5 2 3 2" xfId="54740" xr:uid="{45FFC324-42DA-4438-9975-AE11622AF46A}"/>
    <cellStyle name="Output 2 19 5 2 4" xfId="35186" xr:uid="{845184EE-2AD1-4242-A18B-DDF6DC2D84AF}"/>
    <cellStyle name="Output 2 19 5 3" xfId="17870" xr:uid="{503E14AA-687A-45CD-815D-FE00E09A2FE5}"/>
    <cellStyle name="Output 2 19 5 3 2" xfId="46228" xr:uid="{8AC516CF-D5FB-450E-BA64-524B8FC9B58F}"/>
    <cellStyle name="Output 2 19 5 4" xfId="26381" xr:uid="{D5787476-8063-4022-9C44-A5724F9F6875}"/>
    <cellStyle name="Output 2 19 5 4 2" xfId="54739" xr:uid="{69A79FAD-BDB4-43BA-8D27-600D9DD5555F}"/>
    <cellStyle name="Output 2 19 5 5" xfId="30246" xr:uid="{847D8424-A8B3-4392-9105-DC9A1F90B3AB}"/>
    <cellStyle name="Output 2 19 6" xfId="2143" xr:uid="{E96D18FD-1A1F-4973-9D00-02C351F26E4A}"/>
    <cellStyle name="Output 2 19 6 2" xfId="7086" xr:uid="{D4D68C52-15FE-46A5-AFB4-5C8C37B7F02D}"/>
    <cellStyle name="Output 2 19 6 2 2" xfId="17873" xr:uid="{6A5DD61E-5C0A-4556-9AF2-BC8786FEFF75}"/>
    <cellStyle name="Output 2 19 6 2 2 2" xfId="46231" xr:uid="{E3749089-A91D-4481-B67E-F766F6E98CBF}"/>
    <cellStyle name="Output 2 19 6 2 3" xfId="26384" xr:uid="{0A42F933-6D23-432F-843C-CE3E3131AFF2}"/>
    <cellStyle name="Output 2 19 6 2 3 2" xfId="54742" xr:uid="{B74C0676-2773-4043-95F4-68116D7342D3}"/>
    <cellStyle name="Output 2 19 6 2 4" xfId="35443" xr:uid="{D87C6C46-3D6B-4BD4-BEDA-39EC405B7BF9}"/>
    <cellStyle name="Output 2 19 6 3" xfId="17872" xr:uid="{3C5D1378-2E1F-4BA3-9427-917FCEDEAE87}"/>
    <cellStyle name="Output 2 19 6 3 2" xfId="46230" xr:uid="{3341CEAB-95E5-4842-AE37-FA7DC373291B}"/>
    <cellStyle name="Output 2 19 6 4" xfId="26383" xr:uid="{72594E25-FD28-4D4B-86BF-229F7E47A4E3}"/>
    <cellStyle name="Output 2 19 6 4 2" xfId="54741" xr:uid="{D7EBA52F-B1C2-4969-A37D-8D3CD98FDE3B}"/>
    <cellStyle name="Output 2 19 6 5" xfId="30503" xr:uid="{438D2C6B-93FA-41B4-B4C0-4733230C4293}"/>
    <cellStyle name="Output 2 19 7" xfId="2387" xr:uid="{BE7BFC4B-9068-4228-B24C-118BE383A738}"/>
    <cellStyle name="Output 2 19 7 2" xfId="7330" xr:uid="{C3BB30DE-9EF7-4EE8-9854-BD845D9A8D97}"/>
    <cellStyle name="Output 2 19 7 2 2" xfId="17875" xr:uid="{85AC4CF4-F8FB-44BE-BEF3-1FE5D67F0ED7}"/>
    <cellStyle name="Output 2 19 7 2 2 2" xfId="46233" xr:uid="{0D86A3A7-6C16-4AD2-8CAA-EBEE4046132B}"/>
    <cellStyle name="Output 2 19 7 2 3" xfId="26386" xr:uid="{B8FC8D59-4187-48C4-B48C-119CCDBF2A81}"/>
    <cellStyle name="Output 2 19 7 2 3 2" xfId="54744" xr:uid="{FD3FF73E-5E82-47C8-8AE0-362EFEAFD9B6}"/>
    <cellStyle name="Output 2 19 7 2 4" xfId="35687" xr:uid="{513ED6F7-9FD8-4B38-AB48-04328E6F1811}"/>
    <cellStyle name="Output 2 19 7 3" xfId="17874" xr:uid="{91FC87AD-C619-4652-BA4A-6BD764D6D44F}"/>
    <cellStyle name="Output 2 19 7 3 2" xfId="46232" xr:uid="{7FA12A36-23BD-4C96-B81A-440E483A3631}"/>
    <cellStyle name="Output 2 19 7 4" xfId="26385" xr:uid="{9C7068F9-D8F7-48C4-AB87-6880EFF37BCA}"/>
    <cellStyle name="Output 2 19 7 4 2" xfId="54743" xr:uid="{CEFEFDE4-F76B-4598-A711-46883CF0ED16}"/>
    <cellStyle name="Output 2 19 7 5" xfId="30747" xr:uid="{B8E1C831-7133-4C01-8870-D242EEE8903B}"/>
    <cellStyle name="Output 2 19 8" xfId="2632" xr:uid="{0D80E057-103B-4D49-AD50-D55670E6222B}"/>
    <cellStyle name="Output 2 19 8 2" xfId="7575" xr:uid="{6223D7B2-CDA5-4741-BC96-681C08795847}"/>
    <cellStyle name="Output 2 19 8 2 2" xfId="17877" xr:uid="{FE994A19-2EEA-4BCD-A1EA-D531BD9E82BC}"/>
    <cellStyle name="Output 2 19 8 2 2 2" xfId="46235" xr:uid="{4069F1D7-B653-40F7-9CE7-1C9B961C1A6D}"/>
    <cellStyle name="Output 2 19 8 2 3" xfId="26388" xr:uid="{2A6C7FFF-D8DB-4329-A612-1267A4FD8E24}"/>
    <cellStyle name="Output 2 19 8 2 3 2" xfId="54746" xr:uid="{6017778D-2C45-4204-9794-8D6217E0D4B2}"/>
    <cellStyle name="Output 2 19 8 2 4" xfId="35932" xr:uid="{0827DF48-3E6C-4461-9815-9F61F308608C}"/>
    <cellStyle name="Output 2 19 8 3" xfId="17876" xr:uid="{3C3F48D1-1038-4F53-AF04-331F75799087}"/>
    <cellStyle name="Output 2 19 8 3 2" xfId="46234" xr:uid="{603B0BAF-FE5A-47EC-9D4D-7BEEBFD78A4E}"/>
    <cellStyle name="Output 2 19 8 4" xfId="26387" xr:uid="{B7581383-678A-41FE-9BF9-47EFF7561456}"/>
    <cellStyle name="Output 2 19 8 4 2" xfId="54745" xr:uid="{24E52DB3-DD88-46D7-BA73-6798D603C52B}"/>
    <cellStyle name="Output 2 19 8 5" xfId="30992" xr:uid="{78806141-620D-455D-AA8B-AB97EB6D3CDE}"/>
    <cellStyle name="Output 2 19 9" xfId="2603" xr:uid="{3478DDF2-82ED-4DBD-ABD4-3949A3774975}"/>
    <cellStyle name="Output 2 19 9 2" xfId="7546" xr:uid="{7014FFD1-282E-4580-A5C5-CFEC90C057BF}"/>
    <cellStyle name="Output 2 19 9 2 2" xfId="17879" xr:uid="{7C0F5829-B5A2-446B-AB9D-B5032258E135}"/>
    <cellStyle name="Output 2 19 9 2 2 2" xfId="46237" xr:uid="{F27BDF72-A782-49C6-99ED-371D75120453}"/>
    <cellStyle name="Output 2 19 9 2 3" xfId="26390" xr:uid="{A5A6855A-DB59-4106-9226-6300447CF5F9}"/>
    <cellStyle name="Output 2 19 9 2 3 2" xfId="54748" xr:uid="{D918B177-8F11-498A-8709-FBB7FB3B7AA4}"/>
    <cellStyle name="Output 2 19 9 2 4" xfId="35903" xr:uid="{7D042791-DF12-4A3D-9843-64FB6CA4FAFC}"/>
    <cellStyle name="Output 2 19 9 3" xfId="17878" xr:uid="{7BE0C97D-E1F7-48B6-9A7F-704145D269DB}"/>
    <cellStyle name="Output 2 19 9 3 2" xfId="46236" xr:uid="{3644B7D0-9041-45FB-83DB-91F5008562FD}"/>
    <cellStyle name="Output 2 19 9 4" xfId="26389" xr:uid="{2BCEE36F-A56F-4581-A4ED-2D35D86E8541}"/>
    <cellStyle name="Output 2 19 9 4 2" xfId="54747" xr:uid="{C57A4864-434B-4AFC-ABA7-D45680C09D4B}"/>
    <cellStyle name="Output 2 19 9 5" xfId="30963" xr:uid="{D942AA0F-BFEC-464B-8982-7725F450D3B4}"/>
    <cellStyle name="Output 2 2" xfId="218" xr:uid="{4CAF73B0-B746-48E4-A777-0DF396D3F256}"/>
    <cellStyle name="Output 2 2 10" xfId="1654" xr:uid="{CDD0BC58-4EF6-43D0-B7DC-089060EC4DCC}"/>
    <cellStyle name="Output 2 2 10 2" xfId="6598" xr:uid="{1BC0BB50-092C-4F05-A57B-C66C1A554736}"/>
    <cellStyle name="Output 2 2 10 2 2" xfId="17881" xr:uid="{062780CD-267F-4D00-9280-8868F46E1805}"/>
    <cellStyle name="Output 2 2 10 2 2 2" xfId="46239" xr:uid="{4AF3ECA0-A9CF-4E71-B340-6F6EC29B5CDA}"/>
    <cellStyle name="Output 2 2 10 2 3" xfId="26392" xr:uid="{633CBF01-E2D3-4748-AA7D-0FFC38AF738A}"/>
    <cellStyle name="Output 2 2 10 2 3 2" xfId="54750" xr:uid="{2B8A1DDB-5550-458E-B779-F2734B93DFA4}"/>
    <cellStyle name="Output 2 2 10 2 4" xfId="34955" xr:uid="{5D07FCE3-8301-4CB9-9C30-7CD185AFB993}"/>
    <cellStyle name="Output 2 2 10 3" xfId="17880" xr:uid="{689B16D4-53EE-4065-BCF4-D6B6F39FCCA6}"/>
    <cellStyle name="Output 2 2 10 3 2" xfId="46238" xr:uid="{EA0D3515-E773-4A88-98DA-66632F53ABB8}"/>
    <cellStyle name="Output 2 2 10 4" xfId="26391" xr:uid="{C7BE441A-035D-489E-803E-B70B65FD9F57}"/>
    <cellStyle name="Output 2 2 10 4 2" xfId="54749" xr:uid="{060D505D-FF15-45E0-8FEC-98CEBAE5BF51}"/>
    <cellStyle name="Output 2 2 10 5" xfId="30015" xr:uid="{01B5371B-2592-4D56-B5AF-7EEB5DA05A82}"/>
    <cellStyle name="Output 2 2 11" xfId="2073" xr:uid="{EC60ACE7-9945-4B6F-9884-03841216EE11}"/>
    <cellStyle name="Output 2 2 11 2" xfId="7017" xr:uid="{70690002-25F2-4A4D-BEA2-AA83072D5AB9}"/>
    <cellStyle name="Output 2 2 11 2 2" xfId="17883" xr:uid="{6A16E097-B813-42F5-AA48-2900641D52D7}"/>
    <cellStyle name="Output 2 2 11 2 2 2" xfId="46241" xr:uid="{7ED25F0A-8C80-4B5E-AC1C-193670F82AE1}"/>
    <cellStyle name="Output 2 2 11 2 3" xfId="26394" xr:uid="{256CE21F-7475-4883-ADFB-567CEDEC8BFD}"/>
    <cellStyle name="Output 2 2 11 2 3 2" xfId="54752" xr:uid="{096AC8E4-3FB3-498B-BE76-4E7FF005EABD}"/>
    <cellStyle name="Output 2 2 11 2 4" xfId="35374" xr:uid="{ACFB0C55-02D1-494E-BF62-7DE3ECE79B0F}"/>
    <cellStyle name="Output 2 2 11 3" xfId="17882" xr:uid="{AE85A176-D5BD-4D9E-AF29-05E8EE58A0F7}"/>
    <cellStyle name="Output 2 2 11 3 2" xfId="46240" xr:uid="{E1464F20-0C40-4AD0-A3CD-CE8744425791}"/>
    <cellStyle name="Output 2 2 11 4" xfId="26393" xr:uid="{485F4012-6CF5-4ED2-91A9-AF1DAA76CB36}"/>
    <cellStyle name="Output 2 2 11 4 2" xfId="54751" xr:uid="{B06609D6-5CEA-4D10-B906-45FAC8374F29}"/>
    <cellStyle name="Output 2 2 11 5" xfId="30434" xr:uid="{CF4AFD61-E1D6-46B6-A9A3-912A8475EEAB}"/>
    <cellStyle name="Output 2 2 12" xfId="3061" xr:uid="{29719C6A-F18E-4776-8C66-A3268D52B2B0}"/>
    <cellStyle name="Output 2 2 12 2" xfId="8004" xr:uid="{492FBCA7-DD45-4BBF-ACB5-825AB3D838BC}"/>
    <cellStyle name="Output 2 2 12 2 2" xfId="17885" xr:uid="{14800F33-DB05-4E9E-8610-4B727229D610}"/>
    <cellStyle name="Output 2 2 12 2 2 2" xfId="46243" xr:uid="{9C254BB4-E0A0-4923-AE12-2FFCA371D780}"/>
    <cellStyle name="Output 2 2 12 2 3" xfId="26396" xr:uid="{C6248CA1-0886-4529-BED1-B2BD4186220E}"/>
    <cellStyle name="Output 2 2 12 2 3 2" xfId="54754" xr:uid="{B53BB206-0116-4D8A-BA90-74F042E32B2C}"/>
    <cellStyle name="Output 2 2 12 2 4" xfId="36361" xr:uid="{34128806-E748-4217-BF0F-DC48675DA161}"/>
    <cellStyle name="Output 2 2 12 3" xfId="17884" xr:uid="{5B73A05B-59F1-45F9-A89F-67616324A4CF}"/>
    <cellStyle name="Output 2 2 12 3 2" xfId="46242" xr:uid="{82FD8DB9-9630-43BA-8616-5CD5ACEC77FD}"/>
    <cellStyle name="Output 2 2 12 4" xfId="26395" xr:uid="{F98DFB34-565B-4F81-8F88-29573D4E5719}"/>
    <cellStyle name="Output 2 2 12 4 2" xfId="54753" xr:uid="{C03DA132-6807-47C1-AFB1-931062023F78}"/>
    <cellStyle name="Output 2 2 12 5" xfId="31421" xr:uid="{327F9DDA-C729-42DC-8C8A-1685E62FB6B6}"/>
    <cellStyle name="Output 2 2 13" xfId="2052" xr:uid="{564CFC52-58C4-4978-9109-D6DF8263780E}"/>
    <cellStyle name="Output 2 2 13 2" xfId="6996" xr:uid="{B3DB63FE-947B-4A27-81F2-7CF7831D608D}"/>
    <cellStyle name="Output 2 2 13 2 2" xfId="17887" xr:uid="{770D24AF-F214-4C11-B399-38A9570DAF56}"/>
    <cellStyle name="Output 2 2 13 2 2 2" xfId="46245" xr:uid="{4C7D8FA5-715A-4DF6-B2B7-9500F3BB814F}"/>
    <cellStyle name="Output 2 2 13 2 3" xfId="26398" xr:uid="{6E8364AF-D85E-41C1-A134-DE47E3E0E070}"/>
    <cellStyle name="Output 2 2 13 2 3 2" xfId="54756" xr:uid="{4BBE774B-C782-4FBF-894C-8421777BE6F9}"/>
    <cellStyle name="Output 2 2 13 2 4" xfId="35353" xr:uid="{5524BA66-1F86-40BC-8063-9A9EE1691547}"/>
    <cellStyle name="Output 2 2 13 3" xfId="17886" xr:uid="{32AD54D3-6DB6-44F1-AD83-B08C87BCE518}"/>
    <cellStyle name="Output 2 2 13 3 2" xfId="46244" xr:uid="{0F54CC1B-6373-49CC-A74A-A2500E125A9D}"/>
    <cellStyle name="Output 2 2 13 4" xfId="26397" xr:uid="{9CAC2AC8-14D8-444F-A1E6-A8C9BE19684C}"/>
    <cellStyle name="Output 2 2 13 4 2" xfId="54755" xr:uid="{6EEEB03E-F28B-4CA2-AD73-E75A5E845BCD}"/>
    <cellStyle name="Output 2 2 13 5" xfId="30413" xr:uid="{1EE6E571-96CA-4BEB-88E9-62427A7635B8}"/>
    <cellStyle name="Output 2 2 14" xfId="3344" xr:uid="{EB366D7B-F15A-4868-9F98-3332E3798B34}"/>
    <cellStyle name="Output 2 2 14 2" xfId="8287" xr:uid="{74103A9C-9E1E-4B05-AFA3-A4EF1745B331}"/>
    <cellStyle name="Output 2 2 14 2 2" xfId="17889" xr:uid="{E59A32AB-23C2-4CF3-AE4E-213ADF15D841}"/>
    <cellStyle name="Output 2 2 14 2 2 2" xfId="46247" xr:uid="{FBBAB0A1-DF94-4229-A88C-EA1171C23D4C}"/>
    <cellStyle name="Output 2 2 14 2 3" xfId="26400" xr:uid="{76BAF2A3-39CA-4589-ACC6-778F5D84C72C}"/>
    <cellStyle name="Output 2 2 14 2 3 2" xfId="54758" xr:uid="{E954AAFB-2740-4F2F-98A9-8736A56CF197}"/>
    <cellStyle name="Output 2 2 14 2 4" xfId="36644" xr:uid="{01A05BFE-AB32-4527-BF85-F1C4F059DD51}"/>
    <cellStyle name="Output 2 2 14 3" xfId="17888" xr:uid="{5F5B0FF2-28B8-4858-A4D6-66C49B7C69A8}"/>
    <cellStyle name="Output 2 2 14 3 2" xfId="46246" xr:uid="{F262E352-24AB-4CED-8F0E-67336224F657}"/>
    <cellStyle name="Output 2 2 14 4" xfId="26399" xr:uid="{01ECFC88-184B-4EBE-AD27-68A10D8AC181}"/>
    <cellStyle name="Output 2 2 14 4 2" xfId="54757" xr:uid="{1076C7E0-166C-4814-96C9-F4495D6D3D37}"/>
    <cellStyle name="Output 2 2 14 5" xfId="31704" xr:uid="{E0BF6459-F1FD-4C3F-81AF-6BB745FE072F}"/>
    <cellStyle name="Output 2 2 15" xfId="3039" xr:uid="{8CA9C66B-5497-4381-BE69-A04928C9AA49}"/>
    <cellStyle name="Output 2 2 15 2" xfId="7982" xr:uid="{A9A75639-6B21-430C-A8CD-A45114F9D4A2}"/>
    <cellStyle name="Output 2 2 15 2 2" xfId="17891" xr:uid="{ED1FA50D-FC41-4BDC-9913-09339DDA8B37}"/>
    <cellStyle name="Output 2 2 15 2 2 2" xfId="46249" xr:uid="{A627E6C7-56F3-4ABA-97C1-1F70E0FE94D5}"/>
    <cellStyle name="Output 2 2 15 2 3" xfId="26402" xr:uid="{C9352321-5B20-4979-BFF1-72E0A2376909}"/>
    <cellStyle name="Output 2 2 15 2 3 2" xfId="54760" xr:uid="{070BDB32-72AA-45D1-8189-EF05B812DA66}"/>
    <cellStyle name="Output 2 2 15 2 4" xfId="36339" xr:uid="{B86C1BE5-8976-4A5A-A85C-8ECF6D7A0A42}"/>
    <cellStyle name="Output 2 2 15 3" xfId="17890" xr:uid="{D88C1B4A-8C9D-4C54-9D5B-6AFD251E682A}"/>
    <cellStyle name="Output 2 2 15 3 2" xfId="46248" xr:uid="{A21848BD-B39B-415B-8696-D62AED1D7681}"/>
    <cellStyle name="Output 2 2 15 4" xfId="26401" xr:uid="{D5480FE0-C2D9-472F-B033-85317FD37F3B}"/>
    <cellStyle name="Output 2 2 15 4 2" xfId="54759" xr:uid="{D79650AB-28F1-4142-8973-3D6F7AC6D826}"/>
    <cellStyle name="Output 2 2 15 5" xfId="31399" xr:uid="{111991EB-535B-4236-BA5E-4BDE8445CC6F}"/>
    <cellStyle name="Output 2 2 16" xfId="3618" xr:uid="{E6A4150B-8A7E-4BAA-9A73-F147A27D3895}"/>
    <cellStyle name="Output 2 2 16 2" xfId="8561" xr:uid="{D8E95D47-0D3B-4B6B-B83A-9742C1954D3A}"/>
    <cellStyle name="Output 2 2 16 2 2" xfId="17893" xr:uid="{BF7494C3-C311-4C2D-A0D1-A6DDD68685BD}"/>
    <cellStyle name="Output 2 2 16 2 2 2" xfId="46251" xr:uid="{15ECBA4D-E7E6-4642-974F-F8C946845FD5}"/>
    <cellStyle name="Output 2 2 16 2 3" xfId="26404" xr:uid="{89C572DF-40FA-4CE3-B2BF-8F368FBCB6F9}"/>
    <cellStyle name="Output 2 2 16 2 3 2" xfId="54762" xr:uid="{57EE111C-D1FF-4ED5-841E-7826D64EA88E}"/>
    <cellStyle name="Output 2 2 16 2 4" xfId="36918" xr:uid="{A0D68EA6-4F92-4102-896C-5ECB9BE190B3}"/>
    <cellStyle name="Output 2 2 16 3" xfId="17892" xr:uid="{79C5DF75-FFFE-4957-AA56-78411393B406}"/>
    <cellStyle name="Output 2 2 16 3 2" xfId="46250" xr:uid="{40C43C64-4844-482E-A2F9-B31C6FD405B5}"/>
    <cellStyle name="Output 2 2 16 4" xfId="26403" xr:uid="{7C7C1730-105C-4356-9152-BEE8E2F429F5}"/>
    <cellStyle name="Output 2 2 16 4 2" xfId="54761" xr:uid="{9993C55F-6514-48ED-BDFC-00E87D7D6084}"/>
    <cellStyle name="Output 2 2 16 5" xfId="31978" xr:uid="{19552F5E-09BC-406B-B495-68570EFBCA62}"/>
    <cellStyle name="Output 2 2 17" xfId="3843" xr:uid="{E9470003-FF4A-44F3-9AB6-4BD7C2BEBE7F}"/>
    <cellStyle name="Output 2 2 17 2" xfId="8786" xr:uid="{F1641D97-AA67-424E-B7C1-192548EB0282}"/>
    <cellStyle name="Output 2 2 17 2 2" xfId="17895" xr:uid="{25742A26-6823-4D08-AA64-1E715D5824C2}"/>
    <cellStyle name="Output 2 2 17 2 2 2" xfId="46253" xr:uid="{5A10F53D-E9D3-4354-AFDC-992F3BC705C2}"/>
    <cellStyle name="Output 2 2 17 2 3" xfId="26406" xr:uid="{25E37341-8E60-4AB8-B9DA-7243108273BF}"/>
    <cellStyle name="Output 2 2 17 2 3 2" xfId="54764" xr:uid="{4B4885BA-E1E1-4F13-B33F-D64807661806}"/>
    <cellStyle name="Output 2 2 17 2 4" xfId="37143" xr:uid="{8088FEC2-36A0-496C-AD5E-E8C4931F45C0}"/>
    <cellStyle name="Output 2 2 17 3" xfId="17894" xr:uid="{1A22896A-013D-47E0-BD54-6B85FD195CA5}"/>
    <cellStyle name="Output 2 2 17 3 2" xfId="46252" xr:uid="{85D1B3B5-DB7C-4A39-9EB4-73815BD6DA97}"/>
    <cellStyle name="Output 2 2 17 4" xfId="26405" xr:uid="{49CE5681-2764-4994-A8D8-CD89BDCB0490}"/>
    <cellStyle name="Output 2 2 17 4 2" xfId="54763" xr:uid="{0BDDE980-3997-40B7-96A1-FDB638F384B2}"/>
    <cellStyle name="Output 2 2 17 5" xfId="32203" xr:uid="{47EFA4AC-3415-4A35-8892-373063540A25}"/>
    <cellStyle name="Output 2 2 18" xfId="3692" xr:uid="{4D7B395F-2876-4831-8661-E9768E5EACAF}"/>
    <cellStyle name="Output 2 2 18 2" xfId="8635" xr:uid="{8C649E5D-A581-4EAA-89A8-F6C919252C6D}"/>
    <cellStyle name="Output 2 2 18 2 2" xfId="17897" xr:uid="{CC733D76-FA7E-4C18-A81F-5547BD739DC8}"/>
    <cellStyle name="Output 2 2 18 2 2 2" xfId="46255" xr:uid="{9EFB8C59-C1AC-4A6D-ACA1-8141792781BF}"/>
    <cellStyle name="Output 2 2 18 2 3" xfId="26408" xr:uid="{B8858AE1-E2D3-4041-B2ED-0224B5BA2D53}"/>
    <cellStyle name="Output 2 2 18 2 3 2" xfId="54766" xr:uid="{CD57D6A4-2E66-49EA-A78E-AA08A3730565}"/>
    <cellStyle name="Output 2 2 18 2 4" xfId="36992" xr:uid="{77291933-82FF-4583-B67A-380EF8B140C6}"/>
    <cellStyle name="Output 2 2 18 3" xfId="17896" xr:uid="{081506C2-EC49-4397-9FBE-14C41AC7B62C}"/>
    <cellStyle name="Output 2 2 18 3 2" xfId="46254" xr:uid="{AAEEACAD-A09A-4A15-895F-32A3E687B40F}"/>
    <cellStyle name="Output 2 2 18 4" xfId="26407" xr:uid="{D64D4926-32E0-4C88-B890-22D15A27D8C4}"/>
    <cellStyle name="Output 2 2 18 4 2" xfId="54765" xr:uid="{C1E4F6AA-B97A-4D5C-880A-37808C39A8E3}"/>
    <cellStyle name="Output 2 2 18 5" xfId="32052" xr:uid="{54AE2F24-7944-4D08-861A-D9AF7E9D5F33}"/>
    <cellStyle name="Output 2 2 19" xfId="4259" xr:uid="{60B727E5-3090-4489-8EE1-522952C603DE}"/>
    <cellStyle name="Output 2 2 19 2" xfId="9202" xr:uid="{2E465F7F-9ADE-4E41-AF03-18551424E7A6}"/>
    <cellStyle name="Output 2 2 19 2 2" xfId="17899" xr:uid="{9174C052-A2E5-4DE7-B8BE-40907E14AD41}"/>
    <cellStyle name="Output 2 2 19 2 2 2" xfId="46257" xr:uid="{6100510C-96AB-43D5-8F91-DC9B32949E65}"/>
    <cellStyle name="Output 2 2 19 2 3" xfId="26410" xr:uid="{75999630-3D34-4D50-BFBB-E892119F210F}"/>
    <cellStyle name="Output 2 2 19 2 3 2" xfId="54768" xr:uid="{904EBB0F-7DB1-4587-A490-CCC1DF6547DC}"/>
    <cellStyle name="Output 2 2 19 2 4" xfId="37559" xr:uid="{523EBDA4-2A60-4AF3-97EC-70F4822C4952}"/>
    <cellStyle name="Output 2 2 19 3" xfId="17898" xr:uid="{80C04691-B300-4867-9A66-652AA7581E3A}"/>
    <cellStyle name="Output 2 2 19 3 2" xfId="46256" xr:uid="{4257892F-07B0-4356-8C0D-4B98B8B2D6B3}"/>
    <cellStyle name="Output 2 2 19 4" xfId="26409" xr:uid="{D07B15D9-B589-495E-928C-5FDD2C468457}"/>
    <cellStyle name="Output 2 2 19 4 2" xfId="54767" xr:uid="{8F587EB1-FA79-4EFC-85E7-5672D48FC505}"/>
    <cellStyle name="Output 2 2 19 5" xfId="32619" xr:uid="{9A329957-17BF-4275-8ED1-BE52D4A472A1}"/>
    <cellStyle name="Output 2 2 2" xfId="698" xr:uid="{FFAAD2B3-ADD2-4A45-A3D5-CDCC5473F48D}"/>
    <cellStyle name="Output 2 2 2 2" xfId="1105" xr:uid="{0B6A3381-CD52-463B-8931-6BA638A753BB}"/>
    <cellStyle name="Output 2 2 2 2 2" xfId="6049" xr:uid="{9E70991C-3C70-49F5-8CDA-6F2D2F9B0343}"/>
    <cellStyle name="Output 2 2 2 2 2 2" xfId="11391" xr:uid="{5DD997AB-0485-4A57-854C-30B5252472C2}"/>
    <cellStyle name="Output 2 2 2 2 2 2 2" xfId="39751" xr:uid="{5A393745-F3E9-4072-BF3E-CEE12A80A946}"/>
    <cellStyle name="Output 2 2 2 2 2 3" xfId="20867" xr:uid="{1562CD34-15CE-4B31-B295-ABA8F68A52B5}"/>
    <cellStyle name="Output 2 2 2 2 2 3 2" xfId="49225" xr:uid="{F797A116-BA02-4E0E-9409-BCB35E0CFA76}"/>
    <cellStyle name="Output 2 2 2 2 2 4" xfId="34406" xr:uid="{2D8AF74F-4299-442E-9A9F-15E59FDA8F47}"/>
    <cellStyle name="Output 2 2 2 2 3" xfId="11390" xr:uid="{35A8A058-D641-4732-AFEB-CE43EDE01C63}"/>
    <cellStyle name="Output 2 2 2 2 3 2" xfId="39750" xr:uid="{49EA81A9-2E22-44B0-9B8F-129A1A83160B}"/>
    <cellStyle name="Output 2 2 2 2 4" xfId="20866" xr:uid="{EFD3F832-53FB-4263-8E7A-73AE50948B09}"/>
    <cellStyle name="Output 2 2 2 2 4 2" xfId="49224" xr:uid="{5599BB2F-7FCD-4D76-A37F-5C29CDC8E4A6}"/>
    <cellStyle name="Output 2 2 2 2 5" xfId="29466" xr:uid="{6D4F2F78-6629-4EEC-812A-6E72A7C4746D}"/>
    <cellStyle name="Output 2 2 2 3" xfId="1364" xr:uid="{D2A24C57-30B6-4632-92F3-040B19B38514}"/>
    <cellStyle name="Output 2 2 2 3 2" xfId="6308" xr:uid="{DC9EFDE9-EBDF-4CCF-BB71-4738E0693895}"/>
    <cellStyle name="Output 2 2 2 3 2 2" xfId="11393" xr:uid="{A2CECBBB-913D-4C33-84BF-2D99057AC348}"/>
    <cellStyle name="Output 2 2 2 3 2 2 2" xfId="39753" xr:uid="{3428EF10-1D19-49B5-BE1C-784C16CB70AE}"/>
    <cellStyle name="Output 2 2 2 3 2 3" xfId="20869" xr:uid="{1E9CB176-2D90-40AB-AE02-0EB53658FD62}"/>
    <cellStyle name="Output 2 2 2 3 2 3 2" xfId="49227" xr:uid="{0F457177-870D-4ACE-BE27-EF60C669A496}"/>
    <cellStyle name="Output 2 2 2 3 2 4" xfId="34665" xr:uid="{26FF704F-15C3-4DFD-A95F-EE4189D020E4}"/>
    <cellStyle name="Output 2 2 2 3 3" xfId="11392" xr:uid="{4C1F288A-EA3D-40A1-B576-79B7988EB486}"/>
    <cellStyle name="Output 2 2 2 3 3 2" xfId="39752" xr:uid="{75AB3F65-1DB6-4190-9E0F-07BAC24F4592}"/>
    <cellStyle name="Output 2 2 2 3 4" xfId="20868" xr:uid="{4FBE6BF8-6F7C-4126-A9FC-ABFB28476142}"/>
    <cellStyle name="Output 2 2 2 3 4 2" xfId="49226" xr:uid="{3439B305-F7EA-4782-A3AE-8EAADC5E25A7}"/>
    <cellStyle name="Output 2 2 2 3 5" xfId="29725" xr:uid="{363B3A79-AF1E-46B9-B9B0-504879559C56}"/>
    <cellStyle name="Output 2 2 2 4" xfId="1594" xr:uid="{CA3AD274-8213-4895-99CB-4EEDC03BD207}"/>
    <cellStyle name="Output 2 2 2 4 2" xfId="6538" xr:uid="{68A5F99F-3A07-424C-BC15-89C380A0E2E8}"/>
    <cellStyle name="Output 2 2 2 4 2 2" xfId="11395" xr:uid="{6F03C184-DDE9-4120-B153-EE2C74EF9948}"/>
    <cellStyle name="Output 2 2 2 4 2 2 2" xfId="39755" xr:uid="{D3334DA0-1DDE-411F-A2EE-4AB74B8ED6E0}"/>
    <cellStyle name="Output 2 2 2 4 2 3" xfId="20871" xr:uid="{DA3974A6-112A-40BB-89FA-1D99772D59FB}"/>
    <cellStyle name="Output 2 2 2 4 2 3 2" xfId="49229" xr:uid="{B333BC93-925E-42B6-AEB0-5EC18E763244}"/>
    <cellStyle name="Output 2 2 2 4 2 4" xfId="34895" xr:uid="{90885E60-0D61-43A2-8025-9834ED0AA7F1}"/>
    <cellStyle name="Output 2 2 2 4 3" xfId="11394" xr:uid="{B52C6909-389C-41AB-B1B8-5A5D650891C6}"/>
    <cellStyle name="Output 2 2 2 4 3 2" xfId="39754" xr:uid="{139FBF7B-12F5-4F03-93CE-32038AA028B5}"/>
    <cellStyle name="Output 2 2 2 4 4" xfId="20870" xr:uid="{B0AD87D7-1D24-4360-B39B-2FE2B63044B2}"/>
    <cellStyle name="Output 2 2 2 4 4 2" xfId="49228" xr:uid="{675D0031-4F32-4C65-95C0-C95572EFF5CF}"/>
    <cellStyle name="Output 2 2 2 4 5" xfId="29955" xr:uid="{9322F3D8-B925-42EC-936C-6438F7B4331C}"/>
    <cellStyle name="Output 2 2 2 5" xfId="990" xr:uid="{9DC977EE-0986-4BBF-98BC-48E642BAFAAE}"/>
    <cellStyle name="Output 2 2 2 5 2" xfId="5934" xr:uid="{8DE1643F-49A5-4DBF-87A1-8EBDE017C527}"/>
    <cellStyle name="Output 2 2 2 5 2 2" xfId="11397" xr:uid="{10872146-2809-467E-8653-C0766B915453}"/>
    <cellStyle name="Output 2 2 2 5 2 2 2" xfId="39757" xr:uid="{8AEDDD88-C2C0-49EC-916F-E31C462F9C73}"/>
    <cellStyle name="Output 2 2 2 5 2 3" xfId="20873" xr:uid="{5DC547E9-11B0-4031-88CE-5D9683EB4A4A}"/>
    <cellStyle name="Output 2 2 2 5 2 3 2" xfId="49231" xr:uid="{66C4F490-4A5D-4F58-949D-1458413890AE}"/>
    <cellStyle name="Output 2 2 2 5 2 4" xfId="34291" xr:uid="{E5910AEF-8F3D-4827-9EFD-26405C43CC89}"/>
    <cellStyle name="Output 2 2 2 5 3" xfId="11396" xr:uid="{7D1DFAD2-6BB4-434C-A5B9-FAFEEBE2CFE1}"/>
    <cellStyle name="Output 2 2 2 5 3 2" xfId="39756" xr:uid="{F601E91A-05F0-49EF-905D-CC291F41CB2C}"/>
    <cellStyle name="Output 2 2 2 5 4" xfId="20872" xr:uid="{A16AC521-89AB-49E9-A512-812859B90A39}"/>
    <cellStyle name="Output 2 2 2 5 4 2" xfId="49230" xr:uid="{1C8DE2AD-B0F0-4FC3-9910-73F9F57E13FD}"/>
    <cellStyle name="Output 2 2 2 5 5" xfId="29351" xr:uid="{36773F5F-FF53-4BE8-8E6A-5396BA5B68DB}"/>
    <cellStyle name="Output 2 2 2 6" xfId="5642" xr:uid="{A8D81523-6398-48D8-A08F-45878D9B6C4A}"/>
    <cellStyle name="Output 2 2 2 6 2" xfId="11398" xr:uid="{D686A515-A158-4BD0-B7F9-076D8901FC18}"/>
    <cellStyle name="Output 2 2 2 6 2 2" xfId="39758" xr:uid="{1AF9B70A-596E-4412-88E5-5FDB7A66CB3F}"/>
    <cellStyle name="Output 2 2 2 6 3" xfId="20874" xr:uid="{8913D045-BB6E-4F1E-8714-300854C02135}"/>
    <cellStyle name="Output 2 2 2 6 3 2" xfId="49232" xr:uid="{B8C4314E-5142-4F73-9AC0-1430AAD374DD}"/>
    <cellStyle name="Output 2 2 2 6 4" xfId="33999" xr:uid="{328138E9-69E2-46B7-B8A6-FF9FAA8C1877}"/>
    <cellStyle name="Output 2 2 2 7" xfId="11389" xr:uid="{6D905B4D-C816-4160-A82A-E25659C19D0D}"/>
    <cellStyle name="Output 2 2 2 7 2" xfId="39749" xr:uid="{DF5C07B4-79BE-421C-81D3-6882A284E734}"/>
    <cellStyle name="Output 2 2 2 8" xfId="20865" xr:uid="{B312508C-AA6E-4A71-8643-7DA7A14C05DF}"/>
    <cellStyle name="Output 2 2 2 8 2" xfId="49223" xr:uid="{C9483DA2-88B8-43E2-B7B1-F9609BC22989}"/>
    <cellStyle name="Output 2 2 2 9" xfId="29059" xr:uid="{0A7314E6-D862-4F2E-A620-733B7707176B}"/>
    <cellStyle name="Output 2 2 20" xfId="4555" xr:uid="{364D35DD-C447-45AC-A3C2-9499660E344F}"/>
    <cellStyle name="Output 2 2 20 2" xfId="9496" xr:uid="{A3CC086A-3E16-4157-BC10-DEF1D609C0BF}"/>
    <cellStyle name="Output 2 2 20 2 2" xfId="17901" xr:uid="{DBE18CC0-D082-4B79-9C06-96C7FF64CBCC}"/>
    <cellStyle name="Output 2 2 20 2 2 2" xfId="46259" xr:uid="{954F12A9-E32B-4895-9E80-6A0A01102E0B}"/>
    <cellStyle name="Output 2 2 20 2 3" xfId="26412" xr:uid="{9705F839-FA6F-4F03-AB0E-906D450E1158}"/>
    <cellStyle name="Output 2 2 20 2 3 2" xfId="54770" xr:uid="{26080EE6-01EE-482F-9630-A4BA062437FC}"/>
    <cellStyle name="Output 2 2 20 2 4" xfId="37852" xr:uid="{5CAE54CE-621F-48AB-9AC4-CCB291CC12AF}"/>
    <cellStyle name="Output 2 2 20 3" xfId="17900" xr:uid="{0C7475B1-145F-49E1-B91A-55F7350D7B24}"/>
    <cellStyle name="Output 2 2 20 3 2" xfId="46258" xr:uid="{01AB705E-6771-4C06-84F6-9C9CADBC3DE4}"/>
    <cellStyle name="Output 2 2 20 4" xfId="26411" xr:uid="{AFAF0934-D686-48B2-AFD7-270CE997F2FF}"/>
    <cellStyle name="Output 2 2 20 4 2" xfId="54769" xr:uid="{00DFE3D3-FFFF-401C-BD4A-535CC5DAA390}"/>
    <cellStyle name="Output 2 2 20 5" xfId="32912" xr:uid="{93C462AA-7E1F-451B-907B-E99647C354EF}"/>
    <cellStyle name="Output 2 2 21" xfId="5182" xr:uid="{6E2A3C15-DDD9-41EB-883E-E25EA2D3F819}"/>
    <cellStyle name="Output 2 2 21 2" xfId="17902" xr:uid="{CC3E3904-30A0-4396-9EA7-B7B46B27C494}"/>
    <cellStyle name="Output 2 2 21 2 2" xfId="46260" xr:uid="{BD2F9874-3B36-45F3-A14B-04E0E2DE7EFF}"/>
    <cellStyle name="Output 2 2 21 3" xfId="26413" xr:uid="{ADFB2493-9BE5-4B89-98FB-E0D3CE6308F1}"/>
    <cellStyle name="Output 2 2 21 3 2" xfId="54771" xr:uid="{51EC2F88-D011-47A4-9EE5-F3A49F8901F2}"/>
    <cellStyle name="Output 2 2 21 4" xfId="33539" xr:uid="{66AEAD80-0499-43DC-96ED-DC88BD1E8BC3}"/>
    <cellStyle name="Output 2 2 22" xfId="10427" xr:uid="{7DB4B034-E32E-494C-91F7-8CE86A8B4C84}"/>
    <cellStyle name="Output 2 2 22 2" xfId="38788" xr:uid="{52813E19-6D24-4431-8DAE-CE11F9D6C8B8}"/>
    <cellStyle name="Output 2 2 23" xfId="20036" xr:uid="{153CB92B-31FC-48F2-A931-617EC8272A02}"/>
    <cellStyle name="Output 2 2 23 2" xfId="48394" xr:uid="{6C17D1C7-E9E4-4028-B8AC-2EAB59051706}"/>
    <cellStyle name="Output 2 2 24" xfId="28593" xr:uid="{39565D74-E5EB-43FB-B788-482488122948}"/>
    <cellStyle name="Output 2 2 3" xfId="1031" xr:uid="{5ACC6FF6-506E-4428-8AA0-B6509E8E195B}"/>
    <cellStyle name="Output 2 2 3 2" xfId="5975" xr:uid="{EEE7082F-E9AA-480F-B60F-242FDAF4130F}"/>
    <cellStyle name="Output 2 2 3 2 2" xfId="11400" xr:uid="{FCEADB8E-51D1-4598-8B46-498D3E6010CF}"/>
    <cellStyle name="Output 2 2 3 2 2 2" xfId="39760" xr:uid="{4FE80AD7-4C58-4411-B3CA-90CC952C55D2}"/>
    <cellStyle name="Output 2 2 3 2 3" xfId="20876" xr:uid="{38E85761-1C9D-4611-9BEA-500CFD25A38C}"/>
    <cellStyle name="Output 2 2 3 2 3 2" xfId="49234" xr:uid="{9553D396-4DF2-47DC-9E52-81F012BFD509}"/>
    <cellStyle name="Output 2 2 3 2 4" xfId="34332" xr:uid="{BCB2160E-A813-4B33-BA8E-17FDBAC7E05E}"/>
    <cellStyle name="Output 2 2 3 3" xfId="11399" xr:uid="{AD1C1E40-276A-436C-878D-697F95836D91}"/>
    <cellStyle name="Output 2 2 3 3 2" xfId="39759" xr:uid="{E938CDBC-CBAD-4915-A2C0-2A8B53380D8A}"/>
    <cellStyle name="Output 2 2 3 4" xfId="20875" xr:uid="{F89CB2E5-A998-43E8-8338-A7A984253DE0}"/>
    <cellStyle name="Output 2 2 3 4 2" xfId="49233" xr:uid="{9C09D396-E4CE-4B46-A2B6-3F56133E0535}"/>
    <cellStyle name="Output 2 2 3 5" xfId="29392" xr:uid="{54971314-F7ED-40F2-B2B3-B86D377ADD8A}"/>
    <cellStyle name="Output 2 2 4" xfId="1345" xr:uid="{DB609E15-D830-459F-B5D6-92B6852A8A33}"/>
    <cellStyle name="Output 2 2 4 2" xfId="6289" xr:uid="{EE68E377-E292-47B1-A3BE-A87015E66203}"/>
    <cellStyle name="Output 2 2 4 2 2" xfId="11402" xr:uid="{91DA88A2-2DD3-48CA-9A42-547107DBF33C}"/>
    <cellStyle name="Output 2 2 4 2 2 2" xfId="39762" xr:uid="{36F5BDD6-DB82-472E-8B74-E7185B75B14F}"/>
    <cellStyle name="Output 2 2 4 2 3" xfId="20878" xr:uid="{F12CC6CD-FAB7-4D5B-8A64-BD382D4F4E5F}"/>
    <cellStyle name="Output 2 2 4 2 3 2" xfId="49236" xr:uid="{FFAA596D-2B31-4426-BA16-83750D6E7D55}"/>
    <cellStyle name="Output 2 2 4 2 4" xfId="34646" xr:uid="{49FF4AF0-C477-4B8F-B2D0-3A798BAEFC2B}"/>
    <cellStyle name="Output 2 2 4 3" xfId="11401" xr:uid="{C8AEA0BE-C913-4C1A-A756-46B9373ADA42}"/>
    <cellStyle name="Output 2 2 4 3 2" xfId="39761" xr:uid="{DD3DA0E3-25A0-4B8A-9924-7D96CE291771}"/>
    <cellStyle name="Output 2 2 4 4" xfId="20877" xr:uid="{F14157DD-31AD-4A14-A1E4-7FE753C51B44}"/>
    <cellStyle name="Output 2 2 4 4 2" xfId="49235" xr:uid="{3879FA90-5102-4F72-8584-C6EE251BD053}"/>
    <cellStyle name="Output 2 2 4 5" xfId="29706" xr:uid="{BFAC73B0-8D20-496D-BC69-31C6ECBF7CEB}"/>
    <cellStyle name="Output 2 2 5" xfId="985" xr:uid="{0BB11265-09C3-4F2F-9E23-5D6A840476F7}"/>
    <cellStyle name="Output 2 2 5 2" xfId="5929" xr:uid="{DFEB8B1B-85D1-43E2-8270-129D5DF03131}"/>
    <cellStyle name="Output 2 2 5 2 2" xfId="11404" xr:uid="{5916A51A-D68C-49E9-AAF7-F01726AA9FF5}"/>
    <cellStyle name="Output 2 2 5 2 2 2" xfId="39764" xr:uid="{E00EB5F2-A92C-43CA-BF9B-78E314485062}"/>
    <cellStyle name="Output 2 2 5 2 3" xfId="20880" xr:uid="{8248CE5C-11E4-45AC-9118-B42ED527A88F}"/>
    <cellStyle name="Output 2 2 5 2 3 2" xfId="49238" xr:uid="{CA349413-5AAA-4D76-AF7C-A935FBBA421C}"/>
    <cellStyle name="Output 2 2 5 2 4" xfId="34286" xr:uid="{F1C61B25-5C99-41DD-A111-599473EECCE5}"/>
    <cellStyle name="Output 2 2 5 3" xfId="11403" xr:uid="{14199508-1342-4B61-A19E-9A5B7CAD7BF1}"/>
    <cellStyle name="Output 2 2 5 3 2" xfId="39763" xr:uid="{F2A7F813-DF70-4EF1-852C-2196F1E57EBC}"/>
    <cellStyle name="Output 2 2 5 4" xfId="20879" xr:uid="{67F3A53A-E208-468C-9144-B2EA53EF5A18}"/>
    <cellStyle name="Output 2 2 5 4 2" xfId="49237" xr:uid="{08EB6F72-468E-42C2-BF9C-0CCEA926283E}"/>
    <cellStyle name="Output 2 2 5 5" xfId="29346" xr:uid="{8F0B7FFF-D266-42CE-A564-2548BF0620FB}"/>
    <cellStyle name="Output 2 2 6" xfId="982" xr:uid="{47516F1C-BC44-4D00-88AA-60DEA09983E0}"/>
    <cellStyle name="Output 2 2 6 2" xfId="5926" xr:uid="{FA587D6F-D3A2-4D66-87C8-2DDBD570C78A}"/>
    <cellStyle name="Output 2 2 6 2 2" xfId="11406" xr:uid="{34474765-240A-44B3-A18E-6DC5238921CC}"/>
    <cellStyle name="Output 2 2 6 2 2 2" xfId="39766" xr:uid="{6C905F9B-FE46-4772-874F-28A3C292AD33}"/>
    <cellStyle name="Output 2 2 6 2 3" xfId="20882" xr:uid="{FD21E838-E68E-4419-9732-8FCE911D6DE8}"/>
    <cellStyle name="Output 2 2 6 2 3 2" xfId="49240" xr:uid="{EBACC69E-7537-4F91-AAEC-C977FFE49F0E}"/>
    <cellStyle name="Output 2 2 6 2 4" xfId="34283" xr:uid="{B1110CBB-C59D-44A1-82C8-9A77BD33FE01}"/>
    <cellStyle name="Output 2 2 6 3" xfId="11405" xr:uid="{B6D0B207-C1FF-41B0-835B-BBC3559E4E53}"/>
    <cellStyle name="Output 2 2 6 3 2" xfId="39765" xr:uid="{521CDDC7-3E57-4353-B871-87D96BF0BF90}"/>
    <cellStyle name="Output 2 2 6 4" xfId="20881" xr:uid="{C84274A3-7F91-4F7D-A993-BC4CEFBE1189}"/>
    <cellStyle name="Output 2 2 6 4 2" xfId="49239" xr:uid="{40A297E8-13ED-48E0-972B-54758415FF48}"/>
    <cellStyle name="Output 2 2 6 5" xfId="29343" xr:uid="{EE453ED5-D5CC-4B6C-A17C-A83AACFE2321}"/>
    <cellStyle name="Output 2 2 7" xfId="624" xr:uid="{660A472D-53A9-430C-B65E-C13B99607EA9}"/>
    <cellStyle name="Output 2 2 7 2" xfId="5568" xr:uid="{DF163834-A660-4347-9F64-75EB0490C1D8}"/>
    <cellStyle name="Output 2 2 7 2 2" xfId="17903" xr:uid="{51713950-DCC2-49BC-BB81-502173E528D8}"/>
    <cellStyle name="Output 2 2 7 2 2 2" xfId="46261" xr:uid="{4406DFCD-6884-465F-B896-9E306AC9B79E}"/>
    <cellStyle name="Output 2 2 7 2 3" xfId="26414" xr:uid="{F6ABEE93-C06F-4FEA-BBC6-178870977306}"/>
    <cellStyle name="Output 2 2 7 2 3 2" xfId="54772" xr:uid="{9D12C129-E3CC-4965-A6DD-8466DBE4F926}"/>
    <cellStyle name="Output 2 2 7 2 4" xfId="33925" xr:uid="{788E1C4E-111A-46CE-B3C9-57856B0D1141}"/>
    <cellStyle name="Output 2 2 7 3" xfId="11407" xr:uid="{CB42B852-3679-49F2-9CE2-E6D78B00AE01}"/>
    <cellStyle name="Output 2 2 7 3 2" xfId="39767" xr:uid="{EC7EA8A2-B89E-446A-9CCD-394C5A239E93}"/>
    <cellStyle name="Output 2 2 7 4" xfId="20883" xr:uid="{4362E95C-5793-4C8F-89BB-9C2368151760}"/>
    <cellStyle name="Output 2 2 7 4 2" xfId="49241" xr:uid="{A5188C65-E00D-4AEE-9A97-2E50B2601733}"/>
    <cellStyle name="Output 2 2 7 5" xfId="28985" xr:uid="{3065C712-239E-4885-A595-968CD63F59B1}"/>
    <cellStyle name="Output 2 2 8" xfId="1782" xr:uid="{48C7CBC1-B1FF-4969-BA29-B934369A02F1}"/>
    <cellStyle name="Output 2 2 8 2" xfId="6726" xr:uid="{47669B21-1A0D-46FE-881A-DAF587B64B72}"/>
    <cellStyle name="Output 2 2 8 2 2" xfId="17904" xr:uid="{BBCBAC23-8740-4881-9776-681D9BBCDE52}"/>
    <cellStyle name="Output 2 2 8 2 2 2" xfId="46262" xr:uid="{C07D4F33-3F10-44D3-A7FF-FEE0C6866941}"/>
    <cellStyle name="Output 2 2 8 2 3" xfId="26415" xr:uid="{BE95105C-F11F-4CA6-A79E-ABE6BD17001E}"/>
    <cellStyle name="Output 2 2 8 2 3 2" xfId="54773" xr:uid="{D8524CA5-FB8C-478F-81A9-F65D0C6B8848}"/>
    <cellStyle name="Output 2 2 8 2 4" xfId="35083" xr:uid="{50CC9436-9511-497B-BFE4-DBC11D261FC1}"/>
    <cellStyle name="Output 2 2 8 3" xfId="11408" xr:uid="{9ED7E3B8-ECFB-46C0-B68A-738B6BAD28FD}"/>
    <cellStyle name="Output 2 2 8 3 2" xfId="39768" xr:uid="{A8B65566-7A25-4A0E-A4B9-721562B740CD}"/>
    <cellStyle name="Output 2 2 8 4" xfId="20884" xr:uid="{8BCA95B1-03E4-4F01-93DB-1A44D18C9532}"/>
    <cellStyle name="Output 2 2 8 4 2" xfId="49242" xr:uid="{CAF11302-8E73-48DA-A5FD-FC3EF7AFEA4C}"/>
    <cellStyle name="Output 2 2 8 5" xfId="30143" xr:uid="{5D76C4A2-0DAB-4E13-9752-1EED8203D9B4}"/>
    <cellStyle name="Output 2 2 9" xfId="1699" xr:uid="{D09F443A-DE07-4C18-82F1-52EC5521075F}"/>
    <cellStyle name="Output 2 2 9 2" xfId="6643" xr:uid="{A645B3A5-1DBB-4116-8EFF-AD2383A73AB8}"/>
    <cellStyle name="Output 2 2 9 2 2" xfId="17906" xr:uid="{323446D2-92D2-4208-82F8-FC50C566642B}"/>
    <cellStyle name="Output 2 2 9 2 2 2" xfId="46264" xr:uid="{C6E72769-3189-4FB9-B07F-A3F044A9AFDC}"/>
    <cellStyle name="Output 2 2 9 2 3" xfId="26417" xr:uid="{0BBD8F2B-97BA-496D-82E8-F409A95BEA46}"/>
    <cellStyle name="Output 2 2 9 2 3 2" xfId="54775" xr:uid="{B568DABB-EA50-4308-A5A8-C31E2E4CFCA6}"/>
    <cellStyle name="Output 2 2 9 2 4" xfId="35000" xr:uid="{32CB09D1-E6CB-4255-BCB3-192B9C05DD53}"/>
    <cellStyle name="Output 2 2 9 3" xfId="17905" xr:uid="{CBA1BB40-75A4-4E49-B342-706A45EE7E66}"/>
    <cellStyle name="Output 2 2 9 3 2" xfId="46263" xr:uid="{324351E1-75DA-4839-BC4A-759B46B6CE15}"/>
    <cellStyle name="Output 2 2 9 4" xfId="26416" xr:uid="{204280FB-18B5-4CFC-B596-464414492017}"/>
    <cellStyle name="Output 2 2 9 4 2" xfId="54774" xr:uid="{6F90A039-7173-4C85-A4B6-669572A5489A}"/>
    <cellStyle name="Output 2 2 9 5" xfId="30060" xr:uid="{2ABDC3D3-B001-4896-B1AC-5FD55DFD83ED}"/>
    <cellStyle name="Output 2 20" xfId="319" xr:uid="{E859F374-ED7C-4AEC-B052-1A0C756F6D99}"/>
    <cellStyle name="Output 2 20 10" xfId="2884" xr:uid="{0D22291D-4448-47EE-A56D-BBE4754E38D8}"/>
    <cellStyle name="Output 2 20 10 2" xfId="7827" xr:uid="{2C0CADA2-576D-48C8-B3F4-BAB217AD9E68}"/>
    <cellStyle name="Output 2 20 10 2 2" xfId="17908" xr:uid="{B4F3B2DE-2E92-4F6C-A7C0-D90DDFA5AFAF}"/>
    <cellStyle name="Output 2 20 10 2 2 2" xfId="46266" xr:uid="{BE9139B7-1EED-4205-A9D0-08A7A309D0EC}"/>
    <cellStyle name="Output 2 20 10 2 3" xfId="26419" xr:uid="{0EAD08C6-201D-42CC-8605-1FB5B1033C3D}"/>
    <cellStyle name="Output 2 20 10 2 3 2" xfId="54777" xr:uid="{D7291C00-0D24-4DC0-AE36-474F14D8915E}"/>
    <cellStyle name="Output 2 20 10 2 4" xfId="36184" xr:uid="{1EA0B59D-3634-455F-962C-BF6EEA735B53}"/>
    <cellStyle name="Output 2 20 10 3" xfId="17907" xr:uid="{7FC15302-FAE6-43EC-8593-BC6EE916D0CD}"/>
    <cellStyle name="Output 2 20 10 3 2" xfId="46265" xr:uid="{57B6A933-4C0A-420D-8201-F8A1EF531BE4}"/>
    <cellStyle name="Output 2 20 10 4" xfId="26418" xr:uid="{7AA3468E-3F62-4409-AB03-F8190E3EA19B}"/>
    <cellStyle name="Output 2 20 10 4 2" xfId="54776" xr:uid="{8C6694D4-3152-4EF9-8866-7C211C0D3F75}"/>
    <cellStyle name="Output 2 20 10 5" xfId="31244" xr:uid="{DAF44C69-E276-4487-AB2F-4F241B6EA225}"/>
    <cellStyle name="Output 2 20 11" xfId="3455" xr:uid="{D7CEC9B6-E7CF-4B17-8D8A-1C5B3EDC806F}"/>
    <cellStyle name="Output 2 20 11 2" xfId="8398" xr:uid="{6766BBE8-2088-4059-89A1-1F7BE2B84785}"/>
    <cellStyle name="Output 2 20 11 2 2" xfId="17910" xr:uid="{36926056-965A-4236-9435-F2839D991471}"/>
    <cellStyle name="Output 2 20 11 2 2 2" xfId="46268" xr:uid="{AED92ADB-09FD-4388-861A-9D26B217C501}"/>
    <cellStyle name="Output 2 20 11 2 3" xfId="26421" xr:uid="{612D3F71-8D2F-49FF-840A-8AD7154BA99E}"/>
    <cellStyle name="Output 2 20 11 2 3 2" xfId="54779" xr:uid="{5285C341-3060-4AEA-81DD-11EDC23FFB11}"/>
    <cellStyle name="Output 2 20 11 2 4" xfId="36755" xr:uid="{09B58572-25C1-4CE3-A4AE-175D03787805}"/>
    <cellStyle name="Output 2 20 11 3" xfId="17909" xr:uid="{AA484496-0DA2-40FD-806A-9A7859501E79}"/>
    <cellStyle name="Output 2 20 11 3 2" xfId="46267" xr:uid="{7C434EFF-DD05-4229-9145-A0773E351D01}"/>
    <cellStyle name="Output 2 20 11 4" xfId="26420" xr:uid="{3143C4EE-D1FC-44B6-BFC7-B7783C2EDC5B}"/>
    <cellStyle name="Output 2 20 11 4 2" xfId="54778" xr:uid="{7348387A-C37C-47E7-9726-566A11F8AE4A}"/>
    <cellStyle name="Output 2 20 11 5" xfId="31815" xr:uid="{BE5A1884-3E65-4484-B197-67F49E2B2195}"/>
    <cellStyle name="Output 2 20 12" xfId="3682" xr:uid="{5AAF4019-19D7-4795-ACC6-226A05E08553}"/>
    <cellStyle name="Output 2 20 12 2" xfId="8625" xr:uid="{1499F43A-B6A7-44DC-902D-F5F68C4C67F4}"/>
    <cellStyle name="Output 2 20 12 2 2" xfId="17912" xr:uid="{4D501C56-477F-4CB1-899C-FF55C5A9956B}"/>
    <cellStyle name="Output 2 20 12 2 2 2" xfId="46270" xr:uid="{6EC8AB93-5C42-46D2-9272-A5F8DCCB969C}"/>
    <cellStyle name="Output 2 20 12 2 3" xfId="26423" xr:uid="{72CCF747-6700-45FF-B3E8-0755F94EC618}"/>
    <cellStyle name="Output 2 20 12 2 3 2" xfId="54781" xr:uid="{F7305116-373E-4BB5-A6E5-58DFB624322A}"/>
    <cellStyle name="Output 2 20 12 2 4" xfId="36982" xr:uid="{845E96E3-D359-46FE-8F59-0CDBE7944492}"/>
    <cellStyle name="Output 2 20 12 3" xfId="17911" xr:uid="{3E9B2314-319C-47C4-893F-C2E396760C44}"/>
    <cellStyle name="Output 2 20 12 3 2" xfId="46269" xr:uid="{D495CE82-81A3-4C0D-A960-7883D60BF1AA}"/>
    <cellStyle name="Output 2 20 12 4" xfId="26422" xr:uid="{6F48977C-6E9A-4D8A-B390-0C974369E9BD}"/>
    <cellStyle name="Output 2 20 12 4 2" xfId="54780" xr:uid="{1A14D49E-5874-425D-BF68-F580B2904EDC}"/>
    <cellStyle name="Output 2 20 12 5" xfId="32042" xr:uid="{C943CB77-4B4D-4B66-B730-0771172A128D}"/>
    <cellStyle name="Output 2 20 13" xfId="3903" xr:uid="{DA10884A-2C79-44BD-BFD6-CB1D33FD10BB}"/>
    <cellStyle name="Output 2 20 13 2" xfId="8846" xr:uid="{DB61140E-EEF1-407B-8FDC-0748B082D30A}"/>
    <cellStyle name="Output 2 20 13 2 2" xfId="17914" xr:uid="{56F4050C-A970-403F-8BBC-BA3F4493BB6D}"/>
    <cellStyle name="Output 2 20 13 2 2 2" xfId="46272" xr:uid="{1336AB17-3949-415D-86D0-87FF6316FC25}"/>
    <cellStyle name="Output 2 20 13 2 3" xfId="26425" xr:uid="{F5832C29-40FD-47D8-B424-C6D77CBABD24}"/>
    <cellStyle name="Output 2 20 13 2 3 2" xfId="54783" xr:uid="{8F0E901F-85CB-4979-8FD6-97828169BA2C}"/>
    <cellStyle name="Output 2 20 13 2 4" xfId="37203" xr:uid="{01E86C6F-451E-4E74-87CF-FEE1C90E4B41}"/>
    <cellStyle name="Output 2 20 13 3" xfId="17913" xr:uid="{C58EB81C-CC65-4239-9911-3009C0E1755A}"/>
    <cellStyle name="Output 2 20 13 3 2" xfId="46271" xr:uid="{66E5E0A2-80BB-408B-941A-09538F6914C8}"/>
    <cellStyle name="Output 2 20 13 4" xfId="26424" xr:uid="{A63B9A75-5099-4AF6-BAF1-7DDB963C8661}"/>
    <cellStyle name="Output 2 20 13 4 2" xfId="54782" xr:uid="{01D7C032-B5BF-41A4-B2CE-04C92899BC4F}"/>
    <cellStyle name="Output 2 20 13 5" xfId="32263" xr:uid="{E0BEAF3E-33E5-4411-BA35-051C999C6D48}"/>
    <cellStyle name="Output 2 20 14" xfId="4106" xr:uid="{0123DE2A-107B-4BCF-AF29-3780102ABC01}"/>
    <cellStyle name="Output 2 20 14 2" xfId="9049" xr:uid="{B5CF858D-0032-483D-83E3-97383985D113}"/>
    <cellStyle name="Output 2 20 14 2 2" xfId="17916" xr:uid="{C02CFA91-E358-4D4B-BA5B-BDE534E045ED}"/>
    <cellStyle name="Output 2 20 14 2 2 2" xfId="46274" xr:uid="{0544E870-0F64-4115-A777-DC8A8D395570}"/>
    <cellStyle name="Output 2 20 14 2 3" xfId="26427" xr:uid="{7A8271FF-A1CC-4E3E-8CAD-96E1CD121705}"/>
    <cellStyle name="Output 2 20 14 2 3 2" xfId="54785" xr:uid="{8E905BA5-C64B-4519-9D3D-B9A857575AB1}"/>
    <cellStyle name="Output 2 20 14 2 4" xfId="37406" xr:uid="{252E2F9C-42D6-4CA3-891E-9F60D1548618}"/>
    <cellStyle name="Output 2 20 14 3" xfId="17915" xr:uid="{9318F092-FC20-4516-99A6-AE01EF0FC89C}"/>
    <cellStyle name="Output 2 20 14 3 2" xfId="46273" xr:uid="{6E0B8135-2448-4E9D-AD51-77980C604206}"/>
    <cellStyle name="Output 2 20 14 4" xfId="26426" xr:uid="{7CA706E2-6267-4300-8D4D-538A307C15CE}"/>
    <cellStyle name="Output 2 20 14 4 2" xfId="54784" xr:uid="{E8474BE7-3C18-4CE3-9194-D6DFE3238D25}"/>
    <cellStyle name="Output 2 20 14 5" xfId="32466" xr:uid="{DEDE0247-7196-4849-A502-1CE6D3705C58}"/>
    <cellStyle name="Output 2 20 15" xfId="4307" xr:uid="{96E839EB-BA69-452C-B276-62160C1C936B}"/>
    <cellStyle name="Output 2 20 15 2" xfId="9250" xr:uid="{C38F2516-E782-442F-945C-EC49899C11BD}"/>
    <cellStyle name="Output 2 20 15 2 2" xfId="17918" xr:uid="{D0DD2486-F1A7-416E-A0EC-0A64979F1E47}"/>
    <cellStyle name="Output 2 20 15 2 2 2" xfId="46276" xr:uid="{4F5380F3-E332-413F-9BE1-825E3378EFCC}"/>
    <cellStyle name="Output 2 20 15 2 3" xfId="26429" xr:uid="{CFFA98E0-3D84-4F0C-8951-BC9F1CB48539}"/>
    <cellStyle name="Output 2 20 15 2 3 2" xfId="54787" xr:uid="{8CBF1AA0-95A6-4728-A933-C4D4BBF22EB0}"/>
    <cellStyle name="Output 2 20 15 2 4" xfId="37607" xr:uid="{17123CFA-DF1A-4786-AE90-2C04AF5FCD8D}"/>
    <cellStyle name="Output 2 20 15 3" xfId="17917" xr:uid="{D61FD762-F709-4913-B615-A81F62640E2F}"/>
    <cellStyle name="Output 2 20 15 3 2" xfId="46275" xr:uid="{FD25CD12-BEF0-4120-BA83-C2CA68B284C9}"/>
    <cellStyle name="Output 2 20 15 4" xfId="26428" xr:uid="{FDCAA684-76D8-4B83-B27F-6863CB93891C}"/>
    <cellStyle name="Output 2 20 15 4 2" xfId="54786" xr:uid="{EDC5E45A-A1E9-4288-BC5E-737157D7981B}"/>
    <cellStyle name="Output 2 20 15 5" xfId="32667" xr:uid="{7EDF9E64-8470-412A-9D80-1430DF11D7DC}"/>
    <cellStyle name="Output 2 20 16" xfId="4656" xr:uid="{43F2A70C-17BF-43C9-B31F-062818CAA7C7}"/>
    <cellStyle name="Output 2 20 16 2" xfId="9597" xr:uid="{07DD9507-986F-4C09-9C13-C1CAEC04BD6B}"/>
    <cellStyle name="Output 2 20 16 2 2" xfId="17920" xr:uid="{DE55C7CF-1C13-4C51-A633-A152F9374C0F}"/>
    <cellStyle name="Output 2 20 16 2 2 2" xfId="46278" xr:uid="{5E2EAF57-2D6C-48AE-A7B4-EB91F6A9B147}"/>
    <cellStyle name="Output 2 20 16 2 3" xfId="26431" xr:uid="{957EAA34-F0F3-4E17-98CE-B13F7894F4C2}"/>
    <cellStyle name="Output 2 20 16 2 3 2" xfId="54789" xr:uid="{F2FD759D-B6F3-4E3D-AE9D-95EB2FA558BF}"/>
    <cellStyle name="Output 2 20 16 2 4" xfId="37953" xr:uid="{985E4DCF-AA27-469C-BCAC-7492B9D0EC66}"/>
    <cellStyle name="Output 2 20 16 3" xfId="17919" xr:uid="{EB8F46C7-5CB2-4114-936F-76498526C445}"/>
    <cellStyle name="Output 2 20 16 3 2" xfId="46277" xr:uid="{B3517D2D-149C-45DA-B430-3D5F867F2C5D}"/>
    <cellStyle name="Output 2 20 16 4" xfId="26430" xr:uid="{E7D59581-C6A8-4773-9B04-DA4C4B9191DA}"/>
    <cellStyle name="Output 2 20 16 4 2" xfId="54788" xr:uid="{5ABF6C83-65F1-40DE-B0F3-C419A451B295}"/>
    <cellStyle name="Output 2 20 16 5" xfId="33013" xr:uid="{25A5C73E-9759-423E-9533-9145EED4D0F1}"/>
    <cellStyle name="Output 2 20 17" xfId="4936" xr:uid="{DE869218-30B5-4D5D-906E-1C27C74755DA}"/>
    <cellStyle name="Output 2 20 17 2" xfId="9877" xr:uid="{5CC8A9A7-3FB4-4836-81A2-6BE4A9C8D1FD}"/>
    <cellStyle name="Output 2 20 17 2 2" xfId="17922" xr:uid="{22DFE069-D6E3-40B8-B9F7-A4081F6B21AD}"/>
    <cellStyle name="Output 2 20 17 2 2 2" xfId="46280" xr:uid="{3EB1D928-8F27-4DB0-8EE3-C1479E3EFDF4}"/>
    <cellStyle name="Output 2 20 17 2 3" xfId="26433" xr:uid="{2EF1928C-5611-45FE-B328-205BB64E9DC6}"/>
    <cellStyle name="Output 2 20 17 2 3 2" xfId="54791" xr:uid="{9E64DC65-2BDB-43D2-B2E3-DDEFB0E14F85}"/>
    <cellStyle name="Output 2 20 17 2 4" xfId="38233" xr:uid="{55D6F3BA-DEB4-46E2-9064-35B07DCDCD16}"/>
    <cellStyle name="Output 2 20 17 3" xfId="17921" xr:uid="{BBD793BB-6AC6-4750-8BE2-293A5753E566}"/>
    <cellStyle name="Output 2 20 17 3 2" xfId="46279" xr:uid="{30A371BA-2CCE-42D1-8523-5A223EB64B3B}"/>
    <cellStyle name="Output 2 20 17 4" xfId="26432" xr:uid="{0EDDE289-ADBF-42B5-9FC5-8B76D847E962}"/>
    <cellStyle name="Output 2 20 17 4 2" xfId="54790" xr:uid="{D5A9440C-ABC4-496C-B15A-2E6EA09AD7DC}"/>
    <cellStyle name="Output 2 20 17 5" xfId="33293" xr:uid="{D968D1D2-DBDE-460F-B463-66AEEED5322D}"/>
    <cellStyle name="Output 2 20 18" xfId="5283" xr:uid="{865C34B9-4F7C-497A-8A18-707F6D36486A}"/>
    <cellStyle name="Output 2 20 18 2" xfId="17923" xr:uid="{2C4A9CD3-A078-4400-89CE-5C458759D71E}"/>
    <cellStyle name="Output 2 20 18 2 2" xfId="46281" xr:uid="{41FEA5B6-FF25-4884-A915-6D7F4BBE1ABD}"/>
    <cellStyle name="Output 2 20 18 3" xfId="26434" xr:uid="{1176F4B1-145E-4539-AFE6-9B87A1F9313F}"/>
    <cellStyle name="Output 2 20 18 3 2" xfId="54792" xr:uid="{8A6EE6A4-BD2E-48F1-9766-A5AE9AE6D3CF}"/>
    <cellStyle name="Output 2 20 18 4" xfId="33640" xr:uid="{CCFF9B35-A0AC-449A-B6E7-EF4175E7FD2F}"/>
    <cellStyle name="Output 2 20 19" xfId="10428" xr:uid="{E201A5F2-CD9B-4572-81FF-6FA0FF1BE8DA}"/>
    <cellStyle name="Output 2 20 19 2" xfId="38789" xr:uid="{7A1BDD12-AA87-49ED-A8EA-07F17EF74C5A}"/>
    <cellStyle name="Output 2 20 2" xfId="1275" xr:uid="{6BE87615-2E9F-4201-8093-999CBB7E5759}"/>
    <cellStyle name="Output 2 20 2 2" xfId="6219" xr:uid="{A79F8524-D3B1-44C7-8A5C-BDE758E37B40}"/>
    <cellStyle name="Output 2 20 2 2 2" xfId="11410" xr:uid="{6ACA6EE8-2649-4847-90D6-4BF585C5656A}"/>
    <cellStyle name="Output 2 20 2 2 2 2" xfId="39770" xr:uid="{F0487D5B-2EB6-44BB-BFC0-1B183F9F2C09}"/>
    <cellStyle name="Output 2 20 2 2 3" xfId="20886" xr:uid="{C95C23CE-7B2F-4525-852D-F3A12BC9DC41}"/>
    <cellStyle name="Output 2 20 2 2 3 2" xfId="49244" xr:uid="{DF62A509-8C3B-4E9B-B406-D3993B277807}"/>
    <cellStyle name="Output 2 20 2 2 4" xfId="34576" xr:uid="{ACFFA0B7-1106-4FE1-A534-F02DB05C8679}"/>
    <cellStyle name="Output 2 20 2 3" xfId="11409" xr:uid="{4E1DDE8E-699B-4B86-B94F-48E8751D06C1}"/>
    <cellStyle name="Output 2 20 2 3 2" xfId="39769" xr:uid="{21D481EC-6BC5-4125-909F-B468CD14E985}"/>
    <cellStyle name="Output 2 20 2 4" xfId="20885" xr:uid="{C872139C-AB31-49D6-A003-8CBCF444F7C0}"/>
    <cellStyle name="Output 2 20 2 4 2" xfId="49243" xr:uid="{80F37BF1-B632-4093-A534-F20188E3B6AF}"/>
    <cellStyle name="Output 2 20 2 5" xfId="29636" xr:uid="{DD2A9624-4E52-4771-BE3F-F8A0F3901A21}"/>
    <cellStyle name="Output 2 20 20" xfId="20037" xr:uid="{9B54D8C2-0916-4F8A-BA21-BACCB671A103}"/>
    <cellStyle name="Output 2 20 20 2" xfId="48395" xr:uid="{7EE63CF1-3F02-453D-B5FA-2B5A71FBA705}"/>
    <cellStyle name="Output 2 20 21" xfId="28694" xr:uid="{DDD98E7C-539F-48CF-A466-15BCDACEE54C}"/>
    <cellStyle name="Output 2 20 3" xfId="1528" xr:uid="{5C2D2188-B053-4724-AC10-CF2509E047CC}"/>
    <cellStyle name="Output 2 20 3 2" xfId="6472" xr:uid="{F9803A27-B738-478F-B388-332E3E095A15}"/>
    <cellStyle name="Output 2 20 3 2 2" xfId="11412" xr:uid="{FFB153CD-BFA6-4BBB-9850-75CE9A9FF871}"/>
    <cellStyle name="Output 2 20 3 2 2 2" xfId="39772" xr:uid="{9176E3CD-8947-4E2E-9CFD-0AE732706E4A}"/>
    <cellStyle name="Output 2 20 3 2 3" xfId="20888" xr:uid="{19DD9224-8C96-46DB-83AD-0B404320E67C}"/>
    <cellStyle name="Output 2 20 3 2 3 2" xfId="49246" xr:uid="{78A9A7AE-BC71-4175-A9DB-CDC6BE7FE7CB}"/>
    <cellStyle name="Output 2 20 3 2 4" xfId="34829" xr:uid="{6864ADB3-032C-492D-9FF2-E121DBE1E0C0}"/>
    <cellStyle name="Output 2 20 3 3" xfId="11411" xr:uid="{7B370C35-062F-422B-BBEB-84B8982D2137}"/>
    <cellStyle name="Output 2 20 3 3 2" xfId="39771" xr:uid="{66B1ED03-0997-45B8-91A9-4136DA4253CA}"/>
    <cellStyle name="Output 2 20 3 4" xfId="20887" xr:uid="{AAF7E1BF-AE1C-43B2-959C-0A5783619B2C}"/>
    <cellStyle name="Output 2 20 3 4 2" xfId="49245" xr:uid="{F1323CB0-A847-4F3D-9C64-F1371A991232}"/>
    <cellStyle name="Output 2 20 3 5" xfId="29889" xr:uid="{7C7BA62B-3C23-45F7-BA0D-0D17452E57EB}"/>
    <cellStyle name="Output 2 20 4" xfId="874" xr:uid="{28D410B1-D105-43B6-BAE1-B415967F334F}"/>
    <cellStyle name="Output 2 20 4 2" xfId="5818" xr:uid="{74A4F61A-55AD-46C3-8CD9-AEB8F0CD6FCA}"/>
    <cellStyle name="Output 2 20 4 2 2" xfId="17924" xr:uid="{85784B8A-220B-4B5C-BCAC-593B121A8472}"/>
    <cellStyle name="Output 2 20 4 2 2 2" xfId="46282" xr:uid="{AE7221D7-502A-40E8-8E1D-A4A1556388AA}"/>
    <cellStyle name="Output 2 20 4 2 3" xfId="26435" xr:uid="{5BC03CB3-B7FD-48D9-8789-493A7A879EBF}"/>
    <cellStyle name="Output 2 20 4 2 3 2" xfId="54793" xr:uid="{1AA3195B-1CBB-4ABB-B45D-167C29401965}"/>
    <cellStyle name="Output 2 20 4 2 4" xfId="34175" xr:uid="{5EE6C694-9CD3-4B2A-AD15-CCDA7FAE001B}"/>
    <cellStyle name="Output 2 20 4 3" xfId="11413" xr:uid="{A1151BF8-7D4C-4000-9659-62CE6EA44F5E}"/>
    <cellStyle name="Output 2 20 4 3 2" xfId="39773" xr:uid="{EDD9B12B-B402-4FBA-A8AC-28D8104A74D1}"/>
    <cellStyle name="Output 2 20 4 4" xfId="20889" xr:uid="{871C284D-26EF-4ADA-99CE-31943519353C}"/>
    <cellStyle name="Output 2 20 4 4 2" xfId="49247" xr:uid="{53C3507B-13D3-4C6A-9BAE-5E8F5D67D3CB}"/>
    <cellStyle name="Output 2 20 4 5" xfId="29235" xr:uid="{990FA765-6C2D-401A-8790-21C5DF0FD816}"/>
    <cellStyle name="Output 2 20 5" xfId="1882" xr:uid="{C5730CB7-8228-4BAB-B331-824114752EA2}"/>
    <cellStyle name="Output 2 20 5 2" xfId="6826" xr:uid="{68A3E95B-FE54-472E-94C7-6FE7DAE43EB8}"/>
    <cellStyle name="Output 2 20 5 2 2" xfId="17926" xr:uid="{F976D19F-A136-43B2-AD4E-115FD42537D5}"/>
    <cellStyle name="Output 2 20 5 2 2 2" xfId="46284" xr:uid="{C2B481BD-79C1-4F67-9BBB-D04FB410B041}"/>
    <cellStyle name="Output 2 20 5 2 3" xfId="26437" xr:uid="{2D094460-668C-4BAE-A205-977D1C31A35A}"/>
    <cellStyle name="Output 2 20 5 2 3 2" xfId="54795" xr:uid="{A80918CB-7AE1-4A45-8542-5BA4DFD634A7}"/>
    <cellStyle name="Output 2 20 5 2 4" xfId="35183" xr:uid="{53C3350C-830F-4406-9995-FE800C757788}"/>
    <cellStyle name="Output 2 20 5 3" xfId="17925" xr:uid="{EFE8309D-054E-4860-A830-7535FA140C51}"/>
    <cellStyle name="Output 2 20 5 3 2" xfId="46283" xr:uid="{2AB4002A-B13E-4CD1-BFE1-4F46464F96F8}"/>
    <cellStyle name="Output 2 20 5 4" xfId="26436" xr:uid="{020D23C6-A05B-48B2-80D1-7D7362B8619C}"/>
    <cellStyle name="Output 2 20 5 4 2" xfId="54794" xr:uid="{E586E343-8456-4146-BC55-BC6EA969F9B0}"/>
    <cellStyle name="Output 2 20 5 5" xfId="30243" xr:uid="{AADF628C-3CCC-47D3-8491-BA94D45C28B3}"/>
    <cellStyle name="Output 2 20 6" xfId="2140" xr:uid="{BF91FAF5-DD10-4176-A8B4-4BCADC47965A}"/>
    <cellStyle name="Output 2 20 6 2" xfId="7083" xr:uid="{8EE9FF81-8FC6-466C-9768-A49484FF6DB0}"/>
    <cellStyle name="Output 2 20 6 2 2" xfId="17928" xr:uid="{029E1141-24B0-48BF-AF7F-DFA913589D04}"/>
    <cellStyle name="Output 2 20 6 2 2 2" xfId="46286" xr:uid="{03DFFA07-EBD4-4D79-808C-F28EA99ADD60}"/>
    <cellStyle name="Output 2 20 6 2 3" xfId="26439" xr:uid="{06F578EF-FDED-44B4-AC94-1C024595FE50}"/>
    <cellStyle name="Output 2 20 6 2 3 2" xfId="54797" xr:uid="{7EFEB5BF-B523-4A11-8898-7D3E6CEFFC62}"/>
    <cellStyle name="Output 2 20 6 2 4" xfId="35440" xr:uid="{D102D4E7-6758-439F-9FD1-C40A76E7B9F3}"/>
    <cellStyle name="Output 2 20 6 3" xfId="17927" xr:uid="{70548B86-65D7-4CEA-89E7-B6362036835E}"/>
    <cellStyle name="Output 2 20 6 3 2" xfId="46285" xr:uid="{6AC1CAA7-451B-44CC-A954-E18A16ACC248}"/>
    <cellStyle name="Output 2 20 6 4" xfId="26438" xr:uid="{CD0C8DFF-E377-4F36-A147-8F79DF7BFC47}"/>
    <cellStyle name="Output 2 20 6 4 2" xfId="54796" xr:uid="{94069A04-5AD5-4787-A309-9E4D6EEE1958}"/>
    <cellStyle name="Output 2 20 6 5" xfId="30500" xr:uid="{C77F4402-A708-4AA5-86E5-D89CA933A452}"/>
    <cellStyle name="Output 2 20 7" xfId="2384" xr:uid="{645753A5-FE9E-45B0-92E0-2049BB686B98}"/>
    <cellStyle name="Output 2 20 7 2" xfId="7327" xr:uid="{52A8DDFB-E5A9-4A57-B843-656E8953F479}"/>
    <cellStyle name="Output 2 20 7 2 2" xfId="17930" xr:uid="{637E5FBF-0D2D-4545-9315-794480A88333}"/>
    <cellStyle name="Output 2 20 7 2 2 2" xfId="46288" xr:uid="{6FDFE1AC-A5C2-4D06-AED9-C5B3B66585EC}"/>
    <cellStyle name="Output 2 20 7 2 3" xfId="26441" xr:uid="{8B116BFF-0478-45C8-A40E-C89C29A2617F}"/>
    <cellStyle name="Output 2 20 7 2 3 2" xfId="54799" xr:uid="{2730F0D2-6DF5-4C0A-BC29-EE4F944C6850}"/>
    <cellStyle name="Output 2 20 7 2 4" xfId="35684" xr:uid="{DF929A05-25AD-4EEB-AA21-DEECDFFCA43F}"/>
    <cellStyle name="Output 2 20 7 3" xfId="17929" xr:uid="{6C159EC8-5ECF-4AA2-AE61-C934143A456D}"/>
    <cellStyle name="Output 2 20 7 3 2" xfId="46287" xr:uid="{2D96CC98-A19F-4CAA-80F5-336D233F8244}"/>
    <cellStyle name="Output 2 20 7 4" xfId="26440" xr:uid="{7151DE43-8FE5-4593-920A-7E6BE18058D2}"/>
    <cellStyle name="Output 2 20 7 4 2" xfId="54798" xr:uid="{80DFF29E-603B-4B24-A35D-1B0F078DD269}"/>
    <cellStyle name="Output 2 20 7 5" xfId="30744" xr:uid="{16E92753-51D2-4DC5-9096-D5B4B30C07D3}"/>
    <cellStyle name="Output 2 20 8" xfId="2629" xr:uid="{FB2FEF0F-AA3A-4F33-8AAA-38C4AC04C9C2}"/>
    <cellStyle name="Output 2 20 8 2" xfId="7572" xr:uid="{0BEC272D-9E6F-4AB3-A101-0C9DBE93D98F}"/>
    <cellStyle name="Output 2 20 8 2 2" xfId="17932" xr:uid="{3CA91B92-C68A-4B17-872D-EA4704080897}"/>
    <cellStyle name="Output 2 20 8 2 2 2" xfId="46290" xr:uid="{AA8901FA-1A31-497D-AADF-DBDFF88C7EB9}"/>
    <cellStyle name="Output 2 20 8 2 3" xfId="26443" xr:uid="{34DB556B-AEE1-47E6-B62D-771ECB532E16}"/>
    <cellStyle name="Output 2 20 8 2 3 2" xfId="54801" xr:uid="{B1A87797-262D-40D2-B316-1A9E9CBC85E1}"/>
    <cellStyle name="Output 2 20 8 2 4" xfId="35929" xr:uid="{F3E81E77-BDE4-4F3E-AB32-0F81CCB6253A}"/>
    <cellStyle name="Output 2 20 8 3" xfId="17931" xr:uid="{EEC60015-D51C-4917-A95A-11C03332D26A}"/>
    <cellStyle name="Output 2 20 8 3 2" xfId="46289" xr:uid="{CCCECC84-BE83-45F0-B76C-9FF536E1D912}"/>
    <cellStyle name="Output 2 20 8 4" xfId="26442" xr:uid="{6C9B0771-5E55-478D-9111-F2F0BF6B0F8C}"/>
    <cellStyle name="Output 2 20 8 4 2" xfId="54800" xr:uid="{3E4370C9-CEED-45DA-BF5A-D81F0259BE2F}"/>
    <cellStyle name="Output 2 20 8 5" xfId="30989" xr:uid="{CBE09C03-2899-448C-856E-681BB9CC86AF}"/>
    <cellStyle name="Output 2 20 9" xfId="2558" xr:uid="{9E6A958D-39FE-4E64-85B5-A9AEAFBBF9E2}"/>
    <cellStyle name="Output 2 20 9 2" xfId="7501" xr:uid="{8EDE6ADD-130E-4AE8-A71A-5E587075E11B}"/>
    <cellStyle name="Output 2 20 9 2 2" xfId="17934" xr:uid="{C71700CD-1EFD-46BD-9492-38655C8937D6}"/>
    <cellStyle name="Output 2 20 9 2 2 2" xfId="46292" xr:uid="{47E2812E-8EE9-4E59-BE9D-367084034778}"/>
    <cellStyle name="Output 2 20 9 2 3" xfId="26445" xr:uid="{AC526BC8-0938-411A-B51E-604FFB608B87}"/>
    <cellStyle name="Output 2 20 9 2 3 2" xfId="54803" xr:uid="{54C79FE7-623B-405E-8099-EB895B4F3C47}"/>
    <cellStyle name="Output 2 20 9 2 4" xfId="35858" xr:uid="{DDF5A2EE-460D-4796-8310-420581821C78}"/>
    <cellStyle name="Output 2 20 9 3" xfId="17933" xr:uid="{3872988F-6187-4028-B434-CD7F95E5C713}"/>
    <cellStyle name="Output 2 20 9 3 2" xfId="46291" xr:uid="{A3CF50CD-1A5C-46F8-AC13-7107161D8631}"/>
    <cellStyle name="Output 2 20 9 4" xfId="26444" xr:uid="{78879B0D-C31C-40F6-98B6-BE10A2269367}"/>
    <cellStyle name="Output 2 20 9 4 2" xfId="54802" xr:uid="{B2DDDCCF-C5A6-4329-903C-752DB1469953}"/>
    <cellStyle name="Output 2 20 9 5" xfId="30918" xr:uid="{4AFBA574-DBC8-4F7D-9EA9-9D1A7CFA8008}"/>
    <cellStyle name="Output 2 21" xfId="364" xr:uid="{802859F4-5729-4EC9-8A76-AEC8D5CE12E2}"/>
    <cellStyle name="Output 2 21 10" xfId="2994" xr:uid="{4166C369-7C0F-417B-9885-4BF25DAC3FCF}"/>
    <cellStyle name="Output 2 21 10 2" xfId="7937" xr:uid="{D2C30C7D-0105-4895-8ACE-DEAC3DC24312}"/>
    <cellStyle name="Output 2 21 10 2 2" xfId="17936" xr:uid="{9522882F-988A-4E5F-90C6-6DCABB09388B}"/>
    <cellStyle name="Output 2 21 10 2 2 2" xfId="46294" xr:uid="{90EEB889-61C4-4ACA-BE98-A629FB00CDBF}"/>
    <cellStyle name="Output 2 21 10 2 3" xfId="26447" xr:uid="{14F65260-8563-4C2E-9897-969465791D54}"/>
    <cellStyle name="Output 2 21 10 2 3 2" xfId="54805" xr:uid="{5206203E-1F48-4527-928B-821DD65664A1}"/>
    <cellStyle name="Output 2 21 10 2 4" xfId="36294" xr:uid="{4DE0FEEF-BED1-4C90-836B-D09D98B3D4E9}"/>
    <cellStyle name="Output 2 21 10 3" xfId="17935" xr:uid="{4F40829D-0BE3-49AE-AEEA-C9C9408401C8}"/>
    <cellStyle name="Output 2 21 10 3 2" xfId="46293" xr:uid="{C43CA8BE-FB3C-4AD1-9779-B9D804BFBE22}"/>
    <cellStyle name="Output 2 21 10 4" xfId="26446" xr:uid="{61CD78CC-5AA8-452C-A771-435950FB12C7}"/>
    <cellStyle name="Output 2 21 10 4 2" xfId="54804" xr:uid="{BB6C607D-8D69-4FF4-BE9B-E8F7394D67E1}"/>
    <cellStyle name="Output 2 21 10 5" xfId="31354" xr:uid="{3DBE2BA9-88D5-466A-A0B0-AE0C351E1AF9}"/>
    <cellStyle name="Output 2 21 11" xfId="3494" xr:uid="{79E996BC-9DA7-49B7-A247-CA264B954254}"/>
    <cellStyle name="Output 2 21 11 2" xfId="8437" xr:uid="{3AC43BD6-FCF6-4A39-888C-44D20F7BCDB2}"/>
    <cellStyle name="Output 2 21 11 2 2" xfId="17938" xr:uid="{B5A9D461-0342-4428-B9D1-C0B936E9515E}"/>
    <cellStyle name="Output 2 21 11 2 2 2" xfId="46296" xr:uid="{D0D1BFDC-2D86-4A73-82B2-DAD55BAA3103}"/>
    <cellStyle name="Output 2 21 11 2 3" xfId="26449" xr:uid="{FD6EC57D-0F0D-4370-9FC1-7DDD64351993}"/>
    <cellStyle name="Output 2 21 11 2 3 2" xfId="54807" xr:uid="{A565D012-D352-4665-8B48-34AF72A85D5D}"/>
    <cellStyle name="Output 2 21 11 2 4" xfId="36794" xr:uid="{8BE2F6D5-1DDC-443A-BA4A-B99578C6E0A5}"/>
    <cellStyle name="Output 2 21 11 3" xfId="17937" xr:uid="{8E03CFA8-8594-43CF-850F-3D536787027B}"/>
    <cellStyle name="Output 2 21 11 3 2" xfId="46295" xr:uid="{FA7D0D0B-93B1-41EB-98AE-0902CD27BA3A}"/>
    <cellStyle name="Output 2 21 11 4" xfId="26448" xr:uid="{EE62FABD-6CEB-4DDD-9037-C17520D6EF5D}"/>
    <cellStyle name="Output 2 21 11 4 2" xfId="54806" xr:uid="{B0C983EA-8BD5-427F-9DA7-A4AD128EB862}"/>
    <cellStyle name="Output 2 21 11 5" xfId="31854" xr:uid="{A325C7A1-238A-4EBE-9BEE-2B8AEC4154E0}"/>
    <cellStyle name="Output 2 21 12" xfId="3719" xr:uid="{7E3E6E0E-1FE1-4624-8DD4-E5ECE3235361}"/>
    <cellStyle name="Output 2 21 12 2" xfId="8662" xr:uid="{B0CD6B67-7CA2-403F-933B-098E47BBE688}"/>
    <cellStyle name="Output 2 21 12 2 2" xfId="17940" xr:uid="{6CB78851-4765-491B-90FB-BF52F833AF2C}"/>
    <cellStyle name="Output 2 21 12 2 2 2" xfId="46298" xr:uid="{94C0051C-BAF5-46CC-8378-EE356160EC1D}"/>
    <cellStyle name="Output 2 21 12 2 3" xfId="26451" xr:uid="{015E3663-3ADC-4954-8806-9FCFB7B1EDA4}"/>
    <cellStyle name="Output 2 21 12 2 3 2" xfId="54809" xr:uid="{4B1D0BD5-E822-42A7-9C84-5FCC3A0DAD94}"/>
    <cellStyle name="Output 2 21 12 2 4" xfId="37019" xr:uid="{BE3DE4D8-BFE9-4F80-9326-D5229C2935CB}"/>
    <cellStyle name="Output 2 21 12 3" xfId="17939" xr:uid="{73C6A801-8EC5-4372-B014-FF9233DB81B1}"/>
    <cellStyle name="Output 2 21 12 3 2" xfId="46297" xr:uid="{22FBF886-4932-43B0-B411-2C8F80447C3C}"/>
    <cellStyle name="Output 2 21 12 4" xfId="26450" xr:uid="{0F50EF14-31E9-46AD-B7F8-0F8654378C02}"/>
    <cellStyle name="Output 2 21 12 4 2" xfId="54808" xr:uid="{EAE45C7B-0FE3-4BCF-878B-73DA8295481F}"/>
    <cellStyle name="Output 2 21 12 5" xfId="32079" xr:uid="{448059AA-3E56-4EA1-AB9E-0EB031761DA5}"/>
    <cellStyle name="Output 2 21 13" xfId="3938" xr:uid="{747CD507-0C90-41DC-8210-86DCFCDDC9F5}"/>
    <cellStyle name="Output 2 21 13 2" xfId="8881" xr:uid="{DDC28ED7-75FF-43BF-877E-FC693A474E7D}"/>
    <cellStyle name="Output 2 21 13 2 2" xfId="17942" xr:uid="{C2458964-2111-40A7-96F1-550616099392}"/>
    <cellStyle name="Output 2 21 13 2 2 2" xfId="46300" xr:uid="{635E6D76-2817-44BE-80A9-1538D0FB8FEB}"/>
    <cellStyle name="Output 2 21 13 2 3" xfId="26453" xr:uid="{0B750A46-3C59-4E50-8C1A-56D82E271283}"/>
    <cellStyle name="Output 2 21 13 2 3 2" xfId="54811" xr:uid="{64003E11-064D-4FF5-B9B6-45DF58F716D9}"/>
    <cellStyle name="Output 2 21 13 2 4" xfId="37238" xr:uid="{29290EDE-8CFE-4177-AA98-81D953CA6556}"/>
    <cellStyle name="Output 2 21 13 3" xfId="17941" xr:uid="{D1D74785-5115-4AB3-84D3-813E4775F56E}"/>
    <cellStyle name="Output 2 21 13 3 2" xfId="46299" xr:uid="{1B8CB7D9-8F37-4D93-82BB-14E14026DB42}"/>
    <cellStyle name="Output 2 21 13 4" xfId="26452" xr:uid="{64901915-1D94-48F9-A284-C1CC40AD6FC3}"/>
    <cellStyle name="Output 2 21 13 4 2" xfId="54810" xr:uid="{5F6DDAF6-C554-4532-BBA1-AE7E79F7A3DF}"/>
    <cellStyle name="Output 2 21 13 5" xfId="32298" xr:uid="{9FBC975C-90A5-4846-A5A8-C6302DB67289}"/>
    <cellStyle name="Output 2 21 14" xfId="4140" xr:uid="{8FDE672D-C16F-4C53-BBF1-DAEE8DF9BD62}"/>
    <cellStyle name="Output 2 21 14 2" xfId="9083" xr:uid="{37887B67-B96C-4B83-AFD5-E37EB886C914}"/>
    <cellStyle name="Output 2 21 14 2 2" xfId="17944" xr:uid="{F9D49B28-9A01-4531-88A0-88F829B6F4CF}"/>
    <cellStyle name="Output 2 21 14 2 2 2" xfId="46302" xr:uid="{4A8DF41E-31A0-48A3-A3EE-6B7E649C38FF}"/>
    <cellStyle name="Output 2 21 14 2 3" xfId="26455" xr:uid="{C69B8191-6336-49B2-8F12-5A830022BA54}"/>
    <cellStyle name="Output 2 21 14 2 3 2" xfId="54813" xr:uid="{2079C39E-BBCE-4465-9821-67C8D4F06901}"/>
    <cellStyle name="Output 2 21 14 2 4" xfId="37440" xr:uid="{6FBF51EC-A17D-4D0B-AD09-B52CB93C2E29}"/>
    <cellStyle name="Output 2 21 14 3" xfId="17943" xr:uid="{D3BD8494-E268-4F30-AF17-16086163FFF3}"/>
    <cellStyle name="Output 2 21 14 3 2" xfId="46301" xr:uid="{B620115E-24B9-4DC8-9827-73677384F857}"/>
    <cellStyle name="Output 2 21 14 4" xfId="26454" xr:uid="{955DD73E-E9E2-4CA6-8072-A56AEE53B1B7}"/>
    <cellStyle name="Output 2 21 14 4 2" xfId="54812" xr:uid="{0321A619-FCB1-4CE2-B99E-FB26034E2F50}"/>
    <cellStyle name="Output 2 21 14 5" xfId="32500" xr:uid="{057B4E52-1542-4424-A249-3DAE49621C35}"/>
    <cellStyle name="Output 2 21 15" xfId="4341" xr:uid="{152FAB9E-715C-47A4-AF5F-FB18CA231557}"/>
    <cellStyle name="Output 2 21 15 2" xfId="9284" xr:uid="{7893F68E-D913-4564-9489-C2F4397ACFCC}"/>
    <cellStyle name="Output 2 21 15 2 2" xfId="17946" xr:uid="{D87A6F7F-E448-487C-9843-44F05BF53693}"/>
    <cellStyle name="Output 2 21 15 2 2 2" xfId="46304" xr:uid="{7EF13103-B5F0-402A-8B9C-5C833899C119}"/>
    <cellStyle name="Output 2 21 15 2 3" xfId="26457" xr:uid="{F45F9ED0-0A03-47A1-85A2-0070234B66E6}"/>
    <cellStyle name="Output 2 21 15 2 3 2" xfId="54815" xr:uid="{D288013F-D473-48B2-BE72-FF272D5C3719}"/>
    <cellStyle name="Output 2 21 15 2 4" xfId="37641" xr:uid="{415B720F-7FC0-4709-983A-3937E81372C3}"/>
    <cellStyle name="Output 2 21 15 3" xfId="17945" xr:uid="{5FA91D2C-5FC7-464B-B694-4205D06F981D}"/>
    <cellStyle name="Output 2 21 15 3 2" xfId="46303" xr:uid="{B55E24AB-8D5A-4F64-91D3-DB5313FF178E}"/>
    <cellStyle name="Output 2 21 15 4" xfId="26456" xr:uid="{58A2E257-CF21-427D-B5B9-E17DB8FAEA5B}"/>
    <cellStyle name="Output 2 21 15 4 2" xfId="54814" xr:uid="{73A94E3A-D3F2-4D67-812A-9121BB5157EF}"/>
    <cellStyle name="Output 2 21 15 5" xfId="32701" xr:uid="{F11965AB-4DFC-4026-A3D1-D51A1844AB17}"/>
    <cellStyle name="Output 2 21 16" xfId="4701" xr:uid="{C5A99491-6E3A-4D29-A8E4-42CFA4C15E0E}"/>
    <cellStyle name="Output 2 21 16 2" xfId="9642" xr:uid="{621958D0-E905-4DBA-B01D-9ED543B01D88}"/>
    <cellStyle name="Output 2 21 16 2 2" xfId="17948" xr:uid="{59C2221B-52D7-41BD-B012-2695A039D318}"/>
    <cellStyle name="Output 2 21 16 2 2 2" xfId="46306" xr:uid="{2B8A4738-61D6-4EBC-8106-D3B4A6CB48C1}"/>
    <cellStyle name="Output 2 21 16 2 3" xfId="26459" xr:uid="{A5254E76-7BA5-4EF0-BEB6-926C7BFD79E0}"/>
    <cellStyle name="Output 2 21 16 2 3 2" xfId="54817" xr:uid="{A621BF45-B2A3-4C94-AB7D-F826AD7DB927}"/>
    <cellStyle name="Output 2 21 16 2 4" xfId="37998" xr:uid="{5E59ADF3-4982-4B0A-B17E-AC4242C7B44B}"/>
    <cellStyle name="Output 2 21 16 3" xfId="17947" xr:uid="{C6A2CA30-0A83-4E35-AED3-9B84FC92375F}"/>
    <cellStyle name="Output 2 21 16 3 2" xfId="46305" xr:uid="{38DFDC72-65DA-4C58-8628-60F5A362B277}"/>
    <cellStyle name="Output 2 21 16 4" xfId="26458" xr:uid="{D13A58E2-DB56-41B9-8D18-A13EECFAC199}"/>
    <cellStyle name="Output 2 21 16 4 2" xfId="54816" xr:uid="{1092AC08-445D-4860-BF8D-1AF497416880}"/>
    <cellStyle name="Output 2 21 16 5" xfId="33058" xr:uid="{23878BCC-F720-443E-AB3E-747DDA8BFA75}"/>
    <cellStyle name="Output 2 21 17" xfId="4970" xr:uid="{AF60D10E-260B-437B-BD0C-3C300753EA40}"/>
    <cellStyle name="Output 2 21 17 2" xfId="9911" xr:uid="{FC2EC1F8-1D1A-444A-9105-BE06323A219B}"/>
    <cellStyle name="Output 2 21 17 2 2" xfId="17950" xr:uid="{9999B8D7-E5EB-4C51-8E60-5AB168DE2025}"/>
    <cellStyle name="Output 2 21 17 2 2 2" xfId="46308" xr:uid="{2986C37F-0705-48EC-9144-9E03ADFE7C02}"/>
    <cellStyle name="Output 2 21 17 2 3" xfId="26461" xr:uid="{64884AAD-21D2-428B-9B64-B34A0F5D7BD8}"/>
    <cellStyle name="Output 2 21 17 2 3 2" xfId="54819" xr:uid="{BD133D0B-9B94-4D81-A163-579735AF4E4D}"/>
    <cellStyle name="Output 2 21 17 2 4" xfId="38267" xr:uid="{9DE390CD-BBA3-47B1-9866-A1321A44AA4D}"/>
    <cellStyle name="Output 2 21 17 3" xfId="17949" xr:uid="{E91235BC-ED01-480E-98C7-FC6E9A906349}"/>
    <cellStyle name="Output 2 21 17 3 2" xfId="46307" xr:uid="{55951217-46CA-4F52-9B14-D485CCFB3831}"/>
    <cellStyle name="Output 2 21 17 4" xfId="26460" xr:uid="{A6EE170F-F65C-4ADC-8D65-DCC10A80EEB8}"/>
    <cellStyle name="Output 2 21 17 4 2" xfId="54818" xr:uid="{EECBF1ED-D390-46E3-95CD-7DB8564D2C7E}"/>
    <cellStyle name="Output 2 21 17 5" xfId="33327" xr:uid="{26623824-A6D1-4EBB-ADCD-42B33FF71802}"/>
    <cellStyle name="Output 2 21 18" xfId="5328" xr:uid="{5A10763F-77A3-40D5-AB4A-1FD8D9EA9F65}"/>
    <cellStyle name="Output 2 21 18 2" xfId="17951" xr:uid="{53E9CBB9-1134-498A-9628-09BD4C0E0E50}"/>
    <cellStyle name="Output 2 21 18 2 2" xfId="46309" xr:uid="{A780E12C-0FA1-4935-896A-6AB319AC0BE1}"/>
    <cellStyle name="Output 2 21 18 3" xfId="26462" xr:uid="{886AC0C8-CBA2-4ED5-A12F-73CC1F878EFA}"/>
    <cellStyle name="Output 2 21 18 3 2" xfId="54820" xr:uid="{6887A1A2-350D-4AD6-B525-73CB3225C03C}"/>
    <cellStyle name="Output 2 21 18 4" xfId="33685" xr:uid="{8527BE20-CCF1-48A0-B10A-CF3F32A088B8}"/>
    <cellStyle name="Output 2 21 19" xfId="10429" xr:uid="{FA957DF6-87C6-4C3C-BF12-84B15A370AA8}"/>
    <cellStyle name="Output 2 21 19 2" xfId="38790" xr:uid="{340AFDDD-0447-4808-BB03-9C493C65CBDC}"/>
    <cellStyle name="Output 2 21 2" xfId="1276" xr:uid="{7A0DBDE1-5F44-4540-ADE4-4EC2F2D1B2B6}"/>
    <cellStyle name="Output 2 21 2 2" xfId="6220" xr:uid="{46F99ADB-17E8-4B11-AE0A-DFA1ABA1AE4B}"/>
    <cellStyle name="Output 2 21 2 2 2" xfId="11415" xr:uid="{29ACAA13-836F-4A7B-BFB4-6A014BC31E14}"/>
    <cellStyle name="Output 2 21 2 2 2 2" xfId="39775" xr:uid="{96A40D69-F210-4741-8CF9-068269861630}"/>
    <cellStyle name="Output 2 21 2 2 3" xfId="20891" xr:uid="{479CA55B-F5A3-4521-9628-34E300C61E28}"/>
    <cellStyle name="Output 2 21 2 2 3 2" xfId="49249" xr:uid="{404E0844-3A59-4909-82BF-0196F1E9046B}"/>
    <cellStyle name="Output 2 21 2 2 4" xfId="34577" xr:uid="{966E70FC-8501-486F-BA8D-65AB0F60D457}"/>
    <cellStyle name="Output 2 21 2 3" xfId="11414" xr:uid="{E1C88A85-8D3F-426F-BF4D-EC7CA6562977}"/>
    <cellStyle name="Output 2 21 2 3 2" xfId="39774" xr:uid="{CE71AE84-56C2-4907-9139-68F6E75914FB}"/>
    <cellStyle name="Output 2 21 2 4" xfId="20890" xr:uid="{DFCEF91A-C80D-4E3B-A6DA-5E5FD39DDF66}"/>
    <cellStyle name="Output 2 21 2 4 2" xfId="49248" xr:uid="{2B68089C-30D9-4F4A-ADAB-1D5622F693EA}"/>
    <cellStyle name="Output 2 21 2 5" xfId="29637" xr:uid="{7BE975E5-35F7-4350-A10E-5B28EA3693A3}"/>
    <cellStyle name="Output 2 21 20" xfId="20038" xr:uid="{A7A1A2E1-8451-4FD7-A997-0496CB8F8B1F}"/>
    <cellStyle name="Output 2 21 20 2" xfId="48396" xr:uid="{30EDDBF1-AA84-45E1-B287-91401D166248}"/>
    <cellStyle name="Output 2 21 21" xfId="28739" xr:uid="{EE6A6DC8-3C01-42D9-B8E8-476AF7438C99}"/>
    <cellStyle name="Output 2 21 3" xfId="1529" xr:uid="{A8CA2C92-2C4B-4B87-9654-92DB3521C74A}"/>
    <cellStyle name="Output 2 21 3 2" xfId="6473" xr:uid="{6260B21C-D247-4D2B-AF47-07E31C8FF33B}"/>
    <cellStyle name="Output 2 21 3 2 2" xfId="11417" xr:uid="{12942FF1-9563-44DF-B996-825DD6719BDF}"/>
    <cellStyle name="Output 2 21 3 2 2 2" xfId="39777" xr:uid="{CEFB9528-4ADF-44DA-8147-F1A36FC8383F}"/>
    <cellStyle name="Output 2 21 3 2 3" xfId="20893" xr:uid="{C09B9F16-ADE8-418F-A82E-9FDAD2EADCA3}"/>
    <cellStyle name="Output 2 21 3 2 3 2" xfId="49251" xr:uid="{B0779824-8557-45D6-9CF5-DAA841B285C8}"/>
    <cellStyle name="Output 2 21 3 2 4" xfId="34830" xr:uid="{8C9BFBD4-23F9-4338-8622-5D736AD03D8A}"/>
    <cellStyle name="Output 2 21 3 3" xfId="11416" xr:uid="{3B58C86C-77E8-4367-8EFC-2292999881DC}"/>
    <cellStyle name="Output 2 21 3 3 2" xfId="39776" xr:uid="{AC9F1AE5-1B4A-4AA8-A892-34F6ABB8C533}"/>
    <cellStyle name="Output 2 21 3 4" xfId="20892" xr:uid="{2673CD5B-E875-4066-8A73-00C83400EA56}"/>
    <cellStyle name="Output 2 21 3 4 2" xfId="49250" xr:uid="{BA1EE376-9E64-4DF1-AE96-E164E8864786}"/>
    <cellStyle name="Output 2 21 3 5" xfId="29890" xr:uid="{2F0A77C1-994E-4050-B894-118AFEB72E48}"/>
    <cellStyle name="Output 2 21 4" xfId="875" xr:uid="{90218AFB-E214-4E42-A45E-B67E244A572D}"/>
    <cellStyle name="Output 2 21 4 2" xfId="5819" xr:uid="{834FF06E-DBF4-4F37-9D6D-F97CE5946519}"/>
    <cellStyle name="Output 2 21 4 2 2" xfId="17952" xr:uid="{BAF2CCFB-9324-4537-AB6C-3F3C67E11B1D}"/>
    <cellStyle name="Output 2 21 4 2 2 2" xfId="46310" xr:uid="{DF5618EE-4DBC-4937-A4A5-BD289CF4975C}"/>
    <cellStyle name="Output 2 21 4 2 3" xfId="26463" xr:uid="{43268C40-F81A-4775-8D63-D0E65FFEE0A1}"/>
    <cellStyle name="Output 2 21 4 2 3 2" xfId="54821" xr:uid="{98132393-1F1A-4A47-A42A-6F0BF65588D3}"/>
    <cellStyle name="Output 2 21 4 2 4" xfId="34176" xr:uid="{C6AE2353-4E09-4B63-82FE-45E2B9EBE2AD}"/>
    <cellStyle name="Output 2 21 4 3" xfId="11418" xr:uid="{297B96CD-A244-4CCF-A4D4-7CB2831CEED7}"/>
    <cellStyle name="Output 2 21 4 3 2" xfId="39778" xr:uid="{8B872B9E-EEBA-442C-83B2-550DA4CF3B59}"/>
    <cellStyle name="Output 2 21 4 4" xfId="20894" xr:uid="{3E9265B6-246D-4897-B0C5-E8A81C9B402F}"/>
    <cellStyle name="Output 2 21 4 4 2" xfId="49252" xr:uid="{BFCD3EC5-667A-47AA-8050-62DD089E5432}"/>
    <cellStyle name="Output 2 21 4 5" xfId="29236" xr:uid="{125DEE3D-D316-4C59-B556-1BFB18890592}"/>
    <cellStyle name="Output 2 21 5" xfId="1927" xr:uid="{57AEB0D5-010F-4512-BB02-E116A22F7092}"/>
    <cellStyle name="Output 2 21 5 2" xfId="6871" xr:uid="{AF90EE66-1105-4FFC-8B39-44C29C08BFA9}"/>
    <cellStyle name="Output 2 21 5 2 2" xfId="17954" xr:uid="{8FAD9935-336A-4B4A-9582-264F6395C541}"/>
    <cellStyle name="Output 2 21 5 2 2 2" xfId="46312" xr:uid="{8BBFE666-81F7-4C21-A370-544D44E1EEEF}"/>
    <cellStyle name="Output 2 21 5 2 3" xfId="26465" xr:uid="{DAF6EEB0-B2A3-4BA5-823C-A88AD8BED385}"/>
    <cellStyle name="Output 2 21 5 2 3 2" xfId="54823" xr:uid="{B20D6454-3AAF-4554-9919-BABB5A676F7F}"/>
    <cellStyle name="Output 2 21 5 2 4" xfId="35228" xr:uid="{FFF4D0A4-5033-4DA6-80CD-A64F35EFCD3E}"/>
    <cellStyle name="Output 2 21 5 3" xfId="17953" xr:uid="{1C2FD2C0-209B-4ECC-A108-57E6D0ECCDD2}"/>
    <cellStyle name="Output 2 21 5 3 2" xfId="46311" xr:uid="{0146D18E-4C25-48D7-9C23-C0224EFCB16F}"/>
    <cellStyle name="Output 2 21 5 4" xfId="26464" xr:uid="{51F62F74-D09F-41B7-B2E5-3A4DDC81FC00}"/>
    <cellStyle name="Output 2 21 5 4 2" xfId="54822" xr:uid="{A2AE1D1F-3AA7-4480-9929-C9676299948F}"/>
    <cellStyle name="Output 2 21 5 5" xfId="30288" xr:uid="{FE7619F9-4E86-4473-B504-1E413A08CDA5}"/>
    <cellStyle name="Output 2 21 6" xfId="2185" xr:uid="{EA497721-8856-4911-8C64-5F62E0F3B3DE}"/>
    <cellStyle name="Output 2 21 6 2" xfId="7128" xr:uid="{7BCA826E-2AD2-430A-99C7-F39B3BFBD260}"/>
    <cellStyle name="Output 2 21 6 2 2" xfId="17956" xr:uid="{E4DB84F1-B562-4415-B1FA-A9D8C685CD3B}"/>
    <cellStyle name="Output 2 21 6 2 2 2" xfId="46314" xr:uid="{571C4477-23F8-47A8-876C-7D9A9CCB7F82}"/>
    <cellStyle name="Output 2 21 6 2 3" xfId="26467" xr:uid="{3ED1F582-16ED-40A3-B9D9-8E545F47AB4B}"/>
    <cellStyle name="Output 2 21 6 2 3 2" xfId="54825" xr:uid="{8478AB68-9133-4BEB-840F-C3A71804064D}"/>
    <cellStyle name="Output 2 21 6 2 4" xfId="35485" xr:uid="{B2C1DD24-D823-4D22-AA86-252243DF50DF}"/>
    <cellStyle name="Output 2 21 6 3" xfId="17955" xr:uid="{CEED6894-818A-4E11-9191-FD0C2E5A5F30}"/>
    <cellStyle name="Output 2 21 6 3 2" xfId="46313" xr:uid="{75C43F58-2FDA-4A70-93FD-8B97201CB861}"/>
    <cellStyle name="Output 2 21 6 4" xfId="26466" xr:uid="{D91901EA-5916-4949-8D9A-B3ACB5FB9A9B}"/>
    <cellStyle name="Output 2 21 6 4 2" xfId="54824" xr:uid="{6FD4C5A2-8488-4084-AA15-A2E58184217B}"/>
    <cellStyle name="Output 2 21 6 5" xfId="30545" xr:uid="{4B65619D-6929-412F-A74D-76F0882AFC24}"/>
    <cellStyle name="Output 2 21 7" xfId="2429" xr:uid="{EED53E76-EB65-4D55-8602-0C51FA7A38D3}"/>
    <cellStyle name="Output 2 21 7 2" xfId="7372" xr:uid="{6A06E5C1-0F4F-4A22-ACCB-7EE56EE0AB68}"/>
    <cellStyle name="Output 2 21 7 2 2" xfId="17958" xr:uid="{BEDA35E2-0A8D-4550-A583-CD62C9B75732}"/>
    <cellStyle name="Output 2 21 7 2 2 2" xfId="46316" xr:uid="{B0BFF66E-552A-4CE4-8B08-91E6A679EE5B}"/>
    <cellStyle name="Output 2 21 7 2 3" xfId="26469" xr:uid="{7DCDA133-4997-4D04-932D-EBA00CE9C2F5}"/>
    <cellStyle name="Output 2 21 7 2 3 2" xfId="54827" xr:uid="{DB3361F0-091D-4197-910F-766E9023C96C}"/>
    <cellStyle name="Output 2 21 7 2 4" xfId="35729" xr:uid="{A0DCD092-BC07-47D4-B000-DD8594D139BE}"/>
    <cellStyle name="Output 2 21 7 3" xfId="17957" xr:uid="{47F4FD18-F095-4E9F-9CEF-725C41951963}"/>
    <cellStyle name="Output 2 21 7 3 2" xfId="46315" xr:uid="{5D0A0379-917D-4DC3-A6C4-149F68FC2DCE}"/>
    <cellStyle name="Output 2 21 7 4" xfId="26468" xr:uid="{6B8853CA-8327-4716-9E7A-8CDDFFFFA3E2}"/>
    <cellStyle name="Output 2 21 7 4 2" xfId="54826" xr:uid="{87A92E50-468E-4C02-AA2F-04C7A8626F90}"/>
    <cellStyle name="Output 2 21 7 5" xfId="30789" xr:uid="{8603F516-AB3F-4D09-98F8-B9F7852D3EB5}"/>
    <cellStyle name="Output 2 21 8" xfId="2674" xr:uid="{4621367D-B2D1-485B-8FD2-30084CB7DABF}"/>
    <cellStyle name="Output 2 21 8 2" xfId="7617" xr:uid="{1F08C6DD-7178-4695-B537-C5380B06F07F}"/>
    <cellStyle name="Output 2 21 8 2 2" xfId="17960" xr:uid="{103755E1-00E9-4DED-B161-4A83FF007D32}"/>
    <cellStyle name="Output 2 21 8 2 2 2" xfId="46318" xr:uid="{920710F5-59EC-4C96-BE17-BCB57A19D566}"/>
    <cellStyle name="Output 2 21 8 2 3" xfId="26471" xr:uid="{D9E5D33B-7328-414A-8456-C44C3BA13833}"/>
    <cellStyle name="Output 2 21 8 2 3 2" xfId="54829" xr:uid="{E7DBA049-A3B8-4F9D-8339-4F957DDE3546}"/>
    <cellStyle name="Output 2 21 8 2 4" xfId="35974" xr:uid="{21A98CE7-FAB9-41E8-80A1-B41E9BA1F870}"/>
    <cellStyle name="Output 2 21 8 3" xfId="17959" xr:uid="{6B291F1D-E7F8-4F22-A7AD-E459EEFED9D3}"/>
    <cellStyle name="Output 2 21 8 3 2" xfId="46317" xr:uid="{7485C11B-CFA4-4734-AE5D-F7AEAFEF6D01}"/>
    <cellStyle name="Output 2 21 8 4" xfId="26470" xr:uid="{4D07A957-48D8-4059-A7C6-4A18CAED58CD}"/>
    <cellStyle name="Output 2 21 8 4 2" xfId="54828" xr:uid="{603AAF81-19DC-4871-921C-6404D5630DF9}"/>
    <cellStyle name="Output 2 21 8 5" xfId="31034" xr:uid="{DAD5D041-2A36-459B-9D30-5B8C4010AB9B}"/>
    <cellStyle name="Output 2 21 9" xfId="1756" xr:uid="{C27A0C9A-C5E2-47B0-B054-DD01FD9114D9}"/>
    <cellStyle name="Output 2 21 9 2" xfId="6700" xr:uid="{AB870019-D087-424D-9467-3BF911DF343B}"/>
    <cellStyle name="Output 2 21 9 2 2" xfId="17962" xr:uid="{B4858258-29D2-4ECE-A6D0-772F544852DF}"/>
    <cellStyle name="Output 2 21 9 2 2 2" xfId="46320" xr:uid="{0E8940C0-3F0E-41F4-821B-76CD75F0FA22}"/>
    <cellStyle name="Output 2 21 9 2 3" xfId="26473" xr:uid="{3100E4C6-F8DF-47D5-9122-8BB822481B9E}"/>
    <cellStyle name="Output 2 21 9 2 3 2" xfId="54831" xr:uid="{FB417BC0-D1C7-4782-AF3E-F9ED8AC42611}"/>
    <cellStyle name="Output 2 21 9 2 4" xfId="35057" xr:uid="{4C79F35C-E6A1-4CEB-BFA1-B9E51A81225D}"/>
    <cellStyle name="Output 2 21 9 3" xfId="17961" xr:uid="{4897C551-BE29-42BD-B61B-809D7B386FC7}"/>
    <cellStyle name="Output 2 21 9 3 2" xfId="46319" xr:uid="{3E036F60-2795-4FEF-8C8D-29DA72DC538D}"/>
    <cellStyle name="Output 2 21 9 4" xfId="26472" xr:uid="{9BA0A517-7F2A-49FE-8812-CAAD2A3B0AA1}"/>
    <cellStyle name="Output 2 21 9 4 2" xfId="54830" xr:uid="{F5C96011-0840-4786-BA29-52CA19187C12}"/>
    <cellStyle name="Output 2 21 9 5" xfId="30117" xr:uid="{0F9E8D84-F5FA-4A34-8A2E-EB2B2C304512}"/>
    <cellStyle name="Output 2 22" xfId="287" xr:uid="{91301EBA-595B-43CA-9B37-55D52A3CC181}"/>
    <cellStyle name="Output 2 22 10" xfId="3328" xr:uid="{0E628A47-3272-490B-B7F4-D23132790A8D}"/>
    <cellStyle name="Output 2 22 10 2" xfId="8271" xr:uid="{9B096A06-5A07-4B37-8568-B644ADFF752C}"/>
    <cellStyle name="Output 2 22 10 2 2" xfId="17964" xr:uid="{BF29EC25-427F-4AC8-8FA8-BA0CE64BD9DB}"/>
    <cellStyle name="Output 2 22 10 2 2 2" xfId="46322" xr:uid="{12A4112F-85E2-45EE-A730-25B47F5851E8}"/>
    <cellStyle name="Output 2 22 10 2 3" xfId="26475" xr:uid="{B286E287-0126-4B9B-8CB6-B50E7EC1A218}"/>
    <cellStyle name="Output 2 22 10 2 3 2" xfId="54833" xr:uid="{AACEFF95-FEFA-40E8-956C-CAA5F0BBEE8E}"/>
    <cellStyle name="Output 2 22 10 2 4" xfId="36628" xr:uid="{A40D8C7C-D17F-4F7A-90CF-E980A9306D5C}"/>
    <cellStyle name="Output 2 22 10 3" xfId="17963" xr:uid="{9642B040-C9B3-42B2-B373-D6E6EC907974}"/>
    <cellStyle name="Output 2 22 10 3 2" xfId="46321" xr:uid="{0B41056E-8045-4E85-AB19-CFE4C600841C}"/>
    <cellStyle name="Output 2 22 10 4" xfId="26474" xr:uid="{DF4257A1-FDB9-49CA-9557-E19874C66D78}"/>
    <cellStyle name="Output 2 22 10 4 2" xfId="54832" xr:uid="{8DF55C94-4CD5-4C4E-B909-C89B8748D62B}"/>
    <cellStyle name="Output 2 22 10 5" xfId="31688" xr:uid="{B2FEFD2C-10FF-49C0-8ED9-4183EAA23A10}"/>
    <cellStyle name="Output 2 22 11" xfId="2928" xr:uid="{E265A4E9-CD25-4048-9DA8-4F8BE90596F0}"/>
    <cellStyle name="Output 2 22 11 2" xfId="7871" xr:uid="{739FF692-D7CB-4246-8BD5-98A1E726C058}"/>
    <cellStyle name="Output 2 22 11 2 2" xfId="17966" xr:uid="{0F130DFC-5F29-4349-8B42-3FFBA1267DCB}"/>
    <cellStyle name="Output 2 22 11 2 2 2" xfId="46324" xr:uid="{35C169FC-22E7-49D3-86A9-2896645C37F0}"/>
    <cellStyle name="Output 2 22 11 2 3" xfId="26477" xr:uid="{02011896-4CF3-4348-B8BB-72D0B61DF157}"/>
    <cellStyle name="Output 2 22 11 2 3 2" xfId="54835" xr:uid="{8AD52561-F175-4459-991A-5E4AE46CB1DE}"/>
    <cellStyle name="Output 2 22 11 2 4" xfId="36228" xr:uid="{FF23316F-E894-4E0E-A61F-05D8997F2206}"/>
    <cellStyle name="Output 2 22 11 3" xfId="17965" xr:uid="{E3B33817-3349-47D2-AA89-D1FC4759232E}"/>
    <cellStyle name="Output 2 22 11 3 2" xfId="46323" xr:uid="{783E98E7-C967-4DE8-A98F-B655DAE4280E}"/>
    <cellStyle name="Output 2 22 11 4" xfId="26476" xr:uid="{D6A3FED3-57A4-40C1-8CB9-B8F02634574E}"/>
    <cellStyle name="Output 2 22 11 4 2" xfId="54834" xr:uid="{3F2D1E0A-2705-47DE-88BD-74F050B1E4D3}"/>
    <cellStyle name="Output 2 22 11 5" xfId="31288" xr:uid="{AAFE1445-AE90-4DD1-93AC-67583ADA4698}"/>
    <cellStyle name="Output 2 22 12" xfId="3433" xr:uid="{DE05F151-8538-4CD3-B7D9-F9F8E540CAA5}"/>
    <cellStyle name="Output 2 22 12 2" xfId="8376" xr:uid="{CA7A5C7C-07F3-4A54-BD0E-4C8D64804892}"/>
    <cellStyle name="Output 2 22 12 2 2" xfId="17968" xr:uid="{2D0BBB0B-EF8D-4E1F-BCF8-8E2911ADC1D6}"/>
    <cellStyle name="Output 2 22 12 2 2 2" xfId="46326" xr:uid="{FB9BB909-EF92-4AA1-8D6F-59CEE8907357}"/>
    <cellStyle name="Output 2 22 12 2 3" xfId="26479" xr:uid="{787B13B0-91FE-4338-8340-2127EE80C08B}"/>
    <cellStyle name="Output 2 22 12 2 3 2" xfId="54837" xr:uid="{270C5F32-574D-4B88-ABE3-4883BEA5A10C}"/>
    <cellStyle name="Output 2 22 12 2 4" xfId="36733" xr:uid="{81A267D4-0C32-4516-BAAC-36E76CF9456F}"/>
    <cellStyle name="Output 2 22 12 3" xfId="17967" xr:uid="{A380D66A-7A34-4552-859A-9C9C0E721EB9}"/>
    <cellStyle name="Output 2 22 12 3 2" xfId="46325" xr:uid="{A6EFC27D-F9D5-424D-BAEF-3484CB8B8A8A}"/>
    <cellStyle name="Output 2 22 12 4" xfId="26478" xr:uid="{C9F39F64-DCD1-452A-9A4C-FE5CE285B63C}"/>
    <cellStyle name="Output 2 22 12 4 2" xfId="54836" xr:uid="{609B53BB-BE49-4BB4-BEAF-35B3342F270D}"/>
    <cellStyle name="Output 2 22 12 5" xfId="31793" xr:uid="{4E4E50D2-ECA7-4783-8A3B-0D77DA081CCE}"/>
    <cellStyle name="Output 2 22 13" xfId="3644" xr:uid="{E6F401EA-2785-4445-8252-4E66449276FE}"/>
    <cellStyle name="Output 2 22 13 2" xfId="8587" xr:uid="{E111D449-DEA5-437F-A485-2D8BFF21D657}"/>
    <cellStyle name="Output 2 22 13 2 2" xfId="17970" xr:uid="{368BF8EA-B381-43F7-844C-D534E1146707}"/>
    <cellStyle name="Output 2 22 13 2 2 2" xfId="46328" xr:uid="{0C7710D7-3308-45B5-8B37-2D524AAAC829}"/>
    <cellStyle name="Output 2 22 13 2 3" xfId="26481" xr:uid="{50D02F9E-DEB4-4C28-86CE-2D5FA4A1C8C6}"/>
    <cellStyle name="Output 2 22 13 2 3 2" xfId="54839" xr:uid="{993F7EF4-16F6-4E5A-BD05-BE16C854F5EA}"/>
    <cellStyle name="Output 2 22 13 2 4" xfId="36944" xr:uid="{B777CB02-2369-447A-9D01-034D417FF691}"/>
    <cellStyle name="Output 2 22 13 3" xfId="17969" xr:uid="{485369B5-31F2-40D0-B493-AB9C4CB97D8C}"/>
    <cellStyle name="Output 2 22 13 3 2" xfId="46327" xr:uid="{C396A306-661B-4331-888A-EE18864440C0}"/>
    <cellStyle name="Output 2 22 13 4" xfId="26480" xr:uid="{77EE6952-99FE-417E-99F3-1264829FCBAC}"/>
    <cellStyle name="Output 2 22 13 4 2" xfId="54838" xr:uid="{A922830D-C562-431B-A62A-9861BE464005}"/>
    <cellStyle name="Output 2 22 13 5" xfId="32004" xr:uid="{84CFE82D-FEF2-4446-8A55-A52B3390074C}"/>
    <cellStyle name="Output 2 22 14" xfId="3266" xr:uid="{AFCAEADA-34DB-45E7-8C46-04B1787A34C6}"/>
    <cellStyle name="Output 2 22 14 2" xfId="8209" xr:uid="{376CBD96-1488-432A-938D-6EA011DA6A28}"/>
    <cellStyle name="Output 2 22 14 2 2" xfId="17972" xr:uid="{F62A0C51-B31B-4DEC-98A7-8E612690E0F7}"/>
    <cellStyle name="Output 2 22 14 2 2 2" xfId="46330" xr:uid="{F78DB80F-BB87-4FAB-9600-FB727A9819B1}"/>
    <cellStyle name="Output 2 22 14 2 3" xfId="26483" xr:uid="{FF54801B-1662-4D58-9803-F9C9EF02EF09}"/>
    <cellStyle name="Output 2 22 14 2 3 2" xfId="54841" xr:uid="{6458D2CB-AE3E-4C3F-9BEC-8D097A3E738A}"/>
    <cellStyle name="Output 2 22 14 2 4" xfId="36566" xr:uid="{AA223D36-45C7-4E46-BC24-6E46A66A7B64}"/>
    <cellStyle name="Output 2 22 14 3" xfId="17971" xr:uid="{2C935925-6299-4B7E-920B-FDA2C06BB848}"/>
    <cellStyle name="Output 2 22 14 3 2" xfId="46329" xr:uid="{1064C533-E439-49D8-87CC-F4B7726A68E4}"/>
    <cellStyle name="Output 2 22 14 4" xfId="26482" xr:uid="{EE567EDB-68DE-48FC-BB15-BD24AC05B9DB}"/>
    <cellStyle name="Output 2 22 14 4 2" xfId="54840" xr:uid="{686AA162-A42C-40E3-8661-2910EA173720}"/>
    <cellStyle name="Output 2 22 14 5" xfId="31626" xr:uid="{BD1F9FF9-DD26-4252-AAE8-3F12E85B7338}"/>
    <cellStyle name="Output 2 22 15" xfId="4275" xr:uid="{B7934E16-3F12-4AD4-AC7F-E4538A5F3178}"/>
    <cellStyle name="Output 2 22 15 2" xfId="9218" xr:uid="{6D603D01-048C-4115-9D22-B3B51175FD38}"/>
    <cellStyle name="Output 2 22 15 2 2" xfId="17974" xr:uid="{A4EDB422-2711-4E71-8EAB-10E8354C1B45}"/>
    <cellStyle name="Output 2 22 15 2 2 2" xfId="46332" xr:uid="{E4DC8F22-CDF9-4E6F-8DC6-F823C475799E}"/>
    <cellStyle name="Output 2 22 15 2 3" xfId="26485" xr:uid="{7A1B66F6-FB96-434D-B0CA-8385130FC094}"/>
    <cellStyle name="Output 2 22 15 2 3 2" xfId="54843" xr:uid="{BD751922-BFBC-45AB-8506-D7D7C41F500E}"/>
    <cellStyle name="Output 2 22 15 2 4" xfId="37575" xr:uid="{0D73AC12-40C8-470F-9A5A-21FE8346DCC4}"/>
    <cellStyle name="Output 2 22 15 3" xfId="17973" xr:uid="{18C71F8B-0821-456A-B769-60D520D519AC}"/>
    <cellStyle name="Output 2 22 15 3 2" xfId="46331" xr:uid="{EDD6B13E-6B6C-44C6-B5A6-BEE9A63DA6E5}"/>
    <cellStyle name="Output 2 22 15 4" xfId="26484" xr:uid="{F7427195-7962-467F-80B5-EFA1F3C42711}"/>
    <cellStyle name="Output 2 22 15 4 2" xfId="54842" xr:uid="{755A7E16-B784-4911-A307-6BDAFBAB46F0}"/>
    <cellStyle name="Output 2 22 15 5" xfId="32635" xr:uid="{F302C051-6BD9-45F8-9006-D8D09F7E76E7}"/>
    <cellStyle name="Output 2 22 16" xfId="4624" xr:uid="{42326A07-BA1C-4BBA-9B5C-468DEF89FFA0}"/>
    <cellStyle name="Output 2 22 16 2" xfId="9565" xr:uid="{D54D36A8-8546-434C-9717-414B191A0B49}"/>
    <cellStyle name="Output 2 22 16 2 2" xfId="17976" xr:uid="{602E6CCE-6B90-48FE-993D-CCED5D646CE2}"/>
    <cellStyle name="Output 2 22 16 2 2 2" xfId="46334" xr:uid="{1706ED0A-DFB1-435F-B8F4-FBADEECCF776}"/>
    <cellStyle name="Output 2 22 16 2 3" xfId="26487" xr:uid="{895DB11B-0880-4B33-96C0-ABAFB459968B}"/>
    <cellStyle name="Output 2 22 16 2 3 2" xfId="54845" xr:uid="{78522AA2-BE87-4BC1-BCB9-2EDD1229CF05}"/>
    <cellStyle name="Output 2 22 16 2 4" xfId="37921" xr:uid="{F636F19B-D51C-463A-A79F-8DCF676747FF}"/>
    <cellStyle name="Output 2 22 16 3" xfId="17975" xr:uid="{96C5F415-DEF4-4C28-8CE2-F5D2A738FB46}"/>
    <cellStyle name="Output 2 22 16 3 2" xfId="46333" xr:uid="{4AA226EC-9BFA-42DB-91EE-7B5CBAD87B54}"/>
    <cellStyle name="Output 2 22 16 4" xfId="26486" xr:uid="{B863890F-3174-4752-A8E3-8656DC54F1EE}"/>
    <cellStyle name="Output 2 22 16 4 2" xfId="54844" xr:uid="{EA753DCF-DF78-4937-9788-11FB79D12E1C}"/>
    <cellStyle name="Output 2 22 16 5" xfId="32981" xr:uid="{E16E0FD7-49D6-4BA5-B73C-1E556F72B22C}"/>
    <cellStyle name="Output 2 22 17" xfId="4904" xr:uid="{2F29F873-4C1B-45E8-A44A-93F9C0A25D48}"/>
    <cellStyle name="Output 2 22 17 2" xfId="9845" xr:uid="{743AFD92-37E6-475E-9086-EAD2F807BF5C}"/>
    <cellStyle name="Output 2 22 17 2 2" xfId="17978" xr:uid="{30B71D49-0020-439E-854C-89D9543775FD}"/>
    <cellStyle name="Output 2 22 17 2 2 2" xfId="46336" xr:uid="{9367DC07-00D1-40EB-9F30-AE5379B48154}"/>
    <cellStyle name="Output 2 22 17 2 3" xfId="26489" xr:uid="{B1661A55-83D8-4B32-8DDD-95BEFEB8FE36}"/>
    <cellStyle name="Output 2 22 17 2 3 2" xfId="54847" xr:uid="{15DA989A-B0A4-4402-A639-05FB7EC85BFC}"/>
    <cellStyle name="Output 2 22 17 2 4" xfId="38201" xr:uid="{FDC3A5CF-1C54-4C90-A353-C2015C7EF1BF}"/>
    <cellStyle name="Output 2 22 17 3" xfId="17977" xr:uid="{01630AA1-A69A-4596-8A7F-9914381CF083}"/>
    <cellStyle name="Output 2 22 17 3 2" xfId="46335" xr:uid="{84551E85-9803-423C-844B-A7FB57A3438B}"/>
    <cellStyle name="Output 2 22 17 4" xfId="26488" xr:uid="{E424D876-26A5-4ADA-B837-9FF87CBD8236}"/>
    <cellStyle name="Output 2 22 17 4 2" xfId="54846" xr:uid="{917CFD76-D8A8-4B67-A06F-D7DEA675B7A3}"/>
    <cellStyle name="Output 2 22 17 5" xfId="33261" xr:uid="{2593E38E-9AA0-463A-B823-3A01F4D32922}"/>
    <cellStyle name="Output 2 22 18" xfId="5251" xr:uid="{232278FB-470E-4245-89EC-81F8B8C110D9}"/>
    <cellStyle name="Output 2 22 18 2" xfId="17979" xr:uid="{5B27B801-2D8F-4676-851C-06E11A0DD43F}"/>
    <cellStyle name="Output 2 22 18 2 2" xfId="46337" xr:uid="{EA659B4A-EFCC-46F7-85A9-AD9619069E77}"/>
    <cellStyle name="Output 2 22 18 3" xfId="26490" xr:uid="{A655BED7-8513-493F-88B7-A068B6D4E881}"/>
    <cellStyle name="Output 2 22 18 3 2" xfId="54848" xr:uid="{FCA2408C-2B8A-464E-A26A-7DF41DE1D2C7}"/>
    <cellStyle name="Output 2 22 18 4" xfId="33608" xr:uid="{3D321E52-B93D-4526-9E19-1380D36DBBA2}"/>
    <cellStyle name="Output 2 22 19" xfId="10430" xr:uid="{54ED819E-AACD-4CCD-ABA4-62B4E85A0FAD}"/>
    <cellStyle name="Output 2 22 19 2" xfId="38791" xr:uid="{1E62E8B0-8487-41C2-823D-92CFA49B1724}"/>
    <cellStyle name="Output 2 22 2" xfId="1277" xr:uid="{FE34FF12-B396-4606-A4CA-75F8DA273BB5}"/>
    <cellStyle name="Output 2 22 2 2" xfId="6221" xr:uid="{42306FD0-49AC-4605-BD7A-F036B9586F26}"/>
    <cellStyle name="Output 2 22 2 2 2" xfId="11420" xr:uid="{B448BFA5-2594-4919-9A06-BE34CEBA177E}"/>
    <cellStyle name="Output 2 22 2 2 2 2" xfId="39780" xr:uid="{4522227B-D7CE-4C1A-A375-A3AE81A5AA5D}"/>
    <cellStyle name="Output 2 22 2 2 3" xfId="20896" xr:uid="{5F598B80-B554-486A-A040-E9B6BAB03B97}"/>
    <cellStyle name="Output 2 22 2 2 3 2" xfId="49254" xr:uid="{4CFAA17F-D4CE-4738-B70C-7D2EBEF505D6}"/>
    <cellStyle name="Output 2 22 2 2 4" xfId="34578" xr:uid="{CCA8857A-4EDC-4E60-9CA5-F64E1BBB0453}"/>
    <cellStyle name="Output 2 22 2 3" xfId="11419" xr:uid="{60D952AD-C324-4DC2-A975-4591806F1F82}"/>
    <cellStyle name="Output 2 22 2 3 2" xfId="39779" xr:uid="{153ED186-0FA9-425A-BA13-EFF99D3B6CD9}"/>
    <cellStyle name="Output 2 22 2 4" xfId="20895" xr:uid="{7E51AB91-AF1B-4281-89B0-5FAFF628B1D9}"/>
    <cellStyle name="Output 2 22 2 4 2" xfId="49253" xr:uid="{88582C96-76A7-47A6-9AD9-B47C107BC7DF}"/>
    <cellStyle name="Output 2 22 2 5" xfId="29638" xr:uid="{7B845BB8-8039-4768-9360-8845CD036DCF}"/>
    <cellStyle name="Output 2 22 20" xfId="20039" xr:uid="{5CBF3039-5906-46D4-B3FB-954A8BF3A690}"/>
    <cellStyle name="Output 2 22 20 2" xfId="48397" xr:uid="{805AB1F0-BC14-4462-8F54-FFE445406D24}"/>
    <cellStyle name="Output 2 22 21" xfId="28662" xr:uid="{F1DBD5E7-A451-4BE7-B2DF-A86498D4133F}"/>
    <cellStyle name="Output 2 22 3" xfId="1530" xr:uid="{337F69EF-AEF5-4493-B114-818727B2D888}"/>
    <cellStyle name="Output 2 22 3 2" xfId="6474" xr:uid="{C816076F-9313-4D14-84AA-2FA2577D2D28}"/>
    <cellStyle name="Output 2 22 3 2 2" xfId="11422" xr:uid="{8C4F9EE9-8DCC-4477-B329-C352FB0C2ECD}"/>
    <cellStyle name="Output 2 22 3 2 2 2" xfId="39782" xr:uid="{D06249A7-09CF-41F0-B3AE-50CCF7D4DDBB}"/>
    <cellStyle name="Output 2 22 3 2 3" xfId="20898" xr:uid="{107D67F1-E0A5-44D8-8C1F-5B2D8E435E9D}"/>
    <cellStyle name="Output 2 22 3 2 3 2" xfId="49256" xr:uid="{2867A20D-B468-4B43-A704-67F4ADD719AE}"/>
    <cellStyle name="Output 2 22 3 2 4" xfId="34831" xr:uid="{6FA789D3-FD46-4882-906F-914F9844BF12}"/>
    <cellStyle name="Output 2 22 3 3" xfId="11421" xr:uid="{47064AA0-0C3D-487E-A5FD-DC2F98AC409F}"/>
    <cellStyle name="Output 2 22 3 3 2" xfId="39781" xr:uid="{FCDB1EB4-9677-4A96-8606-756BAAEB3471}"/>
    <cellStyle name="Output 2 22 3 4" xfId="20897" xr:uid="{F2E97732-620D-4C19-911F-EF7A5BAEF5DC}"/>
    <cellStyle name="Output 2 22 3 4 2" xfId="49255" xr:uid="{4D011929-71A6-4FC1-84AA-F711EEFCEB3E}"/>
    <cellStyle name="Output 2 22 3 5" xfId="29891" xr:uid="{BCFDFDC8-0BFD-4B4B-BB6C-931ECBE22EFF}"/>
    <cellStyle name="Output 2 22 4" xfId="876" xr:uid="{B1E44DFA-137C-4881-8E55-84FBD22CBA2B}"/>
    <cellStyle name="Output 2 22 4 2" xfId="5820" xr:uid="{785706B3-B71E-404D-BF14-BFE2888E6796}"/>
    <cellStyle name="Output 2 22 4 2 2" xfId="17980" xr:uid="{89A817C8-B459-4B2E-8EC3-853CB2813EDB}"/>
    <cellStyle name="Output 2 22 4 2 2 2" xfId="46338" xr:uid="{D67E9B34-7DBC-4292-B54D-61E71F668563}"/>
    <cellStyle name="Output 2 22 4 2 3" xfId="26491" xr:uid="{7FB0AAEE-0E7F-4A8E-B23A-C57BAA2E1B83}"/>
    <cellStyle name="Output 2 22 4 2 3 2" xfId="54849" xr:uid="{8B963E3C-18CE-4298-AE94-41F1C71DD865}"/>
    <cellStyle name="Output 2 22 4 2 4" xfId="34177" xr:uid="{B7C8D987-410D-42A7-BC5E-137AA8999D52}"/>
    <cellStyle name="Output 2 22 4 3" xfId="11423" xr:uid="{AE8DE2FC-2CD6-4656-BC2E-44087D676A36}"/>
    <cellStyle name="Output 2 22 4 3 2" xfId="39783" xr:uid="{EBEEB237-5A78-43F7-A1FF-9FF90715CA3A}"/>
    <cellStyle name="Output 2 22 4 4" xfId="20899" xr:uid="{26484B9C-D109-40FD-A5F7-2D2F735E57DB}"/>
    <cellStyle name="Output 2 22 4 4 2" xfId="49257" xr:uid="{43044948-848C-414D-974D-8F13E3FF11B7}"/>
    <cellStyle name="Output 2 22 4 5" xfId="29237" xr:uid="{762D3401-1154-46D8-8B5E-8D0BA6D6F117}"/>
    <cellStyle name="Output 2 22 5" xfId="1850" xr:uid="{10BB3749-FE70-4339-8DDC-7C17A67DF709}"/>
    <cellStyle name="Output 2 22 5 2" xfId="6794" xr:uid="{44FA988E-9C89-409F-86A8-2E60F30591C3}"/>
    <cellStyle name="Output 2 22 5 2 2" xfId="17982" xr:uid="{B9AB3FF2-919B-4DC8-A52B-5B419AD69D0B}"/>
    <cellStyle name="Output 2 22 5 2 2 2" xfId="46340" xr:uid="{A4433D70-125B-4078-B0ED-AADE6FC1F2E2}"/>
    <cellStyle name="Output 2 22 5 2 3" xfId="26493" xr:uid="{F15E6397-2EAD-4AD3-B12F-31F21BE695ED}"/>
    <cellStyle name="Output 2 22 5 2 3 2" xfId="54851" xr:uid="{0F01A517-ED9A-40D2-B4A2-91AB589DD6DA}"/>
    <cellStyle name="Output 2 22 5 2 4" xfId="35151" xr:uid="{54B245DD-7B03-4C8D-A8D0-990E96891E5D}"/>
    <cellStyle name="Output 2 22 5 3" xfId="17981" xr:uid="{A0E528DA-D278-41E6-938A-76CBC0F0685F}"/>
    <cellStyle name="Output 2 22 5 3 2" xfId="46339" xr:uid="{F9024704-3E19-4A19-86A7-0E29DC27C701}"/>
    <cellStyle name="Output 2 22 5 4" xfId="26492" xr:uid="{EB068EF9-F77B-4376-955A-762FC5C8F340}"/>
    <cellStyle name="Output 2 22 5 4 2" xfId="54850" xr:uid="{92B3BBFC-1151-478E-8426-FA4CB358068E}"/>
    <cellStyle name="Output 2 22 5 5" xfId="30211" xr:uid="{4777F7D1-1EDA-4534-8BAA-BE1D37AEF6E6}"/>
    <cellStyle name="Output 2 22 6" xfId="1664" xr:uid="{A29A1072-98C9-411C-B01B-E316097C048A}"/>
    <cellStyle name="Output 2 22 6 2" xfId="6608" xr:uid="{FA5C8D72-C957-45D9-BC2C-B81380664284}"/>
    <cellStyle name="Output 2 22 6 2 2" xfId="17984" xr:uid="{1BEEDF3D-921C-4A9E-878B-50A3201C7053}"/>
    <cellStyle name="Output 2 22 6 2 2 2" xfId="46342" xr:uid="{33906EAE-FD09-4AD8-825E-ABB15327C4FA}"/>
    <cellStyle name="Output 2 22 6 2 3" xfId="26495" xr:uid="{198C8610-AC04-485A-B22A-E94204877E8F}"/>
    <cellStyle name="Output 2 22 6 2 3 2" xfId="54853" xr:uid="{C66FE65A-AC69-40B7-B597-0A40D7C40065}"/>
    <cellStyle name="Output 2 22 6 2 4" xfId="34965" xr:uid="{465EE91E-7720-4915-A28A-DC4F3118B297}"/>
    <cellStyle name="Output 2 22 6 3" xfId="17983" xr:uid="{B7A41E24-09AC-432F-81E8-E8D213FF2EB8}"/>
    <cellStyle name="Output 2 22 6 3 2" xfId="46341" xr:uid="{0705A9DF-3E7E-4166-9899-6A392A792173}"/>
    <cellStyle name="Output 2 22 6 4" xfId="26494" xr:uid="{DC328E07-9E25-4650-B3DB-FCE730539DDF}"/>
    <cellStyle name="Output 2 22 6 4 2" xfId="54852" xr:uid="{1C19297E-3561-4E78-BD76-A1C0F74C87BB}"/>
    <cellStyle name="Output 2 22 6 5" xfId="30025" xr:uid="{85A3D0F3-92AC-40E9-8A08-D4A4C0F69572}"/>
    <cellStyle name="Output 2 22 7" xfId="1710" xr:uid="{2DC8493C-97E4-4367-A73B-0F6B5046B3D9}"/>
    <cellStyle name="Output 2 22 7 2" xfId="6654" xr:uid="{B3DE82F8-12D5-4EEC-916C-0C0F937D7126}"/>
    <cellStyle name="Output 2 22 7 2 2" xfId="17986" xr:uid="{94824067-FB88-4F66-8098-AB3D1C96584E}"/>
    <cellStyle name="Output 2 22 7 2 2 2" xfId="46344" xr:uid="{36A2E0AE-ECE5-4F78-9506-85F3DE8585E9}"/>
    <cellStyle name="Output 2 22 7 2 3" xfId="26497" xr:uid="{3316F336-CCB4-47AA-B750-5EC2AB66093F}"/>
    <cellStyle name="Output 2 22 7 2 3 2" xfId="54855" xr:uid="{74AA1092-0143-4991-AC14-524740863473}"/>
    <cellStyle name="Output 2 22 7 2 4" xfId="35011" xr:uid="{46C27588-5BF1-460B-A6B0-E80DC7EEB760}"/>
    <cellStyle name="Output 2 22 7 3" xfId="17985" xr:uid="{2DA75BD7-9FBB-428C-82B6-047D60A2DF3B}"/>
    <cellStyle name="Output 2 22 7 3 2" xfId="46343" xr:uid="{970A3E43-6CE0-4390-87DD-5CB1D4038270}"/>
    <cellStyle name="Output 2 22 7 4" xfId="26496" xr:uid="{85E74254-A8B9-40E6-B37D-75DD5DC3D677}"/>
    <cellStyle name="Output 2 22 7 4 2" xfId="54854" xr:uid="{0F653F23-4755-423F-B2BE-0F20C3B9278A}"/>
    <cellStyle name="Output 2 22 7 5" xfId="30071" xr:uid="{63ADF028-149B-47B4-8620-86EA222F83D1}"/>
    <cellStyle name="Output 2 22 8" xfId="2345" xr:uid="{8A76C7BF-D9CF-4E97-BA6B-630740FE596B}"/>
    <cellStyle name="Output 2 22 8 2" xfId="7288" xr:uid="{24EF6184-F221-4B25-A67D-DDD498C50615}"/>
    <cellStyle name="Output 2 22 8 2 2" xfId="17988" xr:uid="{2803C2CA-893E-43D1-B22F-39F4D2CD487D}"/>
    <cellStyle name="Output 2 22 8 2 2 2" xfId="46346" xr:uid="{630D4685-AB5D-4D77-ACDC-ECE777CEB808}"/>
    <cellStyle name="Output 2 22 8 2 3" xfId="26499" xr:uid="{AD61B776-F393-48F8-8C31-065F49A9BF95}"/>
    <cellStyle name="Output 2 22 8 2 3 2" xfId="54857" xr:uid="{BFAAF988-F0A3-4246-8B11-78B951E810FD}"/>
    <cellStyle name="Output 2 22 8 2 4" xfId="35645" xr:uid="{22B1B9D9-75F4-404E-9CD9-18F0F17F7EF9}"/>
    <cellStyle name="Output 2 22 8 3" xfId="17987" xr:uid="{305C42E1-33A8-45F3-A82F-B14E68DF7057}"/>
    <cellStyle name="Output 2 22 8 3 2" xfId="46345" xr:uid="{3CEDD40E-4F0C-42F7-84C1-B93A85CBC957}"/>
    <cellStyle name="Output 2 22 8 4" xfId="26498" xr:uid="{F299C586-530F-4651-A15E-90799D6D6FA4}"/>
    <cellStyle name="Output 2 22 8 4 2" xfId="54856" xr:uid="{DF60AF4A-AE8E-49F7-83C3-21617E6317D5}"/>
    <cellStyle name="Output 2 22 8 5" xfId="30705" xr:uid="{8672BA09-3006-4469-B2F9-29C392F67F28}"/>
    <cellStyle name="Output 2 22 9" xfId="2395" xr:uid="{BCABAC4F-F086-473B-B42D-AD366A53519D}"/>
    <cellStyle name="Output 2 22 9 2" xfId="7338" xr:uid="{5B8DCF7A-22D1-48DA-8C2D-62C3FFBF0425}"/>
    <cellStyle name="Output 2 22 9 2 2" xfId="17990" xr:uid="{8481319D-CA10-4D23-BBE6-7624962A8A68}"/>
    <cellStyle name="Output 2 22 9 2 2 2" xfId="46348" xr:uid="{0FAF5354-96CC-4F49-90C0-86F272120F11}"/>
    <cellStyle name="Output 2 22 9 2 3" xfId="26501" xr:uid="{1507F5C5-E0F9-4A4F-A53D-ECCB1A40C58F}"/>
    <cellStyle name="Output 2 22 9 2 3 2" xfId="54859" xr:uid="{216D826E-E947-4293-B729-D921B5816D20}"/>
    <cellStyle name="Output 2 22 9 2 4" xfId="35695" xr:uid="{B790BAE6-5D31-49C3-AEDB-E7A5C0A7A734}"/>
    <cellStyle name="Output 2 22 9 3" xfId="17989" xr:uid="{1BA4A6BB-2511-4348-A950-297E753987F9}"/>
    <cellStyle name="Output 2 22 9 3 2" xfId="46347" xr:uid="{C332D08E-C1C9-4829-B9A8-3810EF389C56}"/>
    <cellStyle name="Output 2 22 9 4" xfId="26500" xr:uid="{2568A792-B5E7-4E2C-8336-DF035160AF80}"/>
    <cellStyle name="Output 2 22 9 4 2" xfId="54858" xr:uid="{3AFB496C-C625-4652-A05B-A0CD7E115D9F}"/>
    <cellStyle name="Output 2 22 9 5" xfId="30755" xr:uid="{D6828CF8-BBEF-41EB-8CB6-A49F7B2AE086}"/>
    <cellStyle name="Output 2 23" xfId="442" xr:uid="{605BEDFC-BB3C-4EFA-B700-F43B3B784095}"/>
    <cellStyle name="Output 2 23 10" xfId="3270" xr:uid="{D9EFD245-8849-42CF-AB52-5B9739E8E7B1}"/>
    <cellStyle name="Output 2 23 10 2" xfId="8213" xr:uid="{CB44DD6E-88AC-4D92-9D6D-599BB7F379D6}"/>
    <cellStyle name="Output 2 23 10 2 2" xfId="17992" xr:uid="{EF473909-9CC1-4313-AB3A-11F7825B1BE1}"/>
    <cellStyle name="Output 2 23 10 2 2 2" xfId="46350" xr:uid="{99B34401-C529-47F2-B6B8-0C7DF7C9DE2E}"/>
    <cellStyle name="Output 2 23 10 2 3" xfId="26503" xr:uid="{FA5755DC-24D6-4C8E-AAE2-E3448F83A8FB}"/>
    <cellStyle name="Output 2 23 10 2 3 2" xfId="54861" xr:uid="{83D45A2F-F83E-4849-9F0E-910485D316ED}"/>
    <cellStyle name="Output 2 23 10 2 4" xfId="36570" xr:uid="{480BD5FC-4FD9-47FB-9FAD-C12624DF39D6}"/>
    <cellStyle name="Output 2 23 10 3" xfId="17991" xr:uid="{8409611F-7B7A-49D0-99E9-AA89E0FB6EF4}"/>
    <cellStyle name="Output 2 23 10 3 2" xfId="46349" xr:uid="{4E41E2C3-74D6-4BE5-A8A7-008FB0BFB062}"/>
    <cellStyle name="Output 2 23 10 4" xfId="26502" xr:uid="{5898A44F-38DB-4BC0-AE8A-8C40C2F91C79}"/>
    <cellStyle name="Output 2 23 10 4 2" xfId="54860" xr:uid="{FFD116AB-3B3B-49A4-AFE5-63EDEE19C615}"/>
    <cellStyle name="Output 2 23 10 5" xfId="31630" xr:uid="{18F91879-10E6-424F-9D5A-F5917E92A084}"/>
    <cellStyle name="Output 2 23 11" xfId="3572" xr:uid="{390A4F30-30CD-4D6E-95AA-42EB1EFE1D39}"/>
    <cellStyle name="Output 2 23 11 2" xfId="8515" xr:uid="{1D584BB2-2944-4B0E-A0F0-254AB02533F7}"/>
    <cellStyle name="Output 2 23 11 2 2" xfId="17994" xr:uid="{C4A14E2D-6AE3-41DC-A4E9-EDB8A419A3A5}"/>
    <cellStyle name="Output 2 23 11 2 2 2" xfId="46352" xr:uid="{D7B1407C-D0A3-4A8D-8441-5975FF34402A}"/>
    <cellStyle name="Output 2 23 11 2 3" xfId="26505" xr:uid="{856CE489-9345-4CF5-8707-BD634E30212C}"/>
    <cellStyle name="Output 2 23 11 2 3 2" xfId="54863" xr:uid="{9C1EB163-EB7F-4EC7-961D-E47654E18719}"/>
    <cellStyle name="Output 2 23 11 2 4" xfId="36872" xr:uid="{9265CB48-0C54-41DA-93FE-49CFDEFD81C2}"/>
    <cellStyle name="Output 2 23 11 3" xfId="17993" xr:uid="{1D9B3711-2977-4419-83C9-062FACD1DFCF}"/>
    <cellStyle name="Output 2 23 11 3 2" xfId="46351" xr:uid="{177AA7BB-C536-411C-BFC6-55BA9C199269}"/>
    <cellStyle name="Output 2 23 11 4" xfId="26504" xr:uid="{65ED0FBF-FD1C-408C-9ED4-74325F6F5E19}"/>
    <cellStyle name="Output 2 23 11 4 2" xfId="54862" xr:uid="{5C4FFB59-1D9C-4B49-B221-39402EBF1AAB}"/>
    <cellStyle name="Output 2 23 11 5" xfId="31932" xr:uid="{3AD15518-46D0-4798-97D0-BAF3B2E6B22E}"/>
    <cellStyle name="Output 2 23 12" xfId="3797" xr:uid="{2E76AF7F-CA2F-4C35-8954-48FBBE3D941E}"/>
    <cellStyle name="Output 2 23 12 2" xfId="8740" xr:uid="{1612B34B-1AD1-4F18-959E-C9934A336EE9}"/>
    <cellStyle name="Output 2 23 12 2 2" xfId="17996" xr:uid="{13D31BE2-54DA-451D-A4DB-D6D49CEDCAD7}"/>
    <cellStyle name="Output 2 23 12 2 2 2" xfId="46354" xr:uid="{3EFE3695-1A8F-4765-9C7E-3B3BB6DE3012}"/>
    <cellStyle name="Output 2 23 12 2 3" xfId="26507" xr:uid="{8A5D284B-A777-419A-A90C-DC7B680A01E4}"/>
    <cellStyle name="Output 2 23 12 2 3 2" xfId="54865" xr:uid="{68FE5B20-40E4-4A9D-8370-5C09A859144C}"/>
    <cellStyle name="Output 2 23 12 2 4" xfId="37097" xr:uid="{EA0A1883-B224-4A92-ACC5-21995F348D7D}"/>
    <cellStyle name="Output 2 23 12 3" xfId="17995" xr:uid="{8382AFC1-6138-41E1-B0DF-B66A8CB54D07}"/>
    <cellStyle name="Output 2 23 12 3 2" xfId="46353" xr:uid="{9EA44930-EFD2-4942-9C09-9F03EC5F7629}"/>
    <cellStyle name="Output 2 23 12 4" xfId="26506" xr:uid="{4167C5B7-74B4-4B9B-B944-035F3C24E31E}"/>
    <cellStyle name="Output 2 23 12 4 2" xfId="54864" xr:uid="{E4C6C922-D34E-43D2-8B35-DD515911E615}"/>
    <cellStyle name="Output 2 23 12 5" xfId="32157" xr:uid="{2D1ABFE7-BA20-434A-B30E-C855D58B32E7}"/>
    <cellStyle name="Output 2 23 13" xfId="4016" xr:uid="{9BCB6336-9E2E-44F7-9FCF-833E7CA4E929}"/>
    <cellStyle name="Output 2 23 13 2" xfId="8959" xr:uid="{E6E560CF-12D2-4FAB-8973-51B28FA0645E}"/>
    <cellStyle name="Output 2 23 13 2 2" xfId="17998" xr:uid="{A8AF3651-5347-4E47-A9DE-EEFD58AAC1F0}"/>
    <cellStyle name="Output 2 23 13 2 2 2" xfId="46356" xr:uid="{53D8C486-A960-4B8D-98DD-0487BD790106}"/>
    <cellStyle name="Output 2 23 13 2 3" xfId="26509" xr:uid="{D33B1969-0B10-49F7-A979-CBC067652B3B}"/>
    <cellStyle name="Output 2 23 13 2 3 2" xfId="54867" xr:uid="{C264BFAC-F79E-4EF4-A49B-955B63E290B3}"/>
    <cellStyle name="Output 2 23 13 2 4" xfId="37316" xr:uid="{3A13478D-C6F6-4104-89D6-42375542B588}"/>
    <cellStyle name="Output 2 23 13 3" xfId="17997" xr:uid="{707E3C50-187D-49CF-9A5B-C0C4E23C5EA3}"/>
    <cellStyle name="Output 2 23 13 3 2" xfId="46355" xr:uid="{0B4EB9FA-4A7D-4265-BF04-27E9EFD2C348}"/>
    <cellStyle name="Output 2 23 13 4" xfId="26508" xr:uid="{A72017FC-E625-452B-9159-6627B6AB4533}"/>
    <cellStyle name="Output 2 23 13 4 2" xfId="54866" xr:uid="{643B9D9C-E1EB-408E-8568-D7FBACDDE1C8}"/>
    <cellStyle name="Output 2 23 13 5" xfId="32376" xr:uid="{E960BAAA-697B-4844-A80A-DFCDD27DB183}"/>
    <cellStyle name="Output 2 23 14" xfId="4218" xr:uid="{6515A7AC-C862-425B-BB9C-A13360E9DB09}"/>
    <cellStyle name="Output 2 23 14 2" xfId="9161" xr:uid="{B46CCC90-9386-44A2-A338-CC96D4FCBD27}"/>
    <cellStyle name="Output 2 23 14 2 2" xfId="18000" xr:uid="{D3B46285-84C9-4C8E-9362-66D876D3C4C0}"/>
    <cellStyle name="Output 2 23 14 2 2 2" xfId="46358" xr:uid="{3EAC70A2-6B57-44C6-85B9-A44364025493}"/>
    <cellStyle name="Output 2 23 14 2 3" xfId="26511" xr:uid="{64F68D11-9930-4030-B34D-9940DAAEC37F}"/>
    <cellStyle name="Output 2 23 14 2 3 2" xfId="54869" xr:uid="{74EE4CC2-A4AC-412D-8A21-E55391588747}"/>
    <cellStyle name="Output 2 23 14 2 4" xfId="37518" xr:uid="{65A4A911-5ADE-4AF8-9D56-B2E4901A18ED}"/>
    <cellStyle name="Output 2 23 14 3" xfId="17999" xr:uid="{5BCA66A9-58B3-445A-B95F-B7E2320F632C}"/>
    <cellStyle name="Output 2 23 14 3 2" xfId="46357" xr:uid="{88240B3C-4447-4CC6-B159-A234EBC90DB2}"/>
    <cellStyle name="Output 2 23 14 4" xfId="26510" xr:uid="{86A72CEA-0D8F-4737-95A1-4E30DAF146B7}"/>
    <cellStyle name="Output 2 23 14 4 2" xfId="54868" xr:uid="{C4892207-8F2D-4B07-9E58-4614905806BF}"/>
    <cellStyle name="Output 2 23 14 5" xfId="32578" xr:uid="{887B94B4-EF5E-44E5-8AA8-59CD7FCB8895}"/>
    <cellStyle name="Output 2 23 15" xfId="4419" xr:uid="{AB400424-DC2A-4C0D-9E71-8EBC8734E99F}"/>
    <cellStyle name="Output 2 23 15 2" xfId="9362" xr:uid="{3C312627-987D-4B80-AC11-4C95CFF8CE0E}"/>
    <cellStyle name="Output 2 23 15 2 2" xfId="18002" xr:uid="{3824EB96-F2BC-456C-9A2E-60374F87E24C}"/>
    <cellStyle name="Output 2 23 15 2 2 2" xfId="46360" xr:uid="{44D4FCA0-DEC6-4341-A956-5463C3FFDD17}"/>
    <cellStyle name="Output 2 23 15 2 3" xfId="26513" xr:uid="{AF7ADD2B-1AD0-40A6-9922-9578AD52ADD0}"/>
    <cellStyle name="Output 2 23 15 2 3 2" xfId="54871" xr:uid="{B4F4A0DB-D8CD-4D8A-8AF8-EFD730900E3A}"/>
    <cellStyle name="Output 2 23 15 2 4" xfId="37719" xr:uid="{838F8248-60B4-4E25-95D3-BC6B36C3531A}"/>
    <cellStyle name="Output 2 23 15 3" xfId="18001" xr:uid="{93920262-749E-4611-962E-74C22F56FFEC}"/>
    <cellStyle name="Output 2 23 15 3 2" xfId="46359" xr:uid="{6C0146C4-7F9E-43D5-9CFA-07D4D71ED34C}"/>
    <cellStyle name="Output 2 23 15 4" xfId="26512" xr:uid="{5185DD01-C8F2-4F4D-99AC-46E04256BBEC}"/>
    <cellStyle name="Output 2 23 15 4 2" xfId="54870" xr:uid="{4B8B463F-2ECC-49B2-9AB7-8683010463D2}"/>
    <cellStyle name="Output 2 23 15 5" xfId="32779" xr:uid="{7ABFB0E3-5E3E-4F6A-B843-73C8602E5493}"/>
    <cellStyle name="Output 2 23 16" xfId="4779" xr:uid="{7A756558-96AE-4FB1-8010-EE1B350F2544}"/>
    <cellStyle name="Output 2 23 16 2" xfId="9720" xr:uid="{C4D5D4E9-2FD4-48FB-AF65-E1DC380D2D85}"/>
    <cellStyle name="Output 2 23 16 2 2" xfId="18004" xr:uid="{944D0ECD-8911-4C17-9C55-1BB6D041C8AF}"/>
    <cellStyle name="Output 2 23 16 2 2 2" xfId="46362" xr:uid="{C2389D64-5019-456E-94B0-CED108938592}"/>
    <cellStyle name="Output 2 23 16 2 3" xfId="26515" xr:uid="{FBF218BD-6A96-4D6B-88EA-A291F599E74D}"/>
    <cellStyle name="Output 2 23 16 2 3 2" xfId="54873" xr:uid="{998FFD96-9CDE-4F6F-B9E4-B5556E5C74C2}"/>
    <cellStyle name="Output 2 23 16 2 4" xfId="38076" xr:uid="{47363552-7590-482E-AA5A-C568A8D9498E}"/>
    <cellStyle name="Output 2 23 16 3" xfId="18003" xr:uid="{8F53B6BA-7088-49EC-8BBC-5103FF672326}"/>
    <cellStyle name="Output 2 23 16 3 2" xfId="46361" xr:uid="{989511AD-F837-4034-A746-4759EEB74894}"/>
    <cellStyle name="Output 2 23 16 4" xfId="26514" xr:uid="{50ABD169-E27A-4C03-98B8-82125D0E54B8}"/>
    <cellStyle name="Output 2 23 16 4 2" xfId="54872" xr:uid="{49866AD3-4B3A-46BD-AC0D-125EE9C2E08F}"/>
    <cellStyle name="Output 2 23 16 5" xfId="33136" xr:uid="{53D11750-9E98-4E19-B3F4-2553425FEE63}"/>
    <cellStyle name="Output 2 23 17" xfId="5048" xr:uid="{C21E096D-6F49-466D-AEE8-D039B33EC434}"/>
    <cellStyle name="Output 2 23 17 2" xfId="9989" xr:uid="{6E52FBA2-BCC0-47C7-94C1-00C6B34BB00D}"/>
    <cellStyle name="Output 2 23 17 2 2" xfId="18006" xr:uid="{57DA3CB8-9E83-44B3-A437-3BF2FC772CD0}"/>
    <cellStyle name="Output 2 23 17 2 2 2" xfId="46364" xr:uid="{024C668B-6B7E-4462-9EBF-59C8B6B23AC0}"/>
    <cellStyle name="Output 2 23 17 2 3" xfId="26517" xr:uid="{639D4E27-3CF2-4A18-AF45-92959B9099A3}"/>
    <cellStyle name="Output 2 23 17 2 3 2" xfId="54875" xr:uid="{95B4A2B0-8F82-4B8F-BF7B-69739172EE9C}"/>
    <cellStyle name="Output 2 23 17 2 4" xfId="38345" xr:uid="{8CDF8E9F-2841-43A2-BD6B-3FEAF8A394B0}"/>
    <cellStyle name="Output 2 23 17 3" xfId="18005" xr:uid="{A00A4B3E-3961-46A6-9346-B65FF6B4AD67}"/>
    <cellStyle name="Output 2 23 17 3 2" xfId="46363" xr:uid="{12B0BE7E-217A-4FFA-AEA9-8AE9FA186C15}"/>
    <cellStyle name="Output 2 23 17 4" xfId="26516" xr:uid="{F3B10E9E-4F9B-4DC2-BE9E-A8234FF4510B}"/>
    <cellStyle name="Output 2 23 17 4 2" xfId="54874" xr:uid="{34CFF327-A81A-4330-A00E-CA905351601D}"/>
    <cellStyle name="Output 2 23 17 5" xfId="33405" xr:uid="{C2118CEF-769C-4F9A-BB4D-C58BBAA14B9F}"/>
    <cellStyle name="Output 2 23 18" xfId="5406" xr:uid="{717C296B-3973-476D-9BEA-2E5A5A7CF798}"/>
    <cellStyle name="Output 2 23 18 2" xfId="18007" xr:uid="{EF111545-DEA8-4BDE-AA9E-909400150408}"/>
    <cellStyle name="Output 2 23 18 2 2" xfId="46365" xr:uid="{A37F14C3-0E56-4CEA-ADF4-699859B6E199}"/>
    <cellStyle name="Output 2 23 18 3" xfId="26518" xr:uid="{B7C334F5-E94C-4642-AA1F-DCBE88263FE3}"/>
    <cellStyle name="Output 2 23 18 3 2" xfId="54876" xr:uid="{90A910B0-3BE5-4DD4-A2BB-AED37C49299A}"/>
    <cellStyle name="Output 2 23 18 4" xfId="33763" xr:uid="{87BE95BB-A0FB-47F7-A786-D9DF416F3290}"/>
    <cellStyle name="Output 2 23 19" xfId="10431" xr:uid="{35578CDE-021B-428C-B57A-A44646A3356F}"/>
    <cellStyle name="Output 2 23 19 2" xfId="38792" xr:uid="{DD00F271-674E-4278-8DCC-27645A5F74CC}"/>
    <cellStyle name="Output 2 23 2" xfId="1278" xr:uid="{D19BEA6F-B6C3-4BA9-97D4-215E712A7D0B}"/>
    <cellStyle name="Output 2 23 2 2" xfId="6222" xr:uid="{05EA440E-7082-4184-85A4-B86B9E4A698F}"/>
    <cellStyle name="Output 2 23 2 2 2" xfId="11425" xr:uid="{93BF200D-C864-4DD8-9D78-275FC6B9C2A9}"/>
    <cellStyle name="Output 2 23 2 2 2 2" xfId="39785" xr:uid="{E6C9CA8C-CD8E-4A30-9E95-2628E98551EF}"/>
    <cellStyle name="Output 2 23 2 2 3" xfId="20901" xr:uid="{B40A2FC1-BFEA-4369-970F-EDAB26882484}"/>
    <cellStyle name="Output 2 23 2 2 3 2" xfId="49259" xr:uid="{4B72D393-DD84-4C3E-901D-0E512AFBD684}"/>
    <cellStyle name="Output 2 23 2 2 4" xfId="34579" xr:uid="{AFA0D775-C5F7-44AB-B3CE-D1BAD45FE01C}"/>
    <cellStyle name="Output 2 23 2 3" xfId="11424" xr:uid="{0A59B9F3-418F-49B8-98E8-BDD75C9EC9FB}"/>
    <cellStyle name="Output 2 23 2 3 2" xfId="39784" xr:uid="{18F7E044-13BA-4265-8D2F-CCAE5F7542E8}"/>
    <cellStyle name="Output 2 23 2 4" xfId="20900" xr:uid="{3269DE3D-5A68-448F-9F61-E9B73733DF2F}"/>
    <cellStyle name="Output 2 23 2 4 2" xfId="49258" xr:uid="{8109CA74-155D-4ECB-9E77-FA418A5EC603}"/>
    <cellStyle name="Output 2 23 2 5" xfId="29639" xr:uid="{EC9DDCA4-9F6D-4CCA-96E6-2E86E4B06ABA}"/>
    <cellStyle name="Output 2 23 20" xfId="20040" xr:uid="{31E54035-5C14-43E4-9143-BF7C1A691604}"/>
    <cellStyle name="Output 2 23 20 2" xfId="48398" xr:uid="{A751EE3D-7266-4096-8C97-CDA8277F13DE}"/>
    <cellStyle name="Output 2 23 21" xfId="28817" xr:uid="{E860F8CE-7F33-42C2-956E-6A205CC4BAF5}"/>
    <cellStyle name="Output 2 23 3" xfId="1531" xr:uid="{0DED7898-91A7-4D1B-A403-9F41891C9062}"/>
    <cellStyle name="Output 2 23 3 2" xfId="6475" xr:uid="{4F3B2950-E562-4721-9AD8-F9C3208BC4AE}"/>
    <cellStyle name="Output 2 23 3 2 2" xfId="11427" xr:uid="{7D0A34D5-0499-4B69-B705-E5C5E70BA7EC}"/>
    <cellStyle name="Output 2 23 3 2 2 2" xfId="39787" xr:uid="{8AF5A619-F2A0-4397-AFBE-89363D77F0D8}"/>
    <cellStyle name="Output 2 23 3 2 3" xfId="20903" xr:uid="{BB20A087-95B9-4623-BD31-72402A5AB30F}"/>
    <cellStyle name="Output 2 23 3 2 3 2" xfId="49261" xr:uid="{C3623881-28F7-49D6-97F2-E779DE81143E}"/>
    <cellStyle name="Output 2 23 3 2 4" xfId="34832" xr:uid="{307EB9BC-A243-4698-90BF-A697EFB61AA8}"/>
    <cellStyle name="Output 2 23 3 3" xfId="11426" xr:uid="{5C288D5A-9A88-4F71-9185-FAE8E331A6FD}"/>
    <cellStyle name="Output 2 23 3 3 2" xfId="39786" xr:uid="{90926763-3F50-4271-A601-49F9995D4496}"/>
    <cellStyle name="Output 2 23 3 4" xfId="20902" xr:uid="{221C7D88-D4B6-4F74-9C65-E66185E59B78}"/>
    <cellStyle name="Output 2 23 3 4 2" xfId="49260" xr:uid="{E90A6003-2B4F-43D8-A32E-0EEEAE3F5005}"/>
    <cellStyle name="Output 2 23 3 5" xfId="29892" xr:uid="{4AC12A4A-769B-416A-A3A6-B20FC6151B6F}"/>
    <cellStyle name="Output 2 23 4" xfId="877" xr:uid="{A08BF5FE-5015-4E34-8115-B645FBD60A32}"/>
    <cellStyle name="Output 2 23 4 2" xfId="5821" xr:uid="{53269C48-8102-40F2-AFBE-042CE2257EF7}"/>
    <cellStyle name="Output 2 23 4 2 2" xfId="18008" xr:uid="{EE7E34BE-303B-4131-8EDB-01C6C7310AB4}"/>
    <cellStyle name="Output 2 23 4 2 2 2" xfId="46366" xr:uid="{46A8DC6D-B063-4744-BB16-684E91EC4346}"/>
    <cellStyle name="Output 2 23 4 2 3" xfId="26519" xr:uid="{19FFA1FE-B05C-4586-81E1-CD90ECAAA93E}"/>
    <cellStyle name="Output 2 23 4 2 3 2" xfId="54877" xr:uid="{D32945DD-AE70-4B5E-8ABA-27AED78C4313}"/>
    <cellStyle name="Output 2 23 4 2 4" xfId="34178" xr:uid="{5EF334DD-64FE-407F-834D-BC2D5B6C6A24}"/>
    <cellStyle name="Output 2 23 4 3" xfId="11428" xr:uid="{FD7497DF-7AA2-4C6A-BF90-BF3BCF1D01FB}"/>
    <cellStyle name="Output 2 23 4 3 2" xfId="39788" xr:uid="{A80EF8B2-00B1-4F38-806C-CB256195EBCD}"/>
    <cellStyle name="Output 2 23 4 4" xfId="20904" xr:uid="{E0692C69-DFAF-4DFB-BD3A-B2642FD7D6B6}"/>
    <cellStyle name="Output 2 23 4 4 2" xfId="49262" xr:uid="{197B037D-0A14-44C3-856D-5B83183D6EBF}"/>
    <cellStyle name="Output 2 23 4 5" xfId="29238" xr:uid="{5D12A959-6186-4E90-9C8D-869B7E037774}"/>
    <cellStyle name="Output 2 23 5" xfId="2005" xr:uid="{DBEA8A32-8745-4F35-9724-B61FE1082C77}"/>
    <cellStyle name="Output 2 23 5 2" xfId="6949" xr:uid="{1A142C03-CCD9-4055-8759-1E5595684AFD}"/>
    <cellStyle name="Output 2 23 5 2 2" xfId="18010" xr:uid="{A49BCBBF-DDD0-4E07-BA0C-5F4D7C931B14}"/>
    <cellStyle name="Output 2 23 5 2 2 2" xfId="46368" xr:uid="{5792ED88-2278-4C40-870E-DAC1B3A04E1D}"/>
    <cellStyle name="Output 2 23 5 2 3" xfId="26521" xr:uid="{D856B83F-5203-4302-BD83-33E3393090D4}"/>
    <cellStyle name="Output 2 23 5 2 3 2" xfId="54879" xr:uid="{4B6F8C18-797D-402A-8206-91A42169C8F0}"/>
    <cellStyle name="Output 2 23 5 2 4" xfId="35306" xr:uid="{0BBD3FE7-1C41-4F53-8E3A-834E68458A74}"/>
    <cellStyle name="Output 2 23 5 3" xfId="18009" xr:uid="{459FC1C2-DF51-470A-B4E4-DCF1E0706E66}"/>
    <cellStyle name="Output 2 23 5 3 2" xfId="46367" xr:uid="{E64D31A6-0DD9-4E50-B924-6D78A2E8D58B}"/>
    <cellStyle name="Output 2 23 5 4" xfId="26520" xr:uid="{906D26C9-394D-44A8-ACEF-118A6FA72980}"/>
    <cellStyle name="Output 2 23 5 4 2" xfId="54878" xr:uid="{83B2A43F-239F-4E24-980A-E83741EB827D}"/>
    <cellStyle name="Output 2 23 5 5" xfId="30366" xr:uid="{6C90A5D3-A24C-4E45-98A2-06C74728D8E9}"/>
    <cellStyle name="Output 2 23 6" xfId="2263" xr:uid="{4FD30FB4-3962-4867-8DEE-8D6AAD66E3C6}"/>
    <cellStyle name="Output 2 23 6 2" xfId="7206" xr:uid="{6DEC383F-78FD-4EB3-AA16-6BA3440E99F7}"/>
    <cellStyle name="Output 2 23 6 2 2" xfId="18012" xr:uid="{282C23E9-C39A-41FF-B9C2-ADB060519416}"/>
    <cellStyle name="Output 2 23 6 2 2 2" xfId="46370" xr:uid="{4467B9F6-F4D0-4722-AB1D-4FAFD1B694EE}"/>
    <cellStyle name="Output 2 23 6 2 3" xfId="26523" xr:uid="{DC339481-E997-4047-9BD0-6CBDE77623A0}"/>
    <cellStyle name="Output 2 23 6 2 3 2" xfId="54881" xr:uid="{413C2D37-1F3F-4629-BF20-6BDE8F006BD8}"/>
    <cellStyle name="Output 2 23 6 2 4" xfId="35563" xr:uid="{6B582380-3EFC-4A01-9C18-E2E05C3D0F3B}"/>
    <cellStyle name="Output 2 23 6 3" xfId="18011" xr:uid="{ABFCF636-CA80-4176-83C9-10533F6C7D0A}"/>
    <cellStyle name="Output 2 23 6 3 2" xfId="46369" xr:uid="{3979ED18-617A-469B-92FC-9ACCAC42C8CC}"/>
    <cellStyle name="Output 2 23 6 4" xfId="26522" xr:uid="{D89F8B20-3280-4606-8478-9A40FF11EED6}"/>
    <cellStyle name="Output 2 23 6 4 2" xfId="54880" xr:uid="{1BE36E9C-3946-4333-9B9B-7A969F7F09CE}"/>
    <cellStyle name="Output 2 23 6 5" xfId="30623" xr:uid="{060CDF6C-7BAD-4563-8A98-17F0E2487F30}"/>
    <cellStyle name="Output 2 23 7" xfId="2507" xr:uid="{AA8A23B8-E075-491B-AEF9-DFC7255DA2BF}"/>
    <cellStyle name="Output 2 23 7 2" xfId="7450" xr:uid="{EF2E9799-BFB2-42DB-9095-5DD7CEF7E831}"/>
    <cellStyle name="Output 2 23 7 2 2" xfId="18014" xr:uid="{11A8E0A5-E745-4ADE-B7CF-56A388C6AE61}"/>
    <cellStyle name="Output 2 23 7 2 2 2" xfId="46372" xr:uid="{E6D54C0A-1267-45A3-9FAB-599E6C1DC424}"/>
    <cellStyle name="Output 2 23 7 2 3" xfId="26525" xr:uid="{EAFA6135-75B2-4637-ADA2-320C6CFA588C}"/>
    <cellStyle name="Output 2 23 7 2 3 2" xfId="54883" xr:uid="{6A731C43-B04F-4695-9277-75D58379382B}"/>
    <cellStyle name="Output 2 23 7 2 4" xfId="35807" xr:uid="{6F01E5D9-FC20-4CF7-A91F-C13F8250BC97}"/>
    <cellStyle name="Output 2 23 7 3" xfId="18013" xr:uid="{C9DAF017-7FB5-4A93-A06A-E1C99F9E0304}"/>
    <cellStyle name="Output 2 23 7 3 2" xfId="46371" xr:uid="{AC8A8A44-C206-4FA4-84A6-A7A46A7F3EC9}"/>
    <cellStyle name="Output 2 23 7 4" xfId="26524" xr:uid="{4F4AFC41-D63F-4C07-84C2-D6CBDAFAFF69}"/>
    <cellStyle name="Output 2 23 7 4 2" xfId="54882" xr:uid="{6B38022B-F57C-4887-A497-236D520691D8}"/>
    <cellStyle name="Output 2 23 7 5" xfId="30867" xr:uid="{2EF2DB3A-8838-4DFC-9B4F-1397BF95AB72}"/>
    <cellStyle name="Output 2 23 8" xfId="2752" xr:uid="{D86EBAF1-2483-485C-95D1-27BEC8F3D9C4}"/>
    <cellStyle name="Output 2 23 8 2" xfId="7695" xr:uid="{6A825143-7641-4668-BE02-22A26AE79CFB}"/>
    <cellStyle name="Output 2 23 8 2 2" xfId="18016" xr:uid="{D994E192-1E32-4291-BE24-39183A7E7962}"/>
    <cellStyle name="Output 2 23 8 2 2 2" xfId="46374" xr:uid="{A20C2642-5858-4615-BA1C-BFA587D6DF27}"/>
    <cellStyle name="Output 2 23 8 2 3" xfId="26527" xr:uid="{2B85EA30-4B02-4194-A700-D53D7478A2E0}"/>
    <cellStyle name="Output 2 23 8 2 3 2" xfId="54885" xr:uid="{08648F38-306F-491A-8DCB-5599C3AA4DB9}"/>
    <cellStyle name="Output 2 23 8 2 4" xfId="36052" xr:uid="{BAD24CAD-A72C-4487-8BBF-153BC38F387A}"/>
    <cellStyle name="Output 2 23 8 3" xfId="18015" xr:uid="{EED636B9-C563-492E-AD12-5CB2AF39338E}"/>
    <cellStyle name="Output 2 23 8 3 2" xfId="46373" xr:uid="{24BC111E-5A4C-4CC2-8B3A-EF4A5434B345}"/>
    <cellStyle name="Output 2 23 8 4" xfId="26526" xr:uid="{FF33C3B4-33DF-45B3-86B1-DA16B3DCA2CD}"/>
    <cellStyle name="Output 2 23 8 4 2" xfId="54884" xr:uid="{919FC32B-BD34-4143-B891-DDD4DA2B7C91}"/>
    <cellStyle name="Output 2 23 8 5" xfId="31112" xr:uid="{9CAE67DE-A470-42C2-AF0C-F478F9C7310C}"/>
    <cellStyle name="Output 2 23 9" xfId="2916" xr:uid="{721D219D-8438-4562-9B3B-9D1B09127A82}"/>
    <cellStyle name="Output 2 23 9 2" xfId="7859" xr:uid="{857666E7-30F5-47BA-98AA-4B9F63A9B16D}"/>
    <cellStyle name="Output 2 23 9 2 2" xfId="18018" xr:uid="{34902665-59EE-40D2-A05F-86C68044AAF0}"/>
    <cellStyle name="Output 2 23 9 2 2 2" xfId="46376" xr:uid="{68B17F1C-FA46-4F63-B5FC-BA69EAAF64B1}"/>
    <cellStyle name="Output 2 23 9 2 3" xfId="26529" xr:uid="{1C7FAFBC-51C6-470A-A8DD-F727DF88125A}"/>
    <cellStyle name="Output 2 23 9 2 3 2" xfId="54887" xr:uid="{2A95B578-3A09-4791-BA46-59AFA2C9D7E4}"/>
    <cellStyle name="Output 2 23 9 2 4" xfId="36216" xr:uid="{16C1B253-7C8D-42C3-B87F-2D276CCEA25D}"/>
    <cellStyle name="Output 2 23 9 3" xfId="18017" xr:uid="{E028E5F3-9189-4745-866A-2D5E615222A4}"/>
    <cellStyle name="Output 2 23 9 3 2" xfId="46375" xr:uid="{536BAE93-3623-437D-A26F-8213412CCEE0}"/>
    <cellStyle name="Output 2 23 9 4" xfId="26528" xr:uid="{4B5FBCA3-A6AF-4EC5-94DD-9FD90FFF4EFC}"/>
    <cellStyle name="Output 2 23 9 4 2" xfId="54886" xr:uid="{877FA50B-C4A3-48D6-A719-D51D6A967EBC}"/>
    <cellStyle name="Output 2 23 9 5" xfId="31276" xr:uid="{6EF25F12-E8F8-4FA0-AC0F-C2E3C4AF0E01}"/>
    <cellStyle name="Output 2 24" xfId="349" xr:uid="{204C95D6-24C6-4F06-B480-B85FEFDA1741}"/>
    <cellStyle name="Output 2 24 10" xfId="2561" xr:uid="{BEC27DC2-0FB3-4468-8D54-1999A9E59DE5}"/>
    <cellStyle name="Output 2 24 10 2" xfId="7504" xr:uid="{416F4ECC-BB7F-488D-B576-B2E272D4D03A}"/>
    <cellStyle name="Output 2 24 10 2 2" xfId="18020" xr:uid="{7BC893E6-7EC4-462B-86D0-223CFA112D1D}"/>
    <cellStyle name="Output 2 24 10 2 2 2" xfId="46378" xr:uid="{4A0745D0-D467-4F69-A848-8A0E5035988C}"/>
    <cellStyle name="Output 2 24 10 2 3" xfId="26531" xr:uid="{D3A57910-CFF0-421E-9171-F1295A690144}"/>
    <cellStyle name="Output 2 24 10 2 3 2" xfId="54889" xr:uid="{2510DD17-1EE4-4945-8FDB-8FE737EF33B4}"/>
    <cellStyle name="Output 2 24 10 2 4" xfId="35861" xr:uid="{43620BE2-46FA-4F77-A49B-38499554112D}"/>
    <cellStyle name="Output 2 24 10 3" xfId="18019" xr:uid="{3C3F7CBF-0C44-40F6-BE49-B2654B6076BF}"/>
    <cellStyle name="Output 2 24 10 3 2" xfId="46377" xr:uid="{B8699E23-CFC0-4087-BB11-F02766FCC487}"/>
    <cellStyle name="Output 2 24 10 4" xfId="26530" xr:uid="{76ED81E7-82DE-4213-B4A8-3B8C03582972}"/>
    <cellStyle name="Output 2 24 10 4 2" xfId="54888" xr:uid="{44305B39-0B25-44AE-B311-360E5070B020}"/>
    <cellStyle name="Output 2 24 10 5" xfId="30921" xr:uid="{EC258B62-28D3-4492-B16E-8BF79E7E6A3D}"/>
    <cellStyle name="Output 2 24 11" xfId="3479" xr:uid="{70C3540D-DCC7-4436-AFFE-3F47F4513B02}"/>
    <cellStyle name="Output 2 24 11 2" xfId="8422" xr:uid="{69422DF4-8C40-4E25-A066-E27D2DF7236F}"/>
    <cellStyle name="Output 2 24 11 2 2" xfId="18022" xr:uid="{32773EDD-D7CD-4880-9FBF-631250A6FA46}"/>
    <cellStyle name="Output 2 24 11 2 2 2" xfId="46380" xr:uid="{758A060E-307E-4EA0-88D3-21DDE7D69B44}"/>
    <cellStyle name="Output 2 24 11 2 3" xfId="26533" xr:uid="{98713D38-40F4-4309-9532-7BA907DF1922}"/>
    <cellStyle name="Output 2 24 11 2 3 2" xfId="54891" xr:uid="{77D6BA31-E980-4550-AFF0-E3BDC2AE44DE}"/>
    <cellStyle name="Output 2 24 11 2 4" xfId="36779" xr:uid="{75D4D7EC-F59D-4C89-9696-B1DD639B5302}"/>
    <cellStyle name="Output 2 24 11 3" xfId="18021" xr:uid="{8DACA2F7-F18F-404F-B801-FD106774C3B6}"/>
    <cellStyle name="Output 2 24 11 3 2" xfId="46379" xr:uid="{619466D8-349F-4725-ABBC-6D84DDF48C11}"/>
    <cellStyle name="Output 2 24 11 4" xfId="26532" xr:uid="{5E23D425-4922-4432-80B8-B695FE5EE649}"/>
    <cellStyle name="Output 2 24 11 4 2" xfId="54890" xr:uid="{E503B02E-A012-4E15-B954-17873F054E09}"/>
    <cellStyle name="Output 2 24 11 5" xfId="31839" xr:uid="{75700058-D0D6-42D5-ADD0-56A05BC13B7A}"/>
    <cellStyle name="Output 2 24 12" xfId="3705" xr:uid="{43993D91-90B5-4A7C-B4CF-D2CB932D6BCD}"/>
    <cellStyle name="Output 2 24 12 2" xfId="8648" xr:uid="{D2509786-5F8B-47A7-AB86-17859F750A26}"/>
    <cellStyle name="Output 2 24 12 2 2" xfId="18024" xr:uid="{F2A3ACE8-A2EE-47C3-A29F-5E86FAA07B99}"/>
    <cellStyle name="Output 2 24 12 2 2 2" xfId="46382" xr:uid="{E7ADEEB9-29A1-42BB-9B27-248030FB2B32}"/>
    <cellStyle name="Output 2 24 12 2 3" xfId="26535" xr:uid="{FF26947E-B17D-4ABA-BEE0-F534746B3BCD}"/>
    <cellStyle name="Output 2 24 12 2 3 2" xfId="54893" xr:uid="{B4140914-7567-403B-B886-747B59535F0D}"/>
    <cellStyle name="Output 2 24 12 2 4" xfId="37005" xr:uid="{8D151728-DE5E-4C32-9499-646A1728D2FF}"/>
    <cellStyle name="Output 2 24 12 3" xfId="18023" xr:uid="{D8843A0B-8D5E-47CF-9AAE-990B3DC34C15}"/>
    <cellStyle name="Output 2 24 12 3 2" xfId="46381" xr:uid="{311791A2-1DF6-4983-891A-30CCCAEE23B7}"/>
    <cellStyle name="Output 2 24 12 4" xfId="26534" xr:uid="{6F4424F3-4072-42E2-AF25-F84FC0A24002}"/>
    <cellStyle name="Output 2 24 12 4 2" xfId="54892" xr:uid="{08808536-5715-446C-B935-EFCF505994E2}"/>
    <cellStyle name="Output 2 24 12 5" xfId="32065" xr:uid="{00C9AFC1-9BEA-408C-A406-F4FFB69D5B5A}"/>
    <cellStyle name="Output 2 24 13" xfId="3924" xr:uid="{D36FC939-31EC-483A-8C32-44DD9DCBCD94}"/>
    <cellStyle name="Output 2 24 13 2" xfId="8867" xr:uid="{57B3C22A-77CF-47AF-8E5B-C00A6086E12B}"/>
    <cellStyle name="Output 2 24 13 2 2" xfId="18026" xr:uid="{6E49FCAB-3BE6-4420-9807-B5498BDF7C55}"/>
    <cellStyle name="Output 2 24 13 2 2 2" xfId="46384" xr:uid="{687B7A03-F280-4D78-A09E-F7AEA2E7B899}"/>
    <cellStyle name="Output 2 24 13 2 3" xfId="26537" xr:uid="{1913CCA7-00FF-438B-9929-3E3EFBB88A82}"/>
    <cellStyle name="Output 2 24 13 2 3 2" xfId="54895" xr:uid="{F3814CB6-4E68-4BF2-BFF2-0353C9E1E7E2}"/>
    <cellStyle name="Output 2 24 13 2 4" xfId="37224" xr:uid="{586775B8-86DF-42FD-9268-9387E0FA724B}"/>
    <cellStyle name="Output 2 24 13 3" xfId="18025" xr:uid="{55F1488E-2AEB-4B3E-A0C2-2C2CEAEFE8BC}"/>
    <cellStyle name="Output 2 24 13 3 2" xfId="46383" xr:uid="{7F81215D-08FA-402A-86BD-7F5EFBB5C5B3}"/>
    <cellStyle name="Output 2 24 13 4" xfId="26536" xr:uid="{E4954D90-6DAD-485F-8972-87B834A4D32E}"/>
    <cellStyle name="Output 2 24 13 4 2" xfId="54894" xr:uid="{5073B2A5-197E-4EDE-BFB3-9ED221932C92}"/>
    <cellStyle name="Output 2 24 13 5" xfId="32284" xr:uid="{ABB59D56-B5CD-4CAE-A135-04D85C4A6B41}"/>
    <cellStyle name="Output 2 24 14" xfId="4126" xr:uid="{5F76CBB5-6758-4509-B015-BBC61DA3F5EC}"/>
    <cellStyle name="Output 2 24 14 2" xfId="9069" xr:uid="{F7A277B4-FA61-4FBE-93AE-3DF2748A0435}"/>
    <cellStyle name="Output 2 24 14 2 2" xfId="18028" xr:uid="{B2BC2F90-97B1-457F-8D12-F918D779A230}"/>
    <cellStyle name="Output 2 24 14 2 2 2" xfId="46386" xr:uid="{ADD2BD0F-C65C-4A3D-A556-6815147266A1}"/>
    <cellStyle name="Output 2 24 14 2 3" xfId="26539" xr:uid="{124B60C3-1AEC-42BE-83B0-6D0AD2BB0468}"/>
    <cellStyle name="Output 2 24 14 2 3 2" xfId="54897" xr:uid="{A1B7CEF2-16D1-4CF9-B9A5-AAEF3188B86A}"/>
    <cellStyle name="Output 2 24 14 2 4" xfId="37426" xr:uid="{3FE230FA-9641-434C-8F5D-7084A3B50658}"/>
    <cellStyle name="Output 2 24 14 3" xfId="18027" xr:uid="{B32CC051-C460-4531-81AF-607760849842}"/>
    <cellStyle name="Output 2 24 14 3 2" xfId="46385" xr:uid="{01D14721-3F92-4BBB-9185-3EDC6AFE5911}"/>
    <cellStyle name="Output 2 24 14 4" xfId="26538" xr:uid="{ACE8DCD0-9B67-45FC-946A-4E9837284150}"/>
    <cellStyle name="Output 2 24 14 4 2" xfId="54896" xr:uid="{B4326B2C-BF2F-46B5-8D2F-46F3C5B62C50}"/>
    <cellStyle name="Output 2 24 14 5" xfId="32486" xr:uid="{406CD83E-21A5-4079-8C08-3511D1273255}"/>
    <cellStyle name="Output 2 24 15" xfId="4327" xr:uid="{6F0B0624-020D-4526-BDFE-D89EDAEDD28B}"/>
    <cellStyle name="Output 2 24 15 2" xfId="9270" xr:uid="{BA98F8D1-0BE8-4C8F-B811-E550BAC9C82D}"/>
    <cellStyle name="Output 2 24 15 2 2" xfId="18030" xr:uid="{F66CB4A9-D705-4C35-B61C-A2D6D398BD9E}"/>
    <cellStyle name="Output 2 24 15 2 2 2" xfId="46388" xr:uid="{42932DD1-BE4F-47CB-917D-D42335DBD2B8}"/>
    <cellStyle name="Output 2 24 15 2 3" xfId="26541" xr:uid="{BCE427F0-24AA-4C0F-8F8C-9BC9D3F7FB0C}"/>
    <cellStyle name="Output 2 24 15 2 3 2" xfId="54899" xr:uid="{B09280CA-9372-4BAE-BD2C-C33226E2D13D}"/>
    <cellStyle name="Output 2 24 15 2 4" xfId="37627" xr:uid="{50F34E54-DC63-4BFE-BC93-278158368E8E}"/>
    <cellStyle name="Output 2 24 15 3" xfId="18029" xr:uid="{4426238D-8A6E-442B-BA4E-376086B9DA5A}"/>
    <cellStyle name="Output 2 24 15 3 2" xfId="46387" xr:uid="{2D2D341A-8629-4385-BB07-2806B42BBCE9}"/>
    <cellStyle name="Output 2 24 15 4" xfId="26540" xr:uid="{B1417D9F-2721-4B2B-8905-16B11C6F99E4}"/>
    <cellStyle name="Output 2 24 15 4 2" xfId="54898" xr:uid="{23064C15-95F6-4961-9864-A7F65960D43E}"/>
    <cellStyle name="Output 2 24 15 5" xfId="32687" xr:uid="{29096322-8052-4276-A2B8-C2597F6578BD}"/>
    <cellStyle name="Output 2 24 16" xfId="4686" xr:uid="{CF72E0BD-324A-4590-8FB3-EDC1B1B26332}"/>
    <cellStyle name="Output 2 24 16 2" xfId="9627" xr:uid="{5D36453A-85DC-4DF2-BDD0-B37F2C4587F1}"/>
    <cellStyle name="Output 2 24 16 2 2" xfId="18032" xr:uid="{554D7B71-4E6E-4BD2-83C3-686284498668}"/>
    <cellStyle name="Output 2 24 16 2 2 2" xfId="46390" xr:uid="{D934D98E-8CAA-4636-BD58-713211D193CB}"/>
    <cellStyle name="Output 2 24 16 2 3" xfId="26543" xr:uid="{E489EB0B-4E52-48A9-B3FC-6E27EC036549}"/>
    <cellStyle name="Output 2 24 16 2 3 2" xfId="54901" xr:uid="{7A939A1E-12CF-4E7B-BF5F-888319BE613D}"/>
    <cellStyle name="Output 2 24 16 2 4" xfId="37983" xr:uid="{8F5537DE-102A-4789-A2D2-B4754B3760F4}"/>
    <cellStyle name="Output 2 24 16 3" xfId="18031" xr:uid="{A1F842C8-7071-436A-92DE-275EDF0094FD}"/>
    <cellStyle name="Output 2 24 16 3 2" xfId="46389" xr:uid="{0189D1D7-E587-463A-92B9-83400D611963}"/>
    <cellStyle name="Output 2 24 16 4" xfId="26542" xr:uid="{B3AC7299-AB9F-4031-AFE0-3A2B0A1B4D00}"/>
    <cellStyle name="Output 2 24 16 4 2" xfId="54900" xr:uid="{5AC2C708-8700-495B-B94E-A36312086C31}"/>
    <cellStyle name="Output 2 24 16 5" xfId="33043" xr:uid="{E7FF7A87-646E-4578-B6FD-56A7F2A8489E}"/>
    <cellStyle name="Output 2 24 17" xfId="4956" xr:uid="{67979942-89F9-413A-9159-F3C64601BBA9}"/>
    <cellStyle name="Output 2 24 17 2" xfId="9897" xr:uid="{E7BE84B9-983C-4E4B-8B6C-9945DB00535A}"/>
    <cellStyle name="Output 2 24 17 2 2" xfId="18034" xr:uid="{2FA92FB4-A9CF-4092-BC2D-124DD1AFC848}"/>
    <cellStyle name="Output 2 24 17 2 2 2" xfId="46392" xr:uid="{CE78BBD3-B93B-4CB4-A3E2-BDD4A6E1190D}"/>
    <cellStyle name="Output 2 24 17 2 3" xfId="26545" xr:uid="{90E3B237-E2C6-49C3-8BC4-10248EF4BC26}"/>
    <cellStyle name="Output 2 24 17 2 3 2" xfId="54903" xr:uid="{580D8472-F3AF-4E5F-997C-950018A5A88D}"/>
    <cellStyle name="Output 2 24 17 2 4" xfId="38253" xr:uid="{8645F5C8-21F7-4B0A-8D6D-C7FA2D5A2272}"/>
    <cellStyle name="Output 2 24 17 3" xfId="18033" xr:uid="{10A0524B-9E84-4B06-A293-E2C1C7EE6374}"/>
    <cellStyle name="Output 2 24 17 3 2" xfId="46391" xr:uid="{86AC4D4A-EF81-4315-A77A-59230C7EE426}"/>
    <cellStyle name="Output 2 24 17 4" xfId="26544" xr:uid="{8A70B2E6-1513-4539-8672-E589B27A8C24}"/>
    <cellStyle name="Output 2 24 17 4 2" xfId="54902" xr:uid="{7CE039EA-B519-43BC-BE8F-7843012723BF}"/>
    <cellStyle name="Output 2 24 17 5" xfId="33313" xr:uid="{BFE0A729-BA0A-44BF-813E-3CBF386367B0}"/>
    <cellStyle name="Output 2 24 18" xfId="5313" xr:uid="{65C0DD5E-B718-4E66-9198-73DEA539107C}"/>
    <cellStyle name="Output 2 24 18 2" xfId="18035" xr:uid="{73AF7275-4889-4068-AA0A-BBA11FF6CD97}"/>
    <cellStyle name="Output 2 24 18 2 2" xfId="46393" xr:uid="{01E33CC6-A9C2-4B85-801C-2B417A806E0D}"/>
    <cellStyle name="Output 2 24 18 3" xfId="26546" xr:uid="{226C3166-8900-4694-B250-AF69C928147B}"/>
    <cellStyle name="Output 2 24 18 3 2" xfId="54904" xr:uid="{BB53B07D-7E04-4447-99D9-4BC1F3F5B499}"/>
    <cellStyle name="Output 2 24 18 4" xfId="33670" xr:uid="{3B28BB0C-BD4E-447D-B9F5-76B4A64E00B9}"/>
    <cellStyle name="Output 2 24 19" xfId="10432" xr:uid="{772AC4F8-E7B9-4342-989C-42DFB1CC24F2}"/>
    <cellStyle name="Output 2 24 19 2" xfId="38793" xr:uid="{62E6CA99-D1E1-4307-842E-387812A0173C}"/>
    <cellStyle name="Output 2 24 2" xfId="1279" xr:uid="{963DE464-94F7-468D-9B29-6C148CC72684}"/>
    <cellStyle name="Output 2 24 2 2" xfId="6223" xr:uid="{FB26AE23-8AC1-4544-BD28-9FADF9A03E46}"/>
    <cellStyle name="Output 2 24 2 2 2" xfId="11430" xr:uid="{190E970E-3076-401B-AE7F-A524C90392B1}"/>
    <cellStyle name="Output 2 24 2 2 2 2" xfId="39790" xr:uid="{3B1B41D7-17AB-4685-BDA6-D60BFCCDC198}"/>
    <cellStyle name="Output 2 24 2 2 3" xfId="20906" xr:uid="{CA98771F-8A1A-41FB-9279-5AD48757E419}"/>
    <cellStyle name="Output 2 24 2 2 3 2" xfId="49264" xr:uid="{7480BD64-8492-4726-A96C-74018708AB84}"/>
    <cellStyle name="Output 2 24 2 2 4" xfId="34580" xr:uid="{974070B1-868C-4675-B550-F18744155FC9}"/>
    <cellStyle name="Output 2 24 2 3" xfId="11429" xr:uid="{BFD5CFB6-D1BD-4D3F-B26F-621A998583D5}"/>
    <cellStyle name="Output 2 24 2 3 2" xfId="39789" xr:uid="{A6FFBD19-4D8A-4F36-A1A8-D783CD911CE5}"/>
    <cellStyle name="Output 2 24 2 4" xfId="20905" xr:uid="{B23E32D1-FAB5-4D98-A9DF-27E578F293A8}"/>
    <cellStyle name="Output 2 24 2 4 2" xfId="49263" xr:uid="{AFDB57CD-4B05-4D5C-AD97-F29FEC84E6F3}"/>
    <cellStyle name="Output 2 24 2 5" xfId="29640" xr:uid="{16F041C7-6F6E-4859-81E5-0C7A64305E82}"/>
    <cellStyle name="Output 2 24 20" xfId="20041" xr:uid="{0E845050-EE9F-4888-852E-1C7FDE017707}"/>
    <cellStyle name="Output 2 24 20 2" xfId="48399" xr:uid="{9A5543A7-7548-41DC-86A3-265F5FD6B06D}"/>
    <cellStyle name="Output 2 24 21" xfId="28724" xr:uid="{F36DF33C-D75C-4D60-8C50-282E3676DF33}"/>
    <cellStyle name="Output 2 24 3" xfId="1532" xr:uid="{726215A6-1534-4460-A33D-257C94AC1C2A}"/>
    <cellStyle name="Output 2 24 3 2" xfId="6476" xr:uid="{10D374F1-D688-4BCA-9AAE-0768FF3DB55E}"/>
    <cellStyle name="Output 2 24 3 2 2" xfId="11432" xr:uid="{196232E3-466F-42F9-B41F-7C1626878FA5}"/>
    <cellStyle name="Output 2 24 3 2 2 2" xfId="39792" xr:uid="{6FA8E07E-C542-4659-80A2-D0BF8A4800D6}"/>
    <cellStyle name="Output 2 24 3 2 3" xfId="20908" xr:uid="{885DA176-B10B-457F-9762-0E69039BBE99}"/>
    <cellStyle name="Output 2 24 3 2 3 2" xfId="49266" xr:uid="{45B5AB5E-68FB-4380-9ABB-53B869BD69F2}"/>
    <cellStyle name="Output 2 24 3 2 4" xfId="34833" xr:uid="{521744F4-821F-459F-9766-66F5332F9B22}"/>
    <cellStyle name="Output 2 24 3 3" xfId="11431" xr:uid="{CBAB48E7-F5EF-453A-8F2B-D53651C121A5}"/>
    <cellStyle name="Output 2 24 3 3 2" xfId="39791" xr:uid="{2A420E9E-2CAC-42A4-9F02-A74E2ACB444A}"/>
    <cellStyle name="Output 2 24 3 4" xfId="20907" xr:uid="{1EA25E69-75DD-48FE-A19F-3E60FF0C13CF}"/>
    <cellStyle name="Output 2 24 3 4 2" xfId="49265" xr:uid="{95F8AD0B-F07E-41FB-9E58-62FD3AC8CF72}"/>
    <cellStyle name="Output 2 24 3 5" xfId="29893" xr:uid="{C70314FC-A2C5-4665-9341-F32F74165AEF}"/>
    <cellStyle name="Output 2 24 4" xfId="878" xr:uid="{3FA3712F-EEAF-4BD2-ACC1-A4176A9956E6}"/>
    <cellStyle name="Output 2 24 4 2" xfId="5822" xr:uid="{F1404C88-8E08-4758-8E67-E3FDF751FD41}"/>
    <cellStyle name="Output 2 24 4 2 2" xfId="18036" xr:uid="{B4C28829-88BD-4306-87C7-C45751CFAECE}"/>
    <cellStyle name="Output 2 24 4 2 2 2" xfId="46394" xr:uid="{C5AE3040-5F09-475C-BF59-DC3AD83C257E}"/>
    <cellStyle name="Output 2 24 4 2 3" xfId="26547" xr:uid="{8A4E159B-E7F2-47C5-A642-0DDC92FFF488}"/>
    <cellStyle name="Output 2 24 4 2 3 2" xfId="54905" xr:uid="{17A6BB12-2A98-49FF-AF43-51D4D0FA09C6}"/>
    <cellStyle name="Output 2 24 4 2 4" xfId="34179" xr:uid="{AAEADBCF-5D7D-4546-A533-74786C034177}"/>
    <cellStyle name="Output 2 24 4 3" xfId="11433" xr:uid="{55DBBACC-1B14-4E1C-BE7E-39C21EF44ADB}"/>
    <cellStyle name="Output 2 24 4 3 2" xfId="39793" xr:uid="{D8A01072-1BAB-4F2F-A950-FD9F59202791}"/>
    <cellStyle name="Output 2 24 4 4" xfId="20909" xr:uid="{51E9F07F-A1AD-4A75-A6D7-ADD03F27AB5C}"/>
    <cellStyle name="Output 2 24 4 4 2" xfId="49267" xr:uid="{75484CB3-75FB-4119-9F3A-92F53050DAFA}"/>
    <cellStyle name="Output 2 24 4 5" xfId="29239" xr:uid="{0E849158-B462-4540-8933-64A78CD6E38C}"/>
    <cellStyle name="Output 2 24 5" xfId="1912" xr:uid="{9D7895C2-9704-4EEF-86EC-1F87AEF65609}"/>
    <cellStyle name="Output 2 24 5 2" xfId="6856" xr:uid="{7A42FEDD-4757-44B1-A4D6-2F8C7B86943D}"/>
    <cellStyle name="Output 2 24 5 2 2" xfId="18038" xr:uid="{E047F602-CABB-476B-8317-88CAF60D8811}"/>
    <cellStyle name="Output 2 24 5 2 2 2" xfId="46396" xr:uid="{D334447C-D2AC-4A23-9D8C-0A14E10ECC39}"/>
    <cellStyle name="Output 2 24 5 2 3" xfId="26549" xr:uid="{D28605B8-3760-447F-B8E4-F4F9231D5C86}"/>
    <cellStyle name="Output 2 24 5 2 3 2" xfId="54907" xr:uid="{9B8B28AE-E9A1-430C-A39B-9B4ADC82DA3D}"/>
    <cellStyle name="Output 2 24 5 2 4" xfId="35213" xr:uid="{5968CB2B-EB5E-4B4D-9949-055749B71B51}"/>
    <cellStyle name="Output 2 24 5 3" xfId="18037" xr:uid="{9056E02A-4CF5-4B0A-94C8-0D3C5392BCE5}"/>
    <cellStyle name="Output 2 24 5 3 2" xfId="46395" xr:uid="{6E825192-2CAF-4C7E-A2C0-F2604B34D3F5}"/>
    <cellStyle name="Output 2 24 5 4" xfId="26548" xr:uid="{4FC63A14-6610-48C0-A42D-2960DD0A6500}"/>
    <cellStyle name="Output 2 24 5 4 2" xfId="54906" xr:uid="{882CDC4F-BE01-497D-BD52-6997DBC12239}"/>
    <cellStyle name="Output 2 24 5 5" xfId="30273" xr:uid="{47F0AD8C-F4A5-44A9-966E-2A9E61223939}"/>
    <cellStyle name="Output 2 24 6" xfId="2170" xr:uid="{3E1D5A8D-0E1D-4F52-9832-301CEDFD6858}"/>
    <cellStyle name="Output 2 24 6 2" xfId="7113" xr:uid="{BA45B216-103A-4192-98A8-413FE8BD90B3}"/>
    <cellStyle name="Output 2 24 6 2 2" xfId="18040" xr:uid="{FB46829F-A915-49B5-8F27-B206802912B7}"/>
    <cellStyle name="Output 2 24 6 2 2 2" xfId="46398" xr:uid="{292DD99A-2F9A-42DD-B05C-8B7588DA27C4}"/>
    <cellStyle name="Output 2 24 6 2 3" xfId="26551" xr:uid="{529B259B-D31D-4CC8-99F6-5CA5663CB635}"/>
    <cellStyle name="Output 2 24 6 2 3 2" xfId="54909" xr:uid="{53FAC1E7-8B1B-4EDC-BB1E-E06D98B03A07}"/>
    <cellStyle name="Output 2 24 6 2 4" xfId="35470" xr:uid="{4E513AA0-D572-47E1-A82B-98DE78AD68D6}"/>
    <cellStyle name="Output 2 24 6 3" xfId="18039" xr:uid="{FE9FCEBA-7149-4056-AAFA-EBF50EBB1005}"/>
    <cellStyle name="Output 2 24 6 3 2" xfId="46397" xr:uid="{96526E6C-78ED-44E7-BC3C-AB844A8C7CF6}"/>
    <cellStyle name="Output 2 24 6 4" xfId="26550" xr:uid="{5311E30D-753F-430F-BBC7-12D4AB46B35A}"/>
    <cellStyle name="Output 2 24 6 4 2" xfId="54908" xr:uid="{A5D68C3E-0605-4EAF-8EC7-C641916FB5BF}"/>
    <cellStyle name="Output 2 24 6 5" xfId="30530" xr:uid="{27BD3B6F-B7DB-495D-9D19-3799285F00AE}"/>
    <cellStyle name="Output 2 24 7" xfId="2414" xr:uid="{BE8F3977-FA7E-472C-A2B0-FC422B57FED5}"/>
    <cellStyle name="Output 2 24 7 2" xfId="7357" xr:uid="{4B55554B-7E5B-493A-9EC2-BB4BE6549837}"/>
    <cellStyle name="Output 2 24 7 2 2" xfId="18042" xr:uid="{C524EE1D-ED83-4D63-9E80-5393355F6BE8}"/>
    <cellStyle name="Output 2 24 7 2 2 2" xfId="46400" xr:uid="{B8EA2494-0019-4F26-B5E1-411A1757C14C}"/>
    <cellStyle name="Output 2 24 7 2 3" xfId="26553" xr:uid="{4FBC5990-1046-4ACB-A378-CB4D6B1BA897}"/>
    <cellStyle name="Output 2 24 7 2 3 2" xfId="54911" xr:uid="{84F33F58-D2C1-4B5D-A54E-B0F2FEF037FC}"/>
    <cellStyle name="Output 2 24 7 2 4" xfId="35714" xr:uid="{5A49C1CD-B087-4DBD-AA20-DAC989D81521}"/>
    <cellStyle name="Output 2 24 7 3" xfId="18041" xr:uid="{E5FD7280-4320-4C8E-94E3-01620DDEBC7F}"/>
    <cellStyle name="Output 2 24 7 3 2" xfId="46399" xr:uid="{228B8F98-1280-4787-AD7F-35734B628E66}"/>
    <cellStyle name="Output 2 24 7 4" xfId="26552" xr:uid="{FC81F72C-2E22-4CCB-8790-52789E38784F}"/>
    <cellStyle name="Output 2 24 7 4 2" xfId="54910" xr:uid="{65A72A5E-35BD-47BF-A2FC-F240F01A416A}"/>
    <cellStyle name="Output 2 24 7 5" xfId="30774" xr:uid="{0CF87B26-57BC-43EE-8465-2F21FF97A84F}"/>
    <cellStyle name="Output 2 24 8" xfId="2659" xr:uid="{7BA64D2C-13DA-42A6-BDD4-960EE9D9E5AA}"/>
    <cellStyle name="Output 2 24 8 2" xfId="7602" xr:uid="{D16705A4-CC51-4219-B319-9F22B5E7C1B3}"/>
    <cellStyle name="Output 2 24 8 2 2" xfId="18044" xr:uid="{BC7FBF95-4AE3-45E9-A60D-984116EC6814}"/>
    <cellStyle name="Output 2 24 8 2 2 2" xfId="46402" xr:uid="{62BFA226-B8E7-47D8-ABAF-F2975452CF82}"/>
    <cellStyle name="Output 2 24 8 2 3" xfId="26555" xr:uid="{9C11FC19-0EA4-4723-8D4C-A28C1E1D6D85}"/>
    <cellStyle name="Output 2 24 8 2 3 2" xfId="54913" xr:uid="{C5B4391D-6231-4BC5-AB61-D973105B24C2}"/>
    <cellStyle name="Output 2 24 8 2 4" xfId="35959" xr:uid="{0B506834-6FB8-4DA0-91B8-EDA6AC09CEBA}"/>
    <cellStyle name="Output 2 24 8 3" xfId="18043" xr:uid="{9E2CA450-94F4-4643-9C01-7637CE33C22F}"/>
    <cellStyle name="Output 2 24 8 3 2" xfId="46401" xr:uid="{6B3A79A0-DA2A-4A44-86A3-B03887D81B68}"/>
    <cellStyle name="Output 2 24 8 4" xfId="26554" xr:uid="{1CA0B7C4-0E8F-4220-8A43-F2A2572D34CC}"/>
    <cellStyle name="Output 2 24 8 4 2" xfId="54912" xr:uid="{61C6D2BC-17E0-43E3-8B99-E50BD1D7C94B}"/>
    <cellStyle name="Output 2 24 8 5" xfId="31019" xr:uid="{9C301409-4555-4D1C-AE9C-D2288F2C6804}"/>
    <cellStyle name="Output 2 24 9" xfId="2639" xr:uid="{D77770DE-34FF-43DC-BFF1-E1D09F1C5922}"/>
    <cellStyle name="Output 2 24 9 2" xfId="7582" xr:uid="{CED804E3-CDC5-4A4C-B0F8-469A1967C091}"/>
    <cellStyle name="Output 2 24 9 2 2" xfId="18046" xr:uid="{93623C1D-97D5-47AF-AD49-91F8061B70BE}"/>
    <cellStyle name="Output 2 24 9 2 2 2" xfId="46404" xr:uid="{6FC24CCB-B5A7-4374-A2AB-7B6327A9686C}"/>
    <cellStyle name="Output 2 24 9 2 3" xfId="26557" xr:uid="{92D594C9-0FA4-43C2-8908-8B1B053FB635}"/>
    <cellStyle name="Output 2 24 9 2 3 2" xfId="54915" xr:uid="{64A3D9EE-F27D-4A3C-AF3B-A5237BAE1288}"/>
    <cellStyle name="Output 2 24 9 2 4" xfId="35939" xr:uid="{75E35E7B-21CC-4711-AD3C-41130D87EBA9}"/>
    <cellStyle name="Output 2 24 9 3" xfId="18045" xr:uid="{CE8D778B-F248-4D6E-AD7F-D5AEF1CAF53A}"/>
    <cellStyle name="Output 2 24 9 3 2" xfId="46403" xr:uid="{2B075853-42C6-4408-BE02-B29FB299B5DD}"/>
    <cellStyle name="Output 2 24 9 4" xfId="26556" xr:uid="{2A1F36FB-B7F1-47FA-B48D-917B6F45D781}"/>
    <cellStyle name="Output 2 24 9 4 2" xfId="54914" xr:uid="{BB4EC61C-7B30-4774-9FBA-F82541EB4192}"/>
    <cellStyle name="Output 2 24 9 5" xfId="30999" xr:uid="{77128154-FB82-4F24-9097-B369E454AB71}"/>
    <cellStyle name="Output 2 25" xfId="339" xr:uid="{74B072C4-10EA-4E02-9805-5193EB0F632D}"/>
    <cellStyle name="Output 2 25 10" xfId="3109" xr:uid="{865E2052-6243-4F47-AE25-6A4E2F864392}"/>
    <cellStyle name="Output 2 25 10 2" xfId="8052" xr:uid="{B09FF7EC-E79A-4BE3-B78E-78A08CE11B50}"/>
    <cellStyle name="Output 2 25 10 2 2" xfId="18048" xr:uid="{C5503B20-B12E-4A61-8F18-0FC5B050493E}"/>
    <cellStyle name="Output 2 25 10 2 2 2" xfId="46406" xr:uid="{0C7D0F70-EC2F-4692-968D-723850CD5409}"/>
    <cellStyle name="Output 2 25 10 2 3" xfId="26559" xr:uid="{24728259-AE65-42C3-8B4D-8C4713CDC5C8}"/>
    <cellStyle name="Output 2 25 10 2 3 2" xfId="54917" xr:uid="{A7F802C7-2F80-4065-A15B-C6C7B9219C67}"/>
    <cellStyle name="Output 2 25 10 2 4" xfId="36409" xr:uid="{E1CE1FF5-FABA-4515-9F4B-5AC0C9182E5D}"/>
    <cellStyle name="Output 2 25 10 3" xfId="18047" xr:uid="{B67E75F1-0408-4E7F-BDE3-9FF55D582E0F}"/>
    <cellStyle name="Output 2 25 10 3 2" xfId="46405" xr:uid="{94722B14-C35D-4B67-9E43-A84709B62F94}"/>
    <cellStyle name="Output 2 25 10 4" xfId="26558" xr:uid="{963D593B-21B3-4F39-998B-D28D4ADC79B1}"/>
    <cellStyle name="Output 2 25 10 4 2" xfId="54916" xr:uid="{1C83671D-6FEC-4D5F-B9D5-D0ACC101382D}"/>
    <cellStyle name="Output 2 25 10 5" xfId="31469" xr:uid="{970A9CCB-3B68-4EEB-9414-7B2E4D19FDB5}"/>
    <cellStyle name="Output 2 25 11" xfId="3471" xr:uid="{2834029B-96BA-44E8-9ABB-535DF27AA1B8}"/>
    <cellStyle name="Output 2 25 11 2" xfId="8414" xr:uid="{940C80D6-A1C2-4723-8305-A111E894304E}"/>
    <cellStyle name="Output 2 25 11 2 2" xfId="18050" xr:uid="{C8E415A7-4A19-48D5-867F-194E7F5AD365}"/>
    <cellStyle name="Output 2 25 11 2 2 2" xfId="46408" xr:uid="{2D3631A8-68EB-4F3E-A7F0-CC31A1950DF0}"/>
    <cellStyle name="Output 2 25 11 2 3" xfId="26561" xr:uid="{04B0DB8F-DF10-4422-8DE5-CF9E9E41E944}"/>
    <cellStyle name="Output 2 25 11 2 3 2" xfId="54919" xr:uid="{B697DF04-0CBE-450F-B68E-12E356ED7698}"/>
    <cellStyle name="Output 2 25 11 2 4" xfId="36771" xr:uid="{3E875BED-7E1F-4FE9-A5DC-3B7C76A33F66}"/>
    <cellStyle name="Output 2 25 11 3" xfId="18049" xr:uid="{6A7C71A7-093D-42CC-88AF-0D7EA07B05F3}"/>
    <cellStyle name="Output 2 25 11 3 2" xfId="46407" xr:uid="{01DB8FF6-59F6-41CA-BF81-EA55355CA8A7}"/>
    <cellStyle name="Output 2 25 11 4" xfId="26560" xr:uid="{D4DAAFC0-8843-4BF7-ADAF-019287AEFE7B}"/>
    <cellStyle name="Output 2 25 11 4 2" xfId="54918" xr:uid="{5636EF6E-6A1F-497D-9360-48E01292D740}"/>
    <cellStyle name="Output 2 25 11 5" xfId="31831" xr:uid="{E7BC5255-ACA1-42F1-B024-6EC2D3911725}"/>
    <cellStyle name="Output 2 25 12" xfId="3699" xr:uid="{E9604749-ADA5-4911-9055-BDDCA04EFDBB}"/>
    <cellStyle name="Output 2 25 12 2" xfId="8642" xr:uid="{E25543EB-7797-477D-9F86-4CE2CEA6715C}"/>
    <cellStyle name="Output 2 25 12 2 2" xfId="18052" xr:uid="{2C71DA0D-B398-4C97-BD4A-A47B55F6EF36}"/>
    <cellStyle name="Output 2 25 12 2 2 2" xfId="46410" xr:uid="{90F12347-8D1E-4AC7-8A7E-7911582711BD}"/>
    <cellStyle name="Output 2 25 12 2 3" xfId="26563" xr:uid="{EA8BA296-230A-4EEA-B733-AD9B7815962F}"/>
    <cellStyle name="Output 2 25 12 2 3 2" xfId="54921" xr:uid="{47DB1A6F-047B-4D57-92AD-988B77FB187C}"/>
    <cellStyle name="Output 2 25 12 2 4" xfId="36999" xr:uid="{9C7D4A5A-E6F4-45DE-A0DD-30A98EBD23DE}"/>
    <cellStyle name="Output 2 25 12 3" xfId="18051" xr:uid="{867E2206-8F31-4490-8529-C8D5A55C2EFF}"/>
    <cellStyle name="Output 2 25 12 3 2" xfId="46409" xr:uid="{2A493498-74C7-471A-90E7-062BD6317307}"/>
    <cellStyle name="Output 2 25 12 4" xfId="26562" xr:uid="{0F2ACFBB-2499-4917-A7F3-4CE3B8C34D85}"/>
    <cellStyle name="Output 2 25 12 4 2" xfId="54920" xr:uid="{977B582E-8CE0-4BF3-A139-EE408F5C1FB1}"/>
    <cellStyle name="Output 2 25 12 5" xfId="32059" xr:uid="{B132F217-316B-4D37-8DA4-6633DBB3A64F}"/>
    <cellStyle name="Output 2 25 13" xfId="3919" xr:uid="{78694BB2-2A26-409D-B144-7267DD02AAE2}"/>
    <cellStyle name="Output 2 25 13 2" xfId="8862" xr:uid="{EB5808F4-2DC2-4E3F-AC78-7B6813CB21E3}"/>
    <cellStyle name="Output 2 25 13 2 2" xfId="18054" xr:uid="{0006B8C0-9D54-4479-B029-067E6B65C584}"/>
    <cellStyle name="Output 2 25 13 2 2 2" xfId="46412" xr:uid="{5216AA5A-9B56-4B9C-A0A9-73C4F1FA5DD3}"/>
    <cellStyle name="Output 2 25 13 2 3" xfId="26565" xr:uid="{5945878A-84CB-4232-8390-D6EE842503A1}"/>
    <cellStyle name="Output 2 25 13 2 3 2" xfId="54923" xr:uid="{F664FB11-DAFD-4B40-A469-70B3934708AF}"/>
    <cellStyle name="Output 2 25 13 2 4" xfId="37219" xr:uid="{DFC0CC69-CB05-4540-A7A7-5F405CDF8825}"/>
    <cellStyle name="Output 2 25 13 3" xfId="18053" xr:uid="{D46FC0BD-E5D1-4B1B-8A94-669F0635AD7B}"/>
    <cellStyle name="Output 2 25 13 3 2" xfId="46411" xr:uid="{1ACF2A30-3AEB-4369-9F3C-1AFCFBE2D773}"/>
    <cellStyle name="Output 2 25 13 4" xfId="26564" xr:uid="{1E486652-EA36-449B-AB58-3A61C74345F5}"/>
    <cellStyle name="Output 2 25 13 4 2" xfId="54922" xr:uid="{5EE7A08A-1DAB-438E-8228-5AED34C96B53}"/>
    <cellStyle name="Output 2 25 13 5" xfId="32279" xr:uid="{B4641481-E938-418C-8F05-CD13F9265C24}"/>
    <cellStyle name="Output 2 25 14" xfId="4121" xr:uid="{6094B14D-3743-457E-A5FA-29AA9860CCCD}"/>
    <cellStyle name="Output 2 25 14 2" xfId="9064" xr:uid="{126D07E4-F625-4EF2-9189-DCBF41C9C329}"/>
    <cellStyle name="Output 2 25 14 2 2" xfId="18056" xr:uid="{110B12FE-4F89-4EDC-94F1-342E9272407D}"/>
    <cellStyle name="Output 2 25 14 2 2 2" xfId="46414" xr:uid="{A6D26B57-EBBB-49EF-8DA5-F6A3AA76FCC3}"/>
    <cellStyle name="Output 2 25 14 2 3" xfId="26567" xr:uid="{489757CE-348C-47AD-8B65-ED02A0927248}"/>
    <cellStyle name="Output 2 25 14 2 3 2" xfId="54925" xr:uid="{C402C2B3-FB19-4142-8ED6-34D01DBCC135}"/>
    <cellStyle name="Output 2 25 14 2 4" xfId="37421" xr:uid="{92A2AF98-7DF9-47C2-8366-63EF3371F965}"/>
    <cellStyle name="Output 2 25 14 3" xfId="18055" xr:uid="{5006432D-E488-42C1-BCAD-FA9675DD802D}"/>
    <cellStyle name="Output 2 25 14 3 2" xfId="46413" xr:uid="{69D806D8-9119-4F07-987B-CA6195AA60B8}"/>
    <cellStyle name="Output 2 25 14 4" xfId="26566" xr:uid="{D36B8801-ED46-4E4E-ABEE-6FD6F4EE4AAF}"/>
    <cellStyle name="Output 2 25 14 4 2" xfId="54924" xr:uid="{724E5767-02D0-470A-900A-6598CB04D045}"/>
    <cellStyle name="Output 2 25 14 5" xfId="32481" xr:uid="{05EB5541-231B-4702-873F-35C650962C43}"/>
    <cellStyle name="Output 2 25 15" xfId="4322" xr:uid="{59C2E73A-D901-4F4F-81F5-EFC229111285}"/>
    <cellStyle name="Output 2 25 15 2" xfId="9265" xr:uid="{CD34D815-1F43-44F2-8752-5E1490D73217}"/>
    <cellStyle name="Output 2 25 15 2 2" xfId="18058" xr:uid="{C0A244BD-B7F7-4995-8BAA-5772905B4026}"/>
    <cellStyle name="Output 2 25 15 2 2 2" xfId="46416" xr:uid="{392D01AB-4B74-42DF-8116-5D8D9E3C919A}"/>
    <cellStyle name="Output 2 25 15 2 3" xfId="26569" xr:uid="{375C904A-C0A4-4017-B57B-1B259DD4BCF8}"/>
    <cellStyle name="Output 2 25 15 2 3 2" xfId="54927" xr:uid="{13DB6DAC-91DE-436C-9798-F5A9C62FE2A9}"/>
    <cellStyle name="Output 2 25 15 2 4" xfId="37622" xr:uid="{7FA96A38-48D8-4EB9-8001-335675A8A366}"/>
    <cellStyle name="Output 2 25 15 3" xfId="18057" xr:uid="{11622109-6C47-4D66-8B82-BCB6A787251A}"/>
    <cellStyle name="Output 2 25 15 3 2" xfId="46415" xr:uid="{57FB9653-009E-44D1-A829-CA1EABE77750}"/>
    <cellStyle name="Output 2 25 15 4" xfId="26568" xr:uid="{0609178E-0F3D-456F-860A-0B02D2DB3F2F}"/>
    <cellStyle name="Output 2 25 15 4 2" xfId="54926" xr:uid="{9172B6BF-F8EA-4E3B-B711-29EFFCB5677E}"/>
    <cellStyle name="Output 2 25 15 5" xfId="32682" xr:uid="{9D7C0966-2799-4016-A95D-DE21601BE2B9}"/>
    <cellStyle name="Output 2 25 16" xfId="4676" xr:uid="{A94B07C6-2664-40DC-B0A7-B7F9BBE2C2A1}"/>
    <cellStyle name="Output 2 25 16 2" xfId="9617" xr:uid="{A74E5CCD-C368-485B-BF50-D20C75E344F4}"/>
    <cellStyle name="Output 2 25 16 2 2" xfId="18060" xr:uid="{C91C4709-5EF7-4BC6-969C-525140178899}"/>
    <cellStyle name="Output 2 25 16 2 2 2" xfId="46418" xr:uid="{1508AF32-6325-487C-BD46-C8D9E9B9E94D}"/>
    <cellStyle name="Output 2 25 16 2 3" xfId="26571" xr:uid="{73776914-F10E-43E6-A794-387FC4683EFA}"/>
    <cellStyle name="Output 2 25 16 2 3 2" xfId="54929" xr:uid="{07903864-F29D-40ED-A5A9-679A24FFEF0D}"/>
    <cellStyle name="Output 2 25 16 2 4" xfId="37973" xr:uid="{B4D5C542-E898-42FB-BE3E-B281FA4F1BA2}"/>
    <cellStyle name="Output 2 25 16 3" xfId="18059" xr:uid="{23E193DB-0D76-46E9-8BFC-FD1A9F6EA93F}"/>
    <cellStyle name="Output 2 25 16 3 2" xfId="46417" xr:uid="{4BE44A92-6E00-4EEB-8029-22C6B15D526F}"/>
    <cellStyle name="Output 2 25 16 4" xfId="26570" xr:uid="{268435B8-3C5B-458A-8A1E-74D04683D857}"/>
    <cellStyle name="Output 2 25 16 4 2" xfId="54928" xr:uid="{892DD448-8611-4333-B299-8830E218A10B}"/>
    <cellStyle name="Output 2 25 16 5" xfId="33033" xr:uid="{CF8994C4-D6F7-46FC-B487-AC22F345442D}"/>
    <cellStyle name="Output 2 25 17" xfId="4951" xr:uid="{80AED22F-7616-4905-9215-CF7570EE97C6}"/>
    <cellStyle name="Output 2 25 17 2" xfId="9892" xr:uid="{85AF0D36-F6DD-46CC-AE88-6EA19CC95822}"/>
    <cellStyle name="Output 2 25 17 2 2" xfId="18062" xr:uid="{377789EA-7586-4CA7-8B24-DC84034A31FC}"/>
    <cellStyle name="Output 2 25 17 2 2 2" xfId="46420" xr:uid="{EC3A4140-E306-4783-8398-172774588073}"/>
    <cellStyle name="Output 2 25 17 2 3" xfId="26573" xr:uid="{296CF6A0-F368-4FFD-8277-30BD2F545C50}"/>
    <cellStyle name="Output 2 25 17 2 3 2" xfId="54931" xr:uid="{E69DD9EC-FB4B-463B-9624-2F452EFE0C38}"/>
    <cellStyle name="Output 2 25 17 2 4" xfId="38248" xr:uid="{CA793712-C9AF-44E1-9B67-1198B54965A1}"/>
    <cellStyle name="Output 2 25 17 3" xfId="18061" xr:uid="{2A61B820-297E-424B-A07A-C36064555088}"/>
    <cellStyle name="Output 2 25 17 3 2" xfId="46419" xr:uid="{1AA2ECEF-3FCE-4D89-8D0B-FA9DB9BB2EE1}"/>
    <cellStyle name="Output 2 25 17 4" xfId="26572" xr:uid="{0FB4E6AA-797B-4ACC-A502-3B0EB9C62E1F}"/>
    <cellStyle name="Output 2 25 17 4 2" xfId="54930" xr:uid="{9393C339-297B-4F6B-A01C-4E236E185BC6}"/>
    <cellStyle name="Output 2 25 17 5" xfId="33308" xr:uid="{C7FE1A08-2C4B-4AD5-B67C-B24949782FCD}"/>
    <cellStyle name="Output 2 25 18" xfId="5303" xr:uid="{7256F38A-AD5D-41AD-909C-71858AEA9391}"/>
    <cellStyle name="Output 2 25 18 2" xfId="18063" xr:uid="{AFA0C701-C59F-4150-9DBA-214F46092DC6}"/>
    <cellStyle name="Output 2 25 18 2 2" xfId="46421" xr:uid="{C0629E0F-C760-4A12-8621-224DE4A3D5BF}"/>
    <cellStyle name="Output 2 25 18 3" xfId="26574" xr:uid="{91658FEF-13AC-413D-812F-C5BCBB77C383}"/>
    <cellStyle name="Output 2 25 18 3 2" xfId="54932" xr:uid="{980AA2B1-E723-4EEA-8D30-99A6986ACA35}"/>
    <cellStyle name="Output 2 25 18 4" xfId="33660" xr:uid="{8DDB552E-07A4-493B-AEC0-3A92F320428C}"/>
    <cellStyle name="Output 2 25 19" xfId="10433" xr:uid="{2861D033-0A33-4D79-9741-F35300D38BE6}"/>
    <cellStyle name="Output 2 25 19 2" xfId="38794" xr:uid="{9053F075-8E1D-4177-B4B9-0DDFD6A320C8}"/>
    <cellStyle name="Output 2 25 2" xfId="1280" xr:uid="{C5935480-FAF0-429B-B2B8-7A47C78AB46F}"/>
    <cellStyle name="Output 2 25 2 2" xfId="6224" xr:uid="{50DFAD6B-B22A-49E0-9066-472FA0E49687}"/>
    <cellStyle name="Output 2 25 2 2 2" xfId="11435" xr:uid="{97B0D2BE-7BB3-42B8-A179-91542A310616}"/>
    <cellStyle name="Output 2 25 2 2 2 2" xfId="39795" xr:uid="{C218BFBB-B2CF-479E-82DD-FB0495FF3CF1}"/>
    <cellStyle name="Output 2 25 2 2 3" xfId="20911" xr:uid="{1BCABD87-C9E0-432B-A563-70659B489C44}"/>
    <cellStyle name="Output 2 25 2 2 3 2" xfId="49269" xr:uid="{244D6919-209D-41CF-886C-97E2061F283F}"/>
    <cellStyle name="Output 2 25 2 2 4" xfId="34581" xr:uid="{72FB4441-8163-4858-A7C6-E325D9902112}"/>
    <cellStyle name="Output 2 25 2 3" xfId="11434" xr:uid="{BDECD8D6-369F-46BC-9739-02544F3CCC10}"/>
    <cellStyle name="Output 2 25 2 3 2" xfId="39794" xr:uid="{55FCC26C-27E8-4243-8C39-46899CEEB91F}"/>
    <cellStyle name="Output 2 25 2 4" xfId="20910" xr:uid="{436176A7-0709-44F7-B7F7-069AE5073C44}"/>
    <cellStyle name="Output 2 25 2 4 2" xfId="49268" xr:uid="{544B0398-6D03-45B8-A74A-BE5A02B774D8}"/>
    <cellStyle name="Output 2 25 2 5" xfId="29641" xr:uid="{F3A3A360-B29A-4339-8C11-50A5B3410867}"/>
    <cellStyle name="Output 2 25 20" xfId="20042" xr:uid="{71E04369-7D11-4D63-94B5-C0B633BD3EFF}"/>
    <cellStyle name="Output 2 25 20 2" xfId="48400" xr:uid="{6F6F577B-0CFC-416C-90D5-7D5557117755}"/>
    <cellStyle name="Output 2 25 21" xfId="28714" xr:uid="{8E2B3893-A537-4E1A-96F0-DCC39B6DB71E}"/>
    <cellStyle name="Output 2 25 3" xfId="1533" xr:uid="{779E0C55-2704-483A-A6CA-41120D765D41}"/>
    <cellStyle name="Output 2 25 3 2" xfId="6477" xr:uid="{4BE71ED6-EA24-4464-B5EB-F82CC088B200}"/>
    <cellStyle name="Output 2 25 3 2 2" xfId="11437" xr:uid="{4C5D25D2-38A2-4C05-B7CD-08B1B895BC34}"/>
    <cellStyle name="Output 2 25 3 2 2 2" xfId="39797" xr:uid="{2C3DA459-81A7-40EE-AE8F-2433ECE02852}"/>
    <cellStyle name="Output 2 25 3 2 3" xfId="20913" xr:uid="{38D93ECE-61D9-48AC-8372-D31C61583806}"/>
    <cellStyle name="Output 2 25 3 2 3 2" xfId="49271" xr:uid="{2F6817D3-A3A8-4D18-87E7-4D2D35D6A3BA}"/>
    <cellStyle name="Output 2 25 3 2 4" xfId="34834" xr:uid="{1BA6247C-1620-4904-8FCB-47666F71FB42}"/>
    <cellStyle name="Output 2 25 3 3" xfId="11436" xr:uid="{BE05C6FA-9D4B-4FA8-A9C3-09BC19EFA73C}"/>
    <cellStyle name="Output 2 25 3 3 2" xfId="39796" xr:uid="{8AFAEAD8-BC85-44EB-87E6-2C57227653A3}"/>
    <cellStyle name="Output 2 25 3 4" xfId="20912" xr:uid="{AE8E6DE2-DB33-41A7-AC02-49DE454A8032}"/>
    <cellStyle name="Output 2 25 3 4 2" xfId="49270" xr:uid="{4C743E60-FF3E-4E1F-8EDE-2DC8FAF2B2AC}"/>
    <cellStyle name="Output 2 25 3 5" xfId="29894" xr:uid="{92A6820D-0A8E-4AF1-83BE-8C8CA5B9B14B}"/>
    <cellStyle name="Output 2 25 4" xfId="879" xr:uid="{2F23B1C2-A6E3-42A6-8D45-27EEDEEC0F93}"/>
    <cellStyle name="Output 2 25 4 2" xfId="5823" xr:uid="{DA678373-4BDB-4DAE-8764-0B3EB56DB66B}"/>
    <cellStyle name="Output 2 25 4 2 2" xfId="18064" xr:uid="{929D63D4-01D8-4F7A-A1D1-222E9657F627}"/>
    <cellStyle name="Output 2 25 4 2 2 2" xfId="46422" xr:uid="{EB533027-EA5D-4729-9B06-E17CEE7798DF}"/>
    <cellStyle name="Output 2 25 4 2 3" xfId="26575" xr:uid="{1F3ACE73-E703-451D-94B6-7540BDF037AE}"/>
    <cellStyle name="Output 2 25 4 2 3 2" xfId="54933" xr:uid="{7A861908-FEBD-491B-8277-61446E5B097D}"/>
    <cellStyle name="Output 2 25 4 2 4" xfId="34180" xr:uid="{D61AEFEA-5C53-4823-BC95-4849AA7EA3D5}"/>
    <cellStyle name="Output 2 25 4 3" xfId="11438" xr:uid="{6ABD72DB-20EF-4798-A371-7AF6FF789ECF}"/>
    <cellStyle name="Output 2 25 4 3 2" xfId="39798" xr:uid="{CD88D531-5110-425A-A2D0-5323ACECC36C}"/>
    <cellStyle name="Output 2 25 4 4" xfId="20914" xr:uid="{0EDE2729-4BC1-4F99-89C8-0F3B34CE9624}"/>
    <cellStyle name="Output 2 25 4 4 2" xfId="49272" xr:uid="{A5F23582-6E3B-4EB0-A66B-C1332392D5EC}"/>
    <cellStyle name="Output 2 25 4 5" xfId="29240" xr:uid="{99CF7B84-3F11-4529-8236-72853FE10BEE}"/>
    <cellStyle name="Output 2 25 5" xfId="1902" xr:uid="{047BD5CE-F56A-4C44-B395-1DB450DF21CC}"/>
    <cellStyle name="Output 2 25 5 2" xfId="6846" xr:uid="{72107463-FA12-4D88-B326-575723EF5471}"/>
    <cellStyle name="Output 2 25 5 2 2" xfId="18066" xr:uid="{8513D297-982C-4FA8-B8AD-E79F8BC08FF7}"/>
    <cellStyle name="Output 2 25 5 2 2 2" xfId="46424" xr:uid="{3DC31A11-0C70-4A09-9B98-BF86B5839B4B}"/>
    <cellStyle name="Output 2 25 5 2 3" xfId="26577" xr:uid="{5A357270-DC4F-429E-865C-2FD4217ADA68}"/>
    <cellStyle name="Output 2 25 5 2 3 2" xfId="54935" xr:uid="{C9F6D1BC-033D-49AD-AB37-C18D1EA58754}"/>
    <cellStyle name="Output 2 25 5 2 4" xfId="35203" xr:uid="{38C454DF-4DAD-4DDF-9D32-D175FF8916DA}"/>
    <cellStyle name="Output 2 25 5 3" xfId="18065" xr:uid="{02EA9170-8C4F-4120-B300-D91BA688F1D8}"/>
    <cellStyle name="Output 2 25 5 3 2" xfId="46423" xr:uid="{128A4E28-4573-487A-93F6-A0BB76D13125}"/>
    <cellStyle name="Output 2 25 5 4" xfId="26576" xr:uid="{9917D3F0-17AC-4156-B7D1-ABB63632E2C6}"/>
    <cellStyle name="Output 2 25 5 4 2" xfId="54934" xr:uid="{349311AC-4C57-444F-915E-EA9F2D113E73}"/>
    <cellStyle name="Output 2 25 5 5" xfId="30263" xr:uid="{1888ACE2-356A-46A1-8571-BD7BEF2B10A2}"/>
    <cellStyle name="Output 2 25 6" xfId="2160" xr:uid="{3BE75C17-FBB5-42E5-BBAF-DFB333DE8D19}"/>
    <cellStyle name="Output 2 25 6 2" xfId="7103" xr:uid="{22FFC19C-A0B1-43AD-980C-384C300FE6B8}"/>
    <cellStyle name="Output 2 25 6 2 2" xfId="18068" xr:uid="{BB9BD654-53F1-42A3-863C-743B29BF22A5}"/>
    <cellStyle name="Output 2 25 6 2 2 2" xfId="46426" xr:uid="{E998B2DB-5383-4D16-9415-2C036700E485}"/>
    <cellStyle name="Output 2 25 6 2 3" xfId="26579" xr:uid="{A1135A1E-BE6A-4C49-AB9D-4D0AC04ADBE0}"/>
    <cellStyle name="Output 2 25 6 2 3 2" xfId="54937" xr:uid="{964E6F7C-8FEB-4EE7-94D6-684E0CD39D4B}"/>
    <cellStyle name="Output 2 25 6 2 4" xfId="35460" xr:uid="{EC7D4F89-A9BA-490B-A828-DE64776654BA}"/>
    <cellStyle name="Output 2 25 6 3" xfId="18067" xr:uid="{C065475A-583F-466A-9C03-BD33A720CDEA}"/>
    <cellStyle name="Output 2 25 6 3 2" xfId="46425" xr:uid="{31BD2298-0A53-414E-9695-00F5472A39EE}"/>
    <cellStyle name="Output 2 25 6 4" xfId="26578" xr:uid="{B0A8E0E2-01C8-45AB-83B1-586499E6E7CE}"/>
    <cellStyle name="Output 2 25 6 4 2" xfId="54936" xr:uid="{CEB78D72-6EBE-4A3D-809E-73A4E50DE6E9}"/>
    <cellStyle name="Output 2 25 6 5" xfId="30520" xr:uid="{7491E7CE-9CE6-4BF0-9E60-0F151DB1A876}"/>
    <cellStyle name="Output 2 25 7" xfId="2404" xr:uid="{0AACD2BB-7BDC-41C2-A8E4-862163B4A631}"/>
    <cellStyle name="Output 2 25 7 2" xfId="7347" xr:uid="{DF7F4ACD-547D-4AFA-88F4-CD034A0360C1}"/>
    <cellStyle name="Output 2 25 7 2 2" xfId="18070" xr:uid="{91E3CB03-F730-4646-ABC8-81A1439510CD}"/>
    <cellStyle name="Output 2 25 7 2 2 2" xfId="46428" xr:uid="{96ACD347-D2AC-4E74-90D6-50BDF438BF1A}"/>
    <cellStyle name="Output 2 25 7 2 3" xfId="26581" xr:uid="{E2EA8FC4-5BDF-469D-906F-F394FC970929}"/>
    <cellStyle name="Output 2 25 7 2 3 2" xfId="54939" xr:uid="{1A9D811C-F1E4-4163-9AAF-DA32D21FE6E4}"/>
    <cellStyle name="Output 2 25 7 2 4" xfId="35704" xr:uid="{3AE43AE7-6983-4E75-9EB8-E374ED0FA081}"/>
    <cellStyle name="Output 2 25 7 3" xfId="18069" xr:uid="{CA3C46C7-64D3-43F1-8624-9F3AB760AB3A}"/>
    <cellStyle name="Output 2 25 7 3 2" xfId="46427" xr:uid="{790C0A24-C6EA-4FF4-BA69-D1E9DEA98945}"/>
    <cellStyle name="Output 2 25 7 4" xfId="26580" xr:uid="{E0D79087-C3FA-4EAC-8AB6-DA72F3003A9B}"/>
    <cellStyle name="Output 2 25 7 4 2" xfId="54938" xr:uid="{74B2A71A-C91B-4D90-9B47-FA04E908FA0D}"/>
    <cellStyle name="Output 2 25 7 5" xfId="30764" xr:uid="{49441BD6-E76A-4B78-A5BD-F4CA31BC0C2E}"/>
    <cellStyle name="Output 2 25 8" xfId="2649" xr:uid="{B3726D00-DD13-4934-A61F-C52CC9ECADBC}"/>
    <cellStyle name="Output 2 25 8 2" xfId="7592" xr:uid="{D1B17010-E473-48BB-96DF-B42A0B81C092}"/>
    <cellStyle name="Output 2 25 8 2 2" xfId="18072" xr:uid="{451F47F7-4C51-44F0-87BA-4A4BB5B1CDC6}"/>
    <cellStyle name="Output 2 25 8 2 2 2" xfId="46430" xr:uid="{7A5719AB-91D5-4463-9EC2-E1210EA25299}"/>
    <cellStyle name="Output 2 25 8 2 3" xfId="26583" xr:uid="{0AB0CB7D-A51D-4F7A-8B24-BFFD2458B7A3}"/>
    <cellStyle name="Output 2 25 8 2 3 2" xfId="54941" xr:uid="{3030FA6F-05C6-4C52-8F2A-560615BF4029}"/>
    <cellStyle name="Output 2 25 8 2 4" xfId="35949" xr:uid="{A7A84ECA-7AEA-4FE5-BFBF-46BB9FFB8BFF}"/>
    <cellStyle name="Output 2 25 8 3" xfId="18071" xr:uid="{3929EEC9-59E4-45D6-A929-9EB0B9AA56AE}"/>
    <cellStyle name="Output 2 25 8 3 2" xfId="46429" xr:uid="{271EF99D-372D-4E2B-B2BC-43F341E797E7}"/>
    <cellStyle name="Output 2 25 8 4" xfId="26582" xr:uid="{5C77E8F0-79A9-4B84-9383-567854E262CB}"/>
    <cellStyle name="Output 2 25 8 4 2" xfId="54940" xr:uid="{323DB3A9-87DD-435C-B076-3AD7F106932D}"/>
    <cellStyle name="Output 2 25 8 5" xfId="31009" xr:uid="{5EC475E7-7DB2-4F82-BE11-5F49DA5B44CE}"/>
    <cellStyle name="Output 2 25 9" xfId="2583" xr:uid="{20B5D547-DC17-4421-A43C-32EDBC1F6B25}"/>
    <cellStyle name="Output 2 25 9 2" xfId="7526" xr:uid="{E9ECA554-6069-43B4-93AB-539BFB32FC06}"/>
    <cellStyle name="Output 2 25 9 2 2" xfId="18074" xr:uid="{6A52CC9E-3E32-4C50-9997-A7D4EAA9B72D}"/>
    <cellStyle name="Output 2 25 9 2 2 2" xfId="46432" xr:uid="{511AAF30-17F0-4EA8-928F-E774F6AAD7A4}"/>
    <cellStyle name="Output 2 25 9 2 3" xfId="26585" xr:uid="{3D9598B4-15FA-4BF4-AABA-42B04652DA7C}"/>
    <cellStyle name="Output 2 25 9 2 3 2" xfId="54943" xr:uid="{3053BEFF-6E16-49CC-B2A6-C5EE4757E2FA}"/>
    <cellStyle name="Output 2 25 9 2 4" xfId="35883" xr:uid="{8B7A4C6C-5DB9-4728-B7F7-F19647959FBB}"/>
    <cellStyle name="Output 2 25 9 3" xfId="18073" xr:uid="{18F1909E-11FB-4216-A520-C9E932453E00}"/>
    <cellStyle name="Output 2 25 9 3 2" xfId="46431" xr:uid="{2CAE6390-E887-4E0B-8DA1-685D062D0479}"/>
    <cellStyle name="Output 2 25 9 4" xfId="26584" xr:uid="{861702E4-568C-48A8-AD99-659CD76BBFE0}"/>
    <cellStyle name="Output 2 25 9 4 2" xfId="54942" xr:uid="{F2C65551-E176-498F-9E4D-F5DE5C43C448}"/>
    <cellStyle name="Output 2 25 9 5" xfId="30943" xr:uid="{B0F027D3-064D-4CFC-B9B5-2656A282898B}"/>
    <cellStyle name="Output 2 26" xfId="363" xr:uid="{9A46BAD3-BCBB-4EFE-9C34-F823E097E2AB}"/>
    <cellStyle name="Output 2 26 10" xfId="3089" xr:uid="{7E850AE3-0A7B-4FCB-8390-DCEA17239A7A}"/>
    <cellStyle name="Output 2 26 10 2" xfId="8032" xr:uid="{23D21242-A680-48EE-A719-1AB84DD05999}"/>
    <cellStyle name="Output 2 26 10 2 2" xfId="18076" xr:uid="{54D7B1FA-2339-4313-BF14-856AE3B90628}"/>
    <cellStyle name="Output 2 26 10 2 2 2" xfId="46434" xr:uid="{5A9BE4FD-FF67-444F-A19F-488021D22227}"/>
    <cellStyle name="Output 2 26 10 2 3" xfId="26587" xr:uid="{7BCB1D30-FF3E-4618-85C2-36A519061339}"/>
    <cellStyle name="Output 2 26 10 2 3 2" xfId="54945" xr:uid="{D89492A5-96F2-43F4-9A0F-5C225E78D1EF}"/>
    <cellStyle name="Output 2 26 10 2 4" xfId="36389" xr:uid="{7EC68A9D-9544-4A62-9E57-669AD6A86427}"/>
    <cellStyle name="Output 2 26 10 3" xfId="18075" xr:uid="{1B57F6B2-4A8A-4DB6-B697-C6AA188D3A71}"/>
    <cellStyle name="Output 2 26 10 3 2" xfId="46433" xr:uid="{397B4A92-9B0B-4857-A5E9-90223EDFA951}"/>
    <cellStyle name="Output 2 26 10 4" xfId="26586" xr:uid="{68A571D5-976E-4673-A506-3CB0BFD44888}"/>
    <cellStyle name="Output 2 26 10 4 2" xfId="54944" xr:uid="{C9EDDD93-B0A3-4C1F-8DE5-2A745B7CD9D8}"/>
    <cellStyle name="Output 2 26 10 5" xfId="31449" xr:uid="{95DF7500-F33F-4142-8DB8-34738E5FF5B0}"/>
    <cellStyle name="Output 2 26 11" xfId="3493" xr:uid="{5B5EF8EA-1597-4FE5-8389-E80C544CBE41}"/>
    <cellStyle name="Output 2 26 11 2" xfId="8436" xr:uid="{4D30CAD3-6E05-4DE3-B8BB-4F884F46E2F2}"/>
    <cellStyle name="Output 2 26 11 2 2" xfId="18078" xr:uid="{2EDDA853-EF60-4F04-B6C0-F9A389F2E75C}"/>
    <cellStyle name="Output 2 26 11 2 2 2" xfId="46436" xr:uid="{C9A75B61-1059-441A-888A-97457A984840}"/>
    <cellStyle name="Output 2 26 11 2 3" xfId="26589" xr:uid="{064C8309-2BC2-437E-8A5E-18C7B75ECF07}"/>
    <cellStyle name="Output 2 26 11 2 3 2" xfId="54947" xr:uid="{80A79FE7-B8EA-433E-9D3D-7D3CB18218A0}"/>
    <cellStyle name="Output 2 26 11 2 4" xfId="36793" xr:uid="{542A4393-E6B7-4112-86A9-CDA03941F25A}"/>
    <cellStyle name="Output 2 26 11 3" xfId="18077" xr:uid="{3D9D2C3A-7B09-4293-8E83-185FEBEBF01C}"/>
    <cellStyle name="Output 2 26 11 3 2" xfId="46435" xr:uid="{191D8885-7615-4813-A944-E4F664C14ADB}"/>
    <cellStyle name="Output 2 26 11 4" xfId="26588" xr:uid="{5B3ED439-0B4D-441C-B4EE-7262BEE4341A}"/>
    <cellStyle name="Output 2 26 11 4 2" xfId="54946" xr:uid="{69DE068C-C1D7-448C-B379-324FFD7CE629}"/>
    <cellStyle name="Output 2 26 11 5" xfId="31853" xr:uid="{6B59AB97-DD27-49BE-97A7-863B8F4257FC}"/>
    <cellStyle name="Output 2 26 12" xfId="3718" xr:uid="{AC045353-5007-4556-BF36-772C7A4B7DDF}"/>
    <cellStyle name="Output 2 26 12 2" xfId="8661" xr:uid="{0672B397-4C7F-4150-B421-9A4996B37C7F}"/>
    <cellStyle name="Output 2 26 12 2 2" xfId="18080" xr:uid="{E44E70BB-ED67-467E-9F64-AC644BFFCD62}"/>
    <cellStyle name="Output 2 26 12 2 2 2" xfId="46438" xr:uid="{3B9E7D33-3B41-4BA2-95E0-39A2E4ABF2C0}"/>
    <cellStyle name="Output 2 26 12 2 3" xfId="26591" xr:uid="{A6C1E76D-EF40-497B-805E-9C1AAE86309C}"/>
    <cellStyle name="Output 2 26 12 2 3 2" xfId="54949" xr:uid="{E54BD679-8D64-4BD8-BB61-B6E0301C0EE4}"/>
    <cellStyle name="Output 2 26 12 2 4" xfId="37018" xr:uid="{1E8B43C2-692E-496C-AB35-59272841A7A1}"/>
    <cellStyle name="Output 2 26 12 3" xfId="18079" xr:uid="{45F6EABD-052E-45F1-B7E5-270D8540309F}"/>
    <cellStyle name="Output 2 26 12 3 2" xfId="46437" xr:uid="{32FF1332-2127-4287-BC92-8E2A3A6D46B6}"/>
    <cellStyle name="Output 2 26 12 4" xfId="26590" xr:uid="{F3CBBFA0-C3A7-44D3-98FE-329FB9A03EF5}"/>
    <cellStyle name="Output 2 26 12 4 2" xfId="54948" xr:uid="{6DECA4F6-0EC2-4EC6-8FC3-2150418659ED}"/>
    <cellStyle name="Output 2 26 12 5" xfId="32078" xr:uid="{8DC625DB-CF5E-42FC-9E53-7404C5039E94}"/>
    <cellStyle name="Output 2 26 13" xfId="3937" xr:uid="{16B14BE7-B284-4F96-9039-F3BB9C761BEC}"/>
    <cellStyle name="Output 2 26 13 2" xfId="8880" xr:uid="{4D2D0AC9-8C62-49D9-A7F2-F2836709C300}"/>
    <cellStyle name="Output 2 26 13 2 2" xfId="18082" xr:uid="{A37D81D2-5C26-44A3-A356-2B18F834F974}"/>
    <cellStyle name="Output 2 26 13 2 2 2" xfId="46440" xr:uid="{0CB8FF14-C6FC-4363-95B4-020DA8015DC6}"/>
    <cellStyle name="Output 2 26 13 2 3" xfId="26593" xr:uid="{29C27C61-B981-41BE-A234-A859FA47FD66}"/>
    <cellStyle name="Output 2 26 13 2 3 2" xfId="54951" xr:uid="{28FF8A69-A674-48BC-9D7C-2B743F37D2AB}"/>
    <cellStyle name="Output 2 26 13 2 4" xfId="37237" xr:uid="{6C6E3674-8DBE-4BBE-80B4-DEA429707074}"/>
    <cellStyle name="Output 2 26 13 3" xfId="18081" xr:uid="{4908EE9B-B05B-4C44-9A32-F7362AE2A938}"/>
    <cellStyle name="Output 2 26 13 3 2" xfId="46439" xr:uid="{5FF17933-A269-45D0-BECA-E140C86160E4}"/>
    <cellStyle name="Output 2 26 13 4" xfId="26592" xr:uid="{DAA7D70D-2FFF-4423-8174-CA55BD94E07A}"/>
    <cellStyle name="Output 2 26 13 4 2" xfId="54950" xr:uid="{F74BB51D-0273-4CE0-8134-416BA70F82ED}"/>
    <cellStyle name="Output 2 26 13 5" xfId="32297" xr:uid="{2A28BA45-2AE1-43AE-A3FF-745FF3C97500}"/>
    <cellStyle name="Output 2 26 14" xfId="4139" xr:uid="{382CD34A-D3CC-48CE-A291-76F38B702C7A}"/>
    <cellStyle name="Output 2 26 14 2" xfId="9082" xr:uid="{D331C0A2-E3DE-4102-A6F6-325136D7A2DB}"/>
    <cellStyle name="Output 2 26 14 2 2" xfId="18084" xr:uid="{21BA03FE-390B-4E95-B858-690650A0A384}"/>
    <cellStyle name="Output 2 26 14 2 2 2" xfId="46442" xr:uid="{B28CB34F-94B8-418F-927C-ACFE637E0DC8}"/>
    <cellStyle name="Output 2 26 14 2 3" xfId="26595" xr:uid="{40C06EE5-FCAE-44AD-B794-F8C5E2B9B91B}"/>
    <cellStyle name="Output 2 26 14 2 3 2" xfId="54953" xr:uid="{A330D562-4F82-4EDE-825D-EB6FB2FBA461}"/>
    <cellStyle name="Output 2 26 14 2 4" xfId="37439" xr:uid="{CA6EBF13-D432-4496-AC46-8C2079738F7C}"/>
    <cellStyle name="Output 2 26 14 3" xfId="18083" xr:uid="{30D75844-8450-4197-A350-A0512225F367}"/>
    <cellStyle name="Output 2 26 14 3 2" xfId="46441" xr:uid="{FFF85FB8-6B06-487B-A4C3-3990D5055EF4}"/>
    <cellStyle name="Output 2 26 14 4" xfId="26594" xr:uid="{34BF98B6-3952-4D82-9E38-18A5FC2B3C5E}"/>
    <cellStyle name="Output 2 26 14 4 2" xfId="54952" xr:uid="{348DF7DA-A044-42D4-BB5F-6F885DA9485B}"/>
    <cellStyle name="Output 2 26 14 5" xfId="32499" xr:uid="{135D9FBB-4375-47EF-A4A0-0A2526713D76}"/>
    <cellStyle name="Output 2 26 15" xfId="4340" xr:uid="{991E78CF-D6C5-4C04-8E7D-8A2F80F3AF3A}"/>
    <cellStyle name="Output 2 26 15 2" xfId="9283" xr:uid="{7947E676-BAD3-4631-A8ED-58C1684C3D89}"/>
    <cellStyle name="Output 2 26 15 2 2" xfId="18086" xr:uid="{A19418ED-A2EC-4CE5-ADC5-97ADC8E5D200}"/>
    <cellStyle name="Output 2 26 15 2 2 2" xfId="46444" xr:uid="{7616EF4D-4DCF-4F5A-AE77-752AC506492F}"/>
    <cellStyle name="Output 2 26 15 2 3" xfId="26597" xr:uid="{FF854EE9-DEDB-4485-8699-7E4C1AE6B2AF}"/>
    <cellStyle name="Output 2 26 15 2 3 2" xfId="54955" xr:uid="{EFC4BCBA-5DEC-45F0-936F-940BD068AFE0}"/>
    <cellStyle name="Output 2 26 15 2 4" xfId="37640" xr:uid="{092C7278-D02A-42CA-8000-C7460D9F2D30}"/>
    <cellStyle name="Output 2 26 15 3" xfId="18085" xr:uid="{65673A7F-E6C4-4E53-BEF9-D2171D0EC869}"/>
    <cellStyle name="Output 2 26 15 3 2" xfId="46443" xr:uid="{53CEB83C-5A6B-477A-B637-85052F84F004}"/>
    <cellStyle name="Output 2 26 15 4" xfId="26596" xr:uid="{FBD5F50D-8782-47E8-B43E-D2FA66226397}"/>
    <cellStyle name="Output 2 26 15 4 2" xfId="54954" xr:uid="{AAC972A0-0DF0-4BDF-A046-12EE15E2970B}"/>
    <cellStyle name="Output 2 26 15 5" xfId="32700" xr:uid="{0A94A14F-FEF9-4EFA-AA08-64273BAD5425}"/>
    <cellStyle name="Output 2 26 16" xfId="4700" xr:uid="{D68A281D-4867-4351-95CB-655A3FE09AC9}"/>
    <cellStyle name="Output 2 26 16 2" xfId="9641" xr:uid="{2EB5FEC8-2AA7-4828-BA94-C60FD72CFEE4}"/>
    <cellStyle name="Output 2 26 16 2 2" xfId="18088" xr:uid="{619F64BA-CD91-41E5-9853-24E7B79D9C6B}"/>
    <cellStyle name="Output 2 26 16 2 2 2" xfId="46446" xr:uid="{CA16D8B4-0B08-4011-9845-056DA1D8EB23}"/>
    <cellStyle name="Output 2 26 16 2 3" xfId="26599" xr:uid="{A3C74DEF-027C-45BB-8C6A-7890C595DDFE}"/>
    <cellStyle name="Output 2 26 16 2 3 2" xfId="54957" xr:uid="{DE368A44-ABB1-4DBB-B880-D118AFA3B8F6}"/>
    <cellStyle name="Output 2 26 16 2 4" xfId="37997" xr:uid="{960BECA6-119C-465D-887D-261DABE0DAEA}"/>
    <cellStyle name="Output 2 26 16 3" xfId="18087" xr:uid="{110E06DD-8A73-46B0-ACFE-9EC1BFBFB0C9}"/>
    <cellStyle name="Output 2 26 16 3 2" xfId="46445" xr:uid="{CB488A23-D12F-4F30-AB77-63761D28272D}"/>
    <cellStyle name="Output 2 26 16 4" xfId="26598" xr:uid="{C6241256-5672-48BB-A6D2-6A91FF66BF1F}"/>
    <cellStyle name="Output 2 26 16 4 2" xfId="54956" xr:uid="{004B0E85-273C-4DE6-95FF-8E5A054E47E6}"/>
    <cellStyle name="Output 2 26 16 5" xfId="33057" xr:uid="{2D71AF0A-53F9-4C5C-BBF6-1DB98CC5580A}"/>
    <cellStyle name="Output 2 26 17" xfId="4969" xr:uid="{C47F4A4F-0115-4B06-A720-B7942F2F5120}"/>
    <cellStyle name="Output 2 26 17 2" xfId="9910" xr:uid="{09EE5730-C93F-4FFA-9654-0A4967272F1E}"/>
    <cellStyle name="Output 2 26 17 2 2" xfId="18090" xr:uid="{3A78A37F-7BD9-4047-917B-CB943BB45C65}"/>
    <cellStyle name="Output 2 26 17 2 2 2" xfId="46448" xr:uid="{5824D116-7C33-4D3A-A7D7-56D93FB0ACEA}"/>
    <cellStyle name="Output 2 26 17 2 3" xfId="26601" xr:uid="{29409C72-5032-459A-B936-C3FD097852D3}"/>
    <cellStyle name="Output 2 26 17 2 3 2" xfId="54959" xr:uid="{5A1BC591-9E96-400A-9F63-C3B8C07CE295}"/>
    <cellStyle name="Output 2 26 17 2 4" xfId="38266" xr:uid="{021C8B0C-01DF-42DA-B1E4-9C5F39579E81}"/>
    <cellStyle name="Output 2 26 17 3" xfId="18089" xr:uid="{73A12E31-BB75-4ED0-A514-9A29776FE08A}"/>
    <cellStyle name="Output 2 26 17 3 2" xfId="46447" xr:uid="{8B690264-3685-4A8A-B830-20AFA8316710}"/>
    <cellStyle name="Output 2 26 17 4" xfId="26600" xr:uid="{4BC6EF3F-C99A-4104-A912-652BF2B39017}"/>
    <cellStyle name="Output 2 26 17 4 2" xfId="54958" xr:uid="{30732908-6C07-4BD7-AA6C-97F3110AE4A1}"/>
    <cellStyle name="Output 2 26 17 5" xfId="33326" xr:uid="{5E09569C-91C8-4DB5-BD9C-49192D33D95A}"/>
    <cellStyle name="Output 2 26 18" xfId="5327" xr:uid="{B1AC7C5F-6CAE-4F44-97AF-C8AACA7AE6E3}"/>
    <cellStyle name="Output 2 26 18 2" xfId="18091" xr:uid="{2646C434-A51F-44CB-98B6-BFB2BBF42069}"/>
    <cellStyle name="Output 2 26 18 2 2" xfId="46449" xr:uid="{A11812C9-7880-40BF-A880-B64A17BF5F0D}"/>
    <cellStyle name="Output 2 26 18 3" xfId="26602" xr:uid="{3E4235CA-8019-413F-A4F1-ADDE4AE1BB7A}"/>
    <cellStyle name="Output 2 26 18 3 2" xfId="54960" xr:uid="{A89A50BA-3B62-4917-89D3-1E1E6955C695}"/>
    <cellStyle name="Output 2 26 18 4" xfId="33684" xr:uid="{E93D7CE5-366B-4B17-A0D9-13482FEA4315}"/>
    <cellStyle name="Output 2 26 19" xfId="10434" xr:uid="{9E6AA265-9AAA-4C5C-AF97-889A395200EE}"/>
    <cellStyle name="Output 2 26 19 2" xfId="38795" xr:uid="{72A23A1C-D389-4AE2-9733-BD1D14147E32}"/>
    <cellStyle name="Output 2 26 2" xfId="1281" xr:uid="{066FA572-0644-4A4F-BEFB-6E697642CA3E}"/>
    <cellStyle name="Output 2 26 2 2" xfId="6225" xr:uid="{143974C8-AB47-47BA-8EB3-F3E913792F99}"/>
    <cellStyle name="Output 2 26 2 2 2" xfId="11440" xr:uid="{2897434A-78F3-4DFF-ABB0-5F7B2A5DD663}"/>
    <cellStyle name="Output 2 26 2 2 2 2" xfId="39800" xr:uid="{2EBDBD8B-AD48-412C-BEB7-9FBF2BBC1C96}"/>
    <cellStyle name="Output 2 26 2 2 3" xfId="20916" xr:uid="{232B337F-311B-45F2-99DE-C1C9BE399158}"/>
    <cellStyle name="Output 2 26 2 2 3 2" xfId="49274" xr:uid="{58B38BB6-A113-43A8-AD83-71D370AB992F}"/>
    <cellStyle name="Output 2 26 2 2 4" xfId="34582" xr:uid="{CB58AB47-2142-44FB-A303-8E3306C327BF}"/>
    <cellStyle name="Output 2 26 2 3" xfId="11439" xr:uid="{C5FB63BB-652D-40A0-A160-3DF5A1305A82}"/>
    <cellStyle name="Output 2 26 2 3 2" xfId="39799" xr:uid="{42268FDC-D13B-4C23-8C99-69FE38D0B170}"/>
    <cellStyle name="Output 2 26 2 4" xfId="20915" xr:uid="{9F7C2F36-58BE-468E-9FF7-D3518CFCD3B2}"/>
    <cellStyle name="Output 2 26 2 4 2" xfId="49273" xr:uid="{F0D969A9-A3B0-45FF-B1FC-B1462081984F}"/>
    <cellStyle name="Output 2 26 2 5" xfId="29642" xr:uid="{DEFDCA12-835F-4F21-BF13-139EBBED1C5F}"/>
    <cellStyle name="Output 2 26 20" xfId="20043" xr:uid="{69BDECC5-BB63-4862-A914-052826F9FCB3}"/>
    <cellStyle name="Output 2 26 20 2" xfId="48401" xr:uid="{7C553666-85F2-4A11-B458-F6FE346B6AE2}"/>
    <cellStyle name="Output 2 26 21" xfId="28738" xr:uid="{57A78260-FF82-4975-BAF6-DDEA3D8496C8}"/>
    <cellStyle name="Output 2 26 3" xfId="1534" xr:uid="{46A842AC-1AFA-4E52-ABCF-952E83504831}"/>
    <cellStyle name="Output 2 26 3 2" xfId="6478" xr:uid="{CF68B054-F158-4F0A-863C-01B6458EA983}"/>
    <cellStyle name="Output 2 26 3 2 2" xfId="11442" xr:uid="{EBB1BAA3-7970-4077-ABB3-F988237A23F1}"/>
    <cellStyle name="Output 2 26 3 2 2 2" xfId="39802" xr:uid="{456C332D-AA1E-46E6-A15B-DFDEFE126B91}"/>
    <cellStyle name="Output 2 26 3 2 3" xfId="20918" xr:uid="{01BCEC1E-0979-4FD2-B8D0-95D2ED1E9CF5}"/>
    <cellStyle name="Output 2 26 3 2 3 2" xfId="49276" xr:uid="{2552F94B-21C6-4D17-AE47-F09D6B72C466}"/>
    <cellStyle name="Output 2 26 3 2 4" xfId="34835" xr:uid="{A8B4CC30-C366-4226-A292-9EB596E6115E}"/>
    <cellStyle name="Output 2 26 3 3" xfId="11441" xr:uid="{CEBF8C36-6FD7-4985-9115-97E6E78F9B92}"/>
    <cellStyle name="Output 2 26 3 3 2" xfId="39801" xr:uid="{B8D2DF9D-5BA4-4289-81A7-CB5484E2C2B2}"/>
    <cellStyle name="Output 2 26 3 4" xfId="20917" xr:uid="{2ABBAF24-B96C-4C22-B20A-75EB147D13F8}"/>
    <cellStyle name="Output 2 26 3 4 2" xfId="49275" xr:uid="{4A965389-CBA0-46E3-897D-787E562FC906}"/>
    <cellStyle name="Output 2 26 3 5" xfId="29895" xr:uid="{49117F2B-6D60-4D2C-ADF7-5E88B9C85E1C}"/>
    <cellStyle name="Output 2 26 4" xfId="880" xr:uid="{38964CD2-BB24-4411-95F5-7A12C28C329F}"/>
    <cellStyle name="Output 2 26 4 2" xfId="5824" xr:uid="{1B26136B-3B80-4A63-B731-1D2FAE4624C2}"/>
    <cellStyle name="Output 2 26 4 2 2" xfId="18092" xr:uid="{20156FA6-657F-4B1B-AAEB-DDD99C82342F}"/>
    <cellStyle name="Output 2 26 4 2 2 2" xfId="46450" xr:uid="{6CE24476-EF20-482D-8FF6-519A55203CE3}"/>
    <cellStyle name="Output 2 26 4 2 3" xfId="26603" xr:uid="{6532CA57-1467-4B54-9DFD-5106859630BD}"/>
    <cellStyle name="Output 2 26 4 2 3 2" xfId="54961" xr:uid="{ECC2783C-8634-4330-B60B-BEA8ED1A05BA}"/>
    <cellStyle name="Output 2 26 4 2 4" xfId="34181" xr:uid="{D02825FD-A1B2-4613-8F6D-B1E5ED516C98}"/>
    <cellStyle name="Output 2 26 4 3" xfId="11443" xr:uid="{CF2CA3BE-6C9E-4A64-A2E6-0CFFF4AA4697}"/>
    <cellStyle name="Output 2 26 4 3 2" xfId="39803" xr:uid="{30513CEE-1713-4DE8-B377-99942FEB50BE}"/>
    <cellStyle name="Output 2 26 4 4" xfId="20919" xr:uid="{8251A318-8871-4AF4-9AF6-D02B6CA00066}"/>
    <cellStyle name="Output 2 26 4 4 2" xfId="49277" xr:uid="{4F786D7F-14B4-45AD-9DDB-BA7CDA92AE7B}"/>
    <cellStyle name="Output 2 26 4 5" xfId="29241" xr:uid="{54DC2E38-E203-4F35-B07F-3BF7577097F5}"/>
    <cellStyle name="Output 2 26 5" xfId="1926" xr:uid="{73ABEFF7-3CE7-4932-BF15-C80C2B945731}"/>
    <cellStyle name="Output 2 26 5 2" xfId="6870" xr:uid="{3952D4DF-CC79-4911-BEC2-7EF13DFD471C}"/>
    <cellStyle name="Output 2 26 5 2 2" xfId="18094" xr:uid="{FEB92FF5-0AC2-45E0-9535-7EE164C29340}"/>
    <cellStyle name="Output 2 26 5 2 2 2" xfId="46452" xr:uid="{4873B25B-4B90-48D5-9CC5-D9CDF3FE230E}"/>
    <cellStyle name="Output 2 26 5 2 3" xfId="26605" xr:uid="{A6A0AAA3-25FE-4487-ABD0-73DC5B071917}"/>
    <cellStyle name="Output 2 26 5 2 3 2" xfId="54963" xr:uid="{CB5F0312-7B86-44E0-9F39-9B7ED50909CD}"/>
    <cellStyle name="Output 2 26 5 2 4" xfId="35227" xr:uid="{700326BB-A891-4E6C-B4BE-849BBD974461}"/>
    <cellStyle name="Output 2 26 5 3" xfId="18093" xr:uid="{492CFC80-884C-421F-BC9E-62B81CAF7172}"/>
    <cellStyle name="Output 2 26 5 3 2" xfId="46451" xr:uid="{3E0E3E90-CC3A-4342-A22E-8679D6C2AA53}"/>
    <cellStyle name="Output 2 26 5 4" xfId="26604" xr:uid="{C2BD8A20-8CD5-4461-85AF-594D61B7EC1A}"/>
    <cellStyle name="Output 2 26 5 4 2" xfId="54962" xr:uid="{A2D52220-1269-4BD4-A06F-781ED9B6699C}"/>
    <cellStyle name="Output 2 26 5 5" xfId="30287" xr:uid="{29286A87-44B9-4723-B7A3-2CD4A084858C}"/>
    <cellStyle name="Output 2 26 6" xfId="2184" xr:uid="{27B2E528-0CA0-4896-8A5F-ADA8BD142312}"/>
    <cellStyle name="Output 2 26 6 2" xfId="7127" xr:uid="{826035E9-CAB0-4847-B44A-AB8B35C3BDF9}"/>
    <cellStyle name="Output 2 26 6 2 2" xfId="18096" xr:uid="{E7388F54-BE55-487A-A415-2F1AF904944F}"/>
    <cellStyle name="Output 2 26 6 2 2 2" xfId="46454" xr:uid="{414E2E21-2C66-4321-B8F0-B615FD532799}"/>
    <cellStyle name="Output 2 26 6 2 3" xfId="26607" xr:uid="{A0322487-4522-463B-8D13-88F3BBD9E6A1}"/>
    <cellStyle name="Output 2 26 6 2 3 2" xfId="54965" xr:uid="{069A7C76-89D3-4747-9F32-36D4C887F1E7}"/>
    <cellStyle name="Output 2 26 6 2 4" xfId="35484" xr:uid="{CEA114C5-CFE0-4E9B-984C-65669C44EA43}"/>
    <cellStyle name="Output 2 26 6 3" xfId="18095" xr:uid="{184C7DBE-7A68-4459-BE41-34B1C61A6D03}"/>
    <cellStyle name="Output 2 26 6 3 2" xfId="46453" xr:uid="{352FA008-C606-4814-99AC-9A8139079B38}"/>
    <cellStyle name="Output 2 26 6 4" xfId="26606" xr:uid="{A07BE49D-BEF8-4066-8A8B-30BA6F658F1A}"/>
    <cellStyle name="Output 2 26 6 4 2" xfId="54964" xr:uid="{D0461C46-191C-447A-AADE-6B4164B8EC6F}"/>
    <cellStyle name="Output 2 26 6 5" xfId="30544" xr:uid="{B1C64738-2CAC-4069-9B9E-A474DC8CC385}"/>
    <cellStyle name="Output 2 26 7" xfId="2428" xr:uid="{E145E874-295B-4DFB-AA98-9BCB4616DBC8}"/>
    <cellStyle name="Output 2 26 7 2" xfId="7371" xr:uid="{1FF101EF-2FCB-4185-BA9C-0B8216F01E40}"/>
    <cellStyle name="Output 2 26 7 2 2" xfId="18098" xr:uid="{3B53926F-6B87-40E5-B01B-7F0D911E01F6}"/>
    <cellStyle name="Output 2 26 7 2 2 2" xfId="46456" xr:uid="{9DF52B04-1020-4431-8FD5-432F051143C7}"/>
    <cellStyle name="Output 2 26 7 2 3" xfId="26609" xr:uid="{01B25F55-F265-435F-94D2-62FB4F752E06}"/>
    <cellStyle name="Output 2 26 7 2 3 2" xfId="54967" xr:uid="{8F87A283-029C-4138-9796-5627DC71CD4D}"/>
    <cellStyle name="Output 2 26 7 2 4" xfId="35728" xr:uid="{683A912D-62A1-4599-B6B8-A82EEC8A1873}"/>
    <cellStyle name="Output 2 26 7 3" xfId="18097" xr:uid="{79B5265A-2384-49AA-A79A-5F3C4FA07DA8}"/>
    <cellStyle name="Output 2 26 7 3 2" xfId="46455" xr:uid="{72650BCE-C1F2-4096-AB79-3A615A0E45D0}"/>
    <cellStyle name="Output 2 26 7 4" xfId="26608" xr:uid="{0D3B9BF6-587F-445B-978A-5FDE5B4306FE}"/>
    <cellStyle name="Output 2 26 7 4 2" xfId="54966" xr:uid="{F429E9C3-C73E-43CE-BC4F-35D8CDD00D53}"/>
    <cellStyle name="Output 2 26 7 5" xfId="30788" xr:uid="{9BB3BE0C-F35B-4FBF-B83A-362BC3227A44}"/>
    <cellStyle name="Output 2 26 8" xfId="2673" xr:uid="{7BDC6E9F-2A03-48AE-9084-6F44A26889F5}"/>
    <cellStyle name="Output 2 26 8 2" xfId="7616" xr:uid="{B43801D8-714C-4EB2-B774-9FF702DA54B4}"/>
    <cellStyle name="Output 2 26 8 2 2" xfId="18100" xr:uid="{9A24458E-2145-4F23-9616-5F2261BADAF5}"/>
    <cellStyle name="Output 2 26 8 2 2 2" xfId="46458" xr:uid="{174B501A-3F1F-4724-914A-CCCA318C340A}"/>
    <cellStyle name="Output 2 26 8 2 3" xfId="26611" xr:uid="{D7ECA32F-D97B-4FA1-8C63-53F9FA774E2E}"/>
    <cellStyle name="Output 2 26 8 2 3 2" xfId="54969" xr:uid="{2A9AA8B3-B70C-44D9-B0FC-4C87DD4D6B23}"/>
    <cellStyle name="Output 2 26 8 2 4" xfId="35973" xr:uid="{A04EED61-8ADF-4940-80E0-44B0E3940883}"/>
    <cellStyle name="Output 2 26 8 3" xfId="18099" xr:uid="{543DFD97-1950-4A53-AD9D-D9F7163080F3}"/>
    <cellStyle name="Output 2 26 8 3 2" xfId="46457" xr:uid="{3743620C-4DBA-4611-B3AF-9AA75872A350}"/>
    <cellStyle name="Output 2 26 8 4" xfId="26610" xr:uid="{CB9EE5AF-2608-4B73-BC8F-FE0F428FDE80}"/>
    <cellStyle name="Output 2 26 8 4 2" xfId="54968" xr:uid="{944E4921-CFFB-46BB-BAFE-57B296369E01}"/>
    <cellStyle name="Output 2 26 8 5" xfId="31033" xr:uid="{639CAD62-A605-470E-AAF4-36096D1EA531}"/>
    <cellStyle name="Output 2 26 9" xfId="2547" xr:uid="{03D53007-2AB0-4467-B9EC-928F5F316B6C}"/>
    <cellStyle name="Output 2 26 9 2" xfId="7490" xr:uid="{91CF5E47-0059-4E61-AA9F-57C02FA566F4}"/>
    <cellStyle name="Output 2 26 9 2 2" xfId="18102" xr:uid="{DC80502F-0B03-409A-8189-ED9E8FC34682}"/>
    <cellStyle name="Output 2 26 9 2 2 2" xfId="46460" xr:uid="{47B0357F-61DC-40EB-907F-3B62F57088DA}"/>
    <cellStyle name="Output 2 26 9 2 3" xfId="26613" xr:uid="{536E2CEA-F73F-4AA6-A841-2015C5EB20A4}"/>
    <cellStyle name="Output 2 26 9 2 3 2" xfId="54971" xr:uid="{7162CFB2-9A66-49FF-A32F-A9FEE4764F89}"/>
    <cellStyle name="Output 2 26 9 2 4" xfId="35847" xr:uid="{5CC0B54C-FA38-4526-ABD5-C30FAD20B4A8}"/>
    <cellStyle name="Output 2 26 9 3" xfId="18101" xr:uid="{6F1B5906-AD9A-4F5C-A6AE-F08E61C0339E}"/>
    <cellStyle name="Output 2 26 9 3 2" xfId="46459" xr:uid="{67A63FE7-D85C-41DD-9446-6B67C960A866}"/>
    <cellStyle name="Output 2 26 9 4" xfId="26612" xr:uid="{89D9999C-5F56-435D-978F-055C9980E6C7}"/>
    <cellStyle name="Output 2 26 9 4 2" xfId="54970" xr:uid="{76DD853F-8DD3-498A-8D1B-47A153DEF54B}"/>
    <cellStyle name="Output 2 26 9 5" xfId="30907" xr:uid="{9E0D54BB-38B1-44C2-9295-FDCE2F3CA17F}"/>
    <cellStyle name="Output 2 27" xfId="401" xr:uid="{79E4F6C6-393A-4D71-A5E0-FCB319461150}"/>
    <cellStyle name="Output 2 27 10" xfId="3182" xr:uid="{BFF118BD-B075-4CBC-9A7F-05302B5A0B4B}"/>
    <cellStyle name="Output 2 27 10 2" xfId="8125" xr:uid="{34F0BD4D-4A26-4972-A999-AAD0BC1FFF27}"/>
    <cellStyle name="Output 2 27 10 2 2" xfId="18104" xr:uid="{31D08483-5FC7-4C9F-A34B-A1832BC09054}"/>
    <cellStyle name="Output 2 27 10 2 2 2" xfId="46462" xr:uid="{E6E90D0B-43D0-4DB4-A4F1-617419B8816B}"/>
    <cellStyle name="Output 2 27 10 2 3" xfId="26615" xr:uid="{23D4B1A3-D673-4E87-B091-8DCAD1DEA3C4}"/>
    <cellStyle name="Output 2 27 10 2 3 2" xfId="54973" xr:uid="{18AC3E81-0F56-4A5E-8E99-1F27479BE8D9}"/>
    <cellStyle name="Output 2 27 10 2 4" xfId="36482" xr:uid="{9E4083DA-FE39-45C4-A32D-C70D7CB7CF56}"/>
    <cellStyle name="Output 2 27 10 3" xfId="18103" xr:uid="{5337FDC4-3AAA-4BF2-8789-99A5C50EFD33}"/>
    <cellStyle name="Output 2 27 10 3 2" xfId="46461" xr:uid="{C9827F20-4FC4-4211-9534-32BE0AF12FBE}"/>
    <cellStyle name="Output 2 27 10 4" xfId="26614" xr:uid="{97F6539D-013F-4263-98C4-07803F57216A}"/>
    <cellStyle name="Output 2 27 10 4 2" xfId="54972" xr:uid="{BD315870-0ECE-4BF7-946E-714EB2FE3399}"/>
    <cellStyle name="Output 2 27 10 5" xfId="31542" xr:uid="{0EEE6640-6C97-4701-88B2-1A5E7ED6E3E1}"/>
    <cellStyle name="Output 2 27 11" xfId="3531" xr:uid="{5D6C750D-8433-4A62-B10A-D97B6317832E}"/>
    <cellStyle name="Output 2 27 11 2" xfId="8474" xr:uid="{13EB7021-C8A2-4A27-BF27-E943C39C8291}"/>
    <cellStyle name="Output 2 27 11 2 2" xfId="18106" xr:uid="{AD712F40-891E-4CF9-A157-C6006A896C23}"/>
    <cellStyle name="Output 2 27 11 2 2 2" xfId="46464" xr:uid="{C4FABA2A-4DCE-47A9-B9D7-C348A087F83C}"/>
    <cellStyle name="Output 2 27 11 2 3" xfId="26617" xr:uid="{A0065410-2B1B-446F-9462-78C3B0ADCC98}"/>
    <cellStyle name="Output 2 27 11 2 3 2" xfId="54975" xr:uid="{C35EAF2E-9857-4ADB-AA6C-49C86C906BBF}"/>
    <cellStyle name="Output 2 27 11 2 4" xfId="36831" xr:uid="{9DA8A701-FF6E-4153-8C05-0EB170DA9110}"/>
    <cellStyle name="Output 2 27 11 3" xfId="18105" xr:uid="{7F936BAA-0F67-4FBD-B255-4D68F0A913CE}"/>
    <cellStyle name="Output 2 27 11 3 2" xfId="46463" xr:uid="{882A7A1C-71B4-432D-9E3D-677088873F53}"/>
    <cellStyle name="Output 2 27 11 4" xfId="26616" xr:uid="{316922D5-5B29-4FF7-90A2-8E1E7394D644}"/>
    <cellStyle name="Output 2 27 11 4 2" xfId="54974" xr:uid="{4E9768A6-2875-4ABF-80C4-64B5BD450D10}"/>
    <cellStyle name="Output 2 27 11 5" xfId="31891" xr:uid="{83950EA6-9413-48A9-87BD-87C3F0CE302E}"/>
    <cellStyle name="Output 2 27 12" xfId="3756" xr:uid="{8698561A-8265-414A-86E7-B13F7B66FC83}"/>
    <cellStyle name="Output 2 27 12 2" xfId="8699" xr:uid="{4E809DFE-DFE0-443B-8752-E7CD2E5FF0AF}"/>
    <cellStyle name="Output 2 27 12 2 2" xfId="18108" xr:uid="{1F5D74D4-0190-4703-924F-51BC8CA606D1}"/>
    <cellStyle name="Output 2 27 12 2 2 2" xfId="46466" xr:uid="{8BC0B890-ADF8-4C6F-A8CC-D67DDFAF8BD5}"/>
    <cellStyle name="Output 2 27 12 2 3" xfId="26619" xr:uid="{1343D895-7184-4B3C-AD85-3ED89B0FEF20}"/>
    <cellStyle name="Output 2 27 12 2 3 2" xfId="54977" xr:uid="{75206426-F872-4864-8D54-CA024462A161}"/>
    <cellStyle name="Output 2 27 12 2 4" xfId="37056" xr:uid="{0EAFF541-A25B-465B-A6ED-850F76474921}"/>
    <cellStyle name="Output 2 27 12 3" xfId="18107" xr:uid="{9AA40DDD-E6B2-445D-9285-0CBAF1DFF2FC}"/>
    <cellStyle name="Output 2 27 12 3 2" xfId="46465" xr:uid="{378B14CB-10DA-4748-BE10-12668E93D108}"/>
    <cellStyle name="Output 2 27 12 4" xfId="26618" xr:uid="{E36652FC-CF92-4566-83C1-0FCAC9983625}"/>
    <cellStyle name="Output 2 27 12 4 2" xfId="54976" xr:uid="{5DC741D6-A53F-4385-90A5-176461F2A621}"/>
    <cellStyle name="Output 2 27 12 5" xfId="32116" xr:uid="{B18CAC7A-D94D-4CBC-9370-90D4E05F8C1E}"/>
    <cellStyle name="Output 2 27 13" xfId="3975" xr:uid="{99ED793B-D553-46A8-A6DA-C3F847892216}"/>
    <cellStyle name="Output 2 27 13 2" xfId="8918" xr:uid="{106285A9-F0CE-417E-B257-8A2CC78EECBE}"/>
    <cellStyle name="Output 2 27 13 2 2" xfId="18110" xr:uid="{397F8594-D4C6-4B24-BDA4-B117A8AFE502}"/>
    <cellStyle name="Output 2 27 13 2 2 2" xfId="46468" xr:uid="{0E2073DB-9504-4949-8C20-D02597E1E048}"/>
    <cellStyle name="Output 2 27 13 2 3" xfId="26621" xr:uid="{0FE4E8C6-C5D3-41E8-A3E7-384B32C08E21}"/>
    <cellStyle name="Output 2 27 13 2 3 2" xfId="54979" xr:uid="{CAD367EC-2822-4B36-91BE-B464F9326081}"/>
    <cellStyle name="Output 2 27 13 2 4" xfId="37275" xr:uid="{BD0400B1-639D-4B30-85AF-9FD1A54AEBE8}"/>
    <cellStyle name="Output 2 27 13 3" xfId="18109" xr:uid="{A30DEF2B-EF8E-4ECB-A6C4-1D70F681D2B0}"/>
    <cellStyle name="Output 2 27 13 3 2" xfId="46467" xr:uid="{711DF777-346A-41B4-8702-50CA23617B10}"/>
    <cellStyle name="Output 2 27 13 4" xfId="26620" xr:uid="{19A3849B-809A-4FFA-9E37-0A821E5F9A4E}"/>
    <cellStyle name="Output 2 27 13 4 2" xfId="54978" xr:uid="{9C397AB3-4DEB-4A81-9FC8-E7C3C49C9944}"/>
    <cellStyle name="Output 2 27 13 5" xfId="32335" xr:uid="{7D72D9B8-3417-4234-A72E-69C6E4E33AC2}"/>
    <cellStyle name="Output 2 27 14" xfId="4177" xr:uid="{7162C8F7-9A6B-4F7C-96B4-C045E95EF0D1}"/>
    <cellStyle name="Output 2 27 14 2" xfId="9120" xr:uid="{7AB6D27A-41DD-4043-BB05-573C19878586}"/>
    <cellStyle name="Output 2 27 14 2 2" xfId="18112" xr:uid="{5D50FDA9-C9EF-45C3-BBA9-6D48FF1A3989}"/>
    <cellStyle name="Output 2 27 14 2 2 2" xfId="46470" xr:uid="{AF080C6A-065B-4829-A806-DDB779C08DFE}"/>
    <cellStyle name="Output 2 27 14 2 3" xfId="26623" xr:uid="{BC2F0686-7221-4704-B9D5-ECF6AB3646B0}"/>
    <cellStyle name="Output 2 27 14 2 3 2" xfId="54981" xr:uid="{95919F9B-88F8-4CAE-8017-CCF0D41AC3BA}"/>
    <cellStyle name="Output 2 27 14 2 4" xfId="37477" xr:uid="{A5D5D3DF-8086-4EB4-8FF7-3E36676FE62D}"/>
    <cellStyle name="Output 2 27 14 3" xfId="18111" xr:uid="{29465B4E-F1B6-4E2E-A41E-576581E57ABE}"/>
    <cellStyle name="Output 2 27 14 3 2" xfId="46469" xr:uid="{435EF206-0271-4E67-B35F-5FD4B421F852}"/>
    <cellStyle name="Output 2 27 14 4" xfId="26622" xr:uid="{88729368-54D7-4E53-BCD3-CCFCC06B98FF}"/>
    <cellStyle name="Output 2 27 14 4 2" xfId="54980" xr:uid="{FF04F155-4696-4127-800D-CA5A73512DA6}"/>
    <cellStyle name="Output 2 27 14 5" xfId="32537" xr:uid="{4265FAC1-EE38-4957-9B9F-95A241720C02}"/>
    <cellStyle name="Output 2 27 15" xfId="4378" xr:uid="{49F97924-15E4-4CCD-A9CA-14E634F7CC16}"/>
    <cellStyle name="Output 2 27 15 2" xfId="9321" xr:uid="{A2CFDF65-6747-4F9B-A49C-731A96A60C34}"/>
    <cellStyle name="Output 2 27 15 2 2" xfId="18114" xr:uid="{44C9F067-82E6-4793-A8BE-3DAE452AFE89}"/>
    <cellStyle name="Output 2 27 15 2 2 2" xfId="46472" xr:uid="{18624BD1-BB64-4C22-BA8C-325A5F8462A0}"/>
    <cellStyle name="Output 2 27 15 2 3" xfId="26625" xr:uid="{26F7E334-FBE5-4105-9684-BA50D2D02655}"/>
    <cellStyle name="Output 2 27 15 2 3 2" xfId="54983" xr:uid="{020EA8C2-C1E5-40B1-A9D4-1D987EE7FC5A}"/>
    <cellStyle name="Output 2 27 15 2 4" xfId="37678" xr:uid="{7B8B478F-9913-4516-B6CE-0B95AB54FA1C}"/>
    <cellStyle name="Output 2 27 15 3" xfId="18113" xr:uid="{9ED06185-0D0E-4114-B10C-84AA01081215}"/>
    <cellStyle name="Output 2 27 15 3 2" xfId="46471" xr:uid="{F0C451D6-851D-407F-94C8-6500699F84A9}"/>
    <cellStyle name="Output 2 27 15 4" xfId="26624" xr:uid="{2FD05DEE-5A12-4F0C-BD11-3F2A4A456BCA}"/>
    <cellStyle name="Output 2 27 15 4 2" xfId="54982" xr:uid="{4168291B-114C-4B69-BE92-719C02547FDE}"/>
    <cellStyle name="Output 2 27 15 5" xfId="32738" xr:uid="{39681526-4CD9-4122-98BE-DDD943DADEC2}"/>
    <cellStyle name="Output 2 27 16" xfId="4738" xr:uid="{FDD7FBD0-58F9-421A-B972-A04E8BDF8694}"/>
    <cellStyle name="Output 2 27 16 2" xfId="9679" xr:uid="{625D4AE8-447B-4DA6-8BA6-9319C2817E02}"/>
    <cellStyle name="Output 2 27 16 2 2" xfId="18116" xr:uid="{079906CD-2E0E-4162-899A-A220E6136B62}"/>
    <cellStyle name="Output 2 27 16 2 2 2" xfId="46474" xr:uid="{3E7A2B1D-1665-4343-B998-6B4D31DA64FC}"/>
    <cellStyle name="Output 2 27 16 2 3" xfId="26627" xr:uid="{CE9C9369-110C-4D67-B805-EA6EFBA96735}"/>
    <cellStyle name="Output 2 27 16 2 3 2" xfId="54985" xr:uid="{B4A752A4-5281-4062-932F-F09AC4B0D5B0}"/>
    <cellStyle name="Output 2 27 16 2 4" xfId="38035" xr:uid="{B4E631E5-368F-4CFA-901C-DE9384B3BC67}"/>
    <cellStyle name="Output 2 27 16 3" xfId="18115" xr:uid="{80CB3E1D-96C4-4BB7-9F5A-AD88BA189E63}"/>
    <cellStyle name="Output 2 27 16 3 2" xfId="46473" xr:uid="{4E603502-4453-45DE-8F03-75D9D6A00EEA}"/>
    <cellStyle name="Output 2 27 16 4" xfId="26626" xr:uid="{A6656F79-9FDD-4478-B31B-5C9281ECFF1C}"/>
    <cellStyle name="Output 2 27 16 4 2" xfId="54984" xr:uid="{075C8F4E-5F44-4F76-A856-FC6C8B5B8F2B}"/>
    <cellStyle name="Output 2 27 16 5" xfId="33095" xr:uid="{B774BB05-2572-4DB2-BA78-B88F8D03B82E}"/>
    <cellStyle name="Output 2 27 17" xfId="5007" xr:uid="{4191DE47-ED2D-43E0-92DF-204252666E4B}"/>
    <cellStyle name="Output 2 27 17 2" xfId="9948" xr:uid="{2C9055DF-E906-47D8-8EF5-4B73F20BA881}"/>
    <cellStyle name="Output 2 27 17 2 2" xfId="18118" xr:uid="{2978F284-2FBB-4E9A-A18F-438CE92ED54F}"/>
    <cellStyle name="Output 2 27 17 2 2 2" xfId="46476" xr:uid="{1E0A1C85-FD2B-4302-B3F3-B5A9DF4E913D}"/>
    <cellStyle name="Output 2 27 17 2 3" xfId="26629" xr:uid="{D3E1660F-D7BB-44D2-91D1-96328E98ECF9}"/>
    <cellStyle name="Output 2 27 17 2 3 2" xfId="54987" xr:uid="{4C901350-370C-41DB-A36A-AD6118E573DC}"/>
    <cellStyle name="Output 2 27 17 2 4" xfId="38304" xr:uid="{82ADAD7F-1527-4025-AB63-87393D3B8064}"/>
    <cellStyle name="Output 2 27 17 3" xfId="18117" xr:uid="{6817B871-DC3D-4D6A-B033-9FA2AC56C7C7}"/>
    <cellStyle name="Output 2 27 17 3 2" xfId="46475" xr:uid="{F8D25032-7DF9-492E-A4EE-F8AED93D9ADD}"/>
    <cellStyle name="Output 2 27 17 4" xfId="26628" xr:uid="{EFA6443C-0B3D-40ED-9E73-3CF833CDA47D}"/>
    <cellStyle name="Output 2 27 17 4 2" xfId="54986" xr:uid="{076846FB-E9A6-45CB-9F26-FB3756ED0335}"/>
    <cellStyle name="Output 2 27 17 5" xfId="33364" xr:uid="{9465E159-BAAE-41F3-84AE-5B9933529C7C}"/>
    <cellStyle name="Output 2 27 18" xfId="5365" xr:uid="{D698AC89-9595-4112-85A6-4482C73E0401}"/>
    <cellStyle name="Output 2 27 18 2" xfId="18119" xr:uid="{5DCF268D-42B3-488A-A582-7B9EAE1682D9}"/>
    <cellStyle name="Output 2 27 18 2 2" xfId="46477" xr:uid="{EDF437D6-6916-4068-9093-B25AE47874D9}"/>
    <cellStyle name="Output 2 27 18 3" xfId="26630" xr:uid="{CFBB5EEB-278B-40BA-A950-BA261336C52B}"/>
    <cellStyle name="Output 2 27 18 3 2" xfId="54988" xr:uid="{EA1AC698-0360-4D9D-A0ED-91FB2F8C4D78}"/>
    <cellStyle name="Output 2 27 18 4" xfId="33722" xr:uid="{0C388F98-CB64-4CB4-BAFA-5F32B982EECF}"/>
    <cellStyle name="Output 2 27 19" xfId="10435" xr:uid="{B903AB0C-58FA-4725-861A-37FE067400A0}"/>
    <cellStyle name="Output 2 27 19 2" xfId="38796" xr:uid="{B2699D9C-C545-4CCE-850B-7472750C4451}"/>
    <cellStyle name="Output 2 27 2" xfId="1282" xr:uid="{A95524A1-1C97-43CD-B9A7-F5CDBAC48B1E}"/>
    <cellStyle name="Output 2 27 2 2" xfId="6226" xr:uid="{8DCA47DD-A8D6-4311-9851-C30888E1771C}"/>
    <cellStyle name="Output 2 27 2 2 2" xfId="11445" xr:uid="{18540F8C-D5FE-4045-BCAF-A69D76AD3E55}"/>
    <cellStyle name="Output 2 27 2 2 2 2" xfId="39805" xr:uid="{EED1094C-C74A-4EF6-8913-DE4E4AEE2E63}"/>
    <cellStyle name="Output 2 27 2 2 3" xfId="20921" xr:uid="{F9FAFA83-FF53-41EA-9DDC-B7AE9A8567D3}"/>
    <cellStyle name="Output 2 27 2 2 3 2" xfId="49279" xr:uid="{0EFCF012-1CFC-44DA-9849-41CE15ABED6F}"/>
    <cellStyle name="Output 2 27 2 2 4" xfId="34583" xr:uid="{962A4970-2A0A-4253-83C2-818B1E084FC9}"/>
    <cellStyle name="Output 2 27 2 3" xfId="11444" xr:uid="{A1EF5858-F3C7-48FA-AEEA-CB5D6D74F9F7}"/>
    <cellStyle name="Output 2 27 2 3 2" xfId="39804" xr:uid="{DF7DC89F-D6AD-498E-9B3C-ABBF5EFC60BE}"/>
    <cellStyle name="Output 2 27 2 4" xfId="20920" xr:uid="{D6721BE1-3543-4D89-B9FC-903F1795F2B1}"/>
    <cellStyle name="Output 2 27 2 4 2" xfId="49278" xr:uid="{19A32D8F-FDB9-4FD9-A3B0-F6EC56FB63A1}"/>
    <cellStyle name="Output 2 27 2 5" xfId="29643" xr:uid="{64ADB2A7-6404-4E87-94F4-EF3637DF2A2B}"/>
    <cellStyle name="Output 2 27 20" xfId="20044" xr:uid="{301FD6A6-1044-4D44-8D4C-A488535BBE94}"/>
    <cellStyle name="Output 2 27 20 2" xfId="48402" xr:uid="{FECDC08B-081B-4E88-A325-2009D4E8B84C}"/>
    <cellStyle name="Output 2 27 21" xfId="28776" xr:uid="{21F4C3F5-4D92-430E-8B9E-D2155C8B7290}"/>
    <cellStyle name="Output 2 27 3" xfId="1535" xr:uid="{D61708BB-D435-41EB-8983-DC5C4E91AF44}"/>
    <cellStyle name="Output 2 27 3 2" xfId="6479" xr:uid="{F761503E-66E0-42C8-AC6B-29BAFE0BB072}"/>
    <cellStyle name="Output 2 27 3 2 2" xfId="11447" xr:uid="{60AF775C-5474-47AE-93BD-81D7485E2DFA}"/>
    <cellStyle name="Output 2 27 3 2 2 2" xfId="39807" xr:uid="{F8A0FF11-4ED5-4770-863E-52E9934BB3ED}"/>
    <cellStyle name="Output 2 27 3 2 3" xfId="20923" xr:uid="{F6F3BB51-8E79-4FE3-877B-79C10907E190}"/>
    <cellStyle name="Output 2 27 3 2 3 2" xfId="49281" xr:uid="{368F6378-65A8-4B56-B86F-F11887A20561}"/>
    <cellStyle name="Output 2 27 3 2 4" xfId="34836" xr:uid="{A23908CD-6D12-437A-9B17-867D6C47331B}"/>
    <cellStyle name="Output 2 27 3 3" xfId="11446" xr:uid="{02571515-66D0-486B-A884-0FA06B0E6A48}"/>
    <cellStyle name="Output 2 27 3 3 2" xfId="39806" xr:uid="{23F62052-5309-484F-82A9-F046ED49AE9B}"/>
    <cellStyle name="Output 2 27 3 4" xfId="20922" xr:uid="{8147E336-189A-41FA-A3EB-089E5153FA41}"/>
    <cellStyle name="Output 2 27 3 4 2" xfId="49280" xr:uid="{47E9BF02-C82B-4461-BFF2-5ABAB26321B3}"/>
    <cellStyle name="Output 2 27 3 5" xfId="29896" xr:uid="{5098BD2F-3B89-4D98-835B-0D6CF51ECB11}"/>
    <cellStyle name="Output 2 27 4" xfId="881" xr:uid="{3080218A-5585-4C9F-83D9-F8CD9C065DC2}"/>
    <cellStyle name="Output 2 27 4 2" xfId="5825" xr:uid="{F8256A09-5EB1-4B47-9140-7CE5B13F9BAF}"/>
    <cellStyle name="Output 2 27 4 2 2" xfId="18120" xr:uid="{5400C9E4-6104-4FEA-8215-2C2437564B0D}"/>
    <cellStyle name="Output 2 27 4 2 2 2" xfId="46478" xr:uid="{A425BA83-4DBF-460A-BAC8-E43D31D0F2B3}"/>
    <cellStyle name="Output 2 27 4 2 3" xfId="26631" xr:uid="{5106C961-DFD5-4698-A501-4C4DCC2912D4}"/>
    <cellStyle name="Output 2 27 4 2 3 2" xfId="54989" xr:uid="{FE23F92D-AD9C-4C61-8A07-F5F00C306901}"/>
    <cellStyle name="Output 2 27 4 2 4" xfId="34182" xr:uid="{D482FB56-ADFA-4CCA-9203-8B6D9BAD7AF5}"/>
    <cellStyle name="Output 2 27 4 3" xfId="11448" xr:uid="{90B418E1-F169-4CDD-AADA-0D0FF91089C4}"/>
    <cellStyle name="Output 2 27 4 3 2" xfId="39808" xr:uid="{0EC5E09B-FE8B-4292-8B5E-1A43A375E994}"/>
    <cellStyle name="Output 2 27 4 4" xfId="20924" xr:uid="{4D3F7C5D-881D-4116-BBB0-69F0CD12A6EA}"/>
    <cellStyle name="Output 2 27 4 4 2" xfId="49282" xr:uid="{5EBAAC05-1C02-4BAE-A01A-D4623359A346}"/>
    <cellStyle name="Output 2 27 4 5" xfId="29242" xr:uid="{FF700DDC-B0CF-4754-A451-5C5C6BE2FB43}"/>
    <cellStyle name="Output 2 27 5" xfId="1964" xr:uid="{5A6AB20E-EEF3-4BCB-A2B1-5283121D1989}"/>
    <cellStyle name="Output 2 27 5 2" xfId="6908" xr:uid="{8D3E03FB-4FF3-4CF5-8EFA-51C19592B9F0}"/>
    <cellStyle name="Output 2 27 5 2 2" xfId="18122" xr:uid="{5019D5F4-CD43-4B0E-9E2F-C230EC76570B}"/>
    <cellStyle name="Output 2 27 5 2 2 2" xfId="46480" xr:uid="{446D539F-6AA3-4195-BC8E-E240B528F0FA}"/>
    <cellStyle name="Output 2 27 5 2 3" xfId="26633" xr:uid="{1E8A38EA-76CF-4ED7-9529-0A5D9B997508}"/>
    <cellStyle name="Output 2 27 5 2 3 2" xfId="54991" xr:uid="{A06FEEFC-2493-43E6-8CEB-358D5924B98E}"/>
    <cellStyle name="Output 2 27 5 2 4" xfId="35265" xr:uid="{0181AAB4-A5F7-43B0-ACFB-43FAAD7D5DEB}"/>
    <cellStyle name="Output 2 27 5 3" xfId="18121" xr:uid="{C11D0B8A-2518-4353-9E75-C2294F9E946F}"/>
    <cellStyle name="Output 2 27 5 3 2" xfId="46479" xr:uid="{D15446B3-F9EB-497F-A1EA-B94DACE6D082}"/>
    <cellStyle name="Output 2 27 5 4" xfId="26632" xr:uid="{1A2784F6-D642-44FB-AA30-9C0952AF6E6E}"/>
    <cellStyle name="Output 2 27 5 4 2" xfId="54990" xr:uid="{45173C8B-B02F-4C9A-9961-6B66001E23FB}"/>
    <cellStyle name="Output 2 27 5 5" xfId="30325" xr:uid="{35924101-1D15-4343-8D52-A5B1D0CFA991}"/>
    <cellStyle name="Output 2 27 6" xfId="2222" xr:uid="{003C58E6-899C-4739-8E49-D5FAE1E4B7A1}"/>
    <cellStyle name="Output 2 27 6 2" xfId="7165" xr:uid="{69477F7C-6B72-493C-BE9E-894649C927F9}"/>
    <cellStyle name="Output 2 27 6 2 2" xfId="18124" xr:uid="{F4263DD6-C361-40AE-8C95-3D112A70DBFB}"/>
    <cellStyle name="Output 2 27 6 2 2 2" xfId="46482" xr:uid="{98222964-ADF6-4E2F-903C-12B13A3007BC}"/>
    <cellStyle name="Output 2 27 6 2 3" xfId="26635" xr:uid="{7FB83C20-1D9E-4E98-80C2-182F18ED024D}"/>
    <cellStyle name="Output 2 27 6 2 3 2" xfId="54993" xr:uid="{3297119F-9C71-428E-8C89-91EBE2B34E25}"/>
    <cellStyle name="Output 2 27 6 2 4" xfId="35522" xr:uid="{C4AD31CA-972A-489B-8F4B-4E600CBE1BC4}"/>
    <cellStyle name="Output 2 27 6 3" xfId="18123" xr:uid="{376B69F2-8BD9-4B60-AF86-C9BF65F5A994}"/>
    <cellStyle name="Output 2 27 6 3 2" xfId="46481" xr:uid="{8BA513B2-E319-49FF-BECA-BEC97C42126F}"/>
    <cellStyle name="Output 2 27 6 4" xfId="26634" xr:uid="{8D064598-6E20-4289-A5F3-E3F63C8B43A0}"/>
    <cellStyle name="Output 2 27 6 4 2" xfId="54992" xr:uid="{AA4B88EB-7C6F-43E0-9425-CC7722492E4C}"/>
    <cellStyle name="Output 2 27 6 5" xfId="30582" xr:uid="{84F566B2-D168-44D4-991F-00884B249662}"/>
    <cellStyle name="Output 2 27 7" xfId="2466" xr:uid="{63DB5A7D-E18A-455A-8639-D8E98659867A}"/>
    <cellStyle name="Output 2 27 7 2" xfId="7409" xr:uid="{978314BF-F026-45DB-A32C-49A99F6673B0}"/>
    <cellStyle name="Output 2 27 7 2 2" xfId="18126" xr:uid="{598C2A18-A575-4183-BE41-25056E68D22A}"/>
    <cellStyle name="Output 2 27 7 2 2 2" xfId="46484" xr:uid="{CD591E12-987A-442D-AD6E-614B6FDE773A}"/>
    <cellStyle name="Output 2 27 7 2 3" xfId="26637" xr:uid="{CA83369D-3395-4C4C-875F-2D0B99024CBC}"/>
    <cellStyle name="Output 2 27 7 2 3 2" xfId="54995" xr:uid="{38CF3915-11C2-4B42-8638-A7EFED8BF8BD}"/>
    <cellStyle name="Output 2 27 7 2 4" xfId="35766" xr:uid="{768B8DB5-B0F6-44E6-9340-DD9F9E33A246}"/>
    <cellStyle name="Output 2 27 7 3" xfId="18125" xr:uid="{1F9694D2-9557-4D28-840C-22D6604534F0}"/>
    <cellStyle name="Output 2 27 7 3 2" xfId="46483" xr:uid="{A48AE716-F4F7-474D-8CF7-371D9F726D3D}"/>
    <cellStyle name="Output 2 27 7 4" xfId="26636" xr:uid="{488E7C5D-F664-4588-AAFF-F3E76E7C8142}"/>
    <cellStyle name="Output 2 27 7 4 2" xfId="54994" xr:uid="{51494F4B-9E0D-412C-AD93-30D6A4DA9C7A}"/>
    <cellStyle name="Output 2 27 7 5" xfId="30826" xr:uid="{3C33C8E5-AB90-4AF6-ACCE-882459B993F0}"/>
    <cellStyle name="Output 2 27 8" xfId="2711" xr:uid="{CBF37951-5C7A-425F-850B-E8236DEE47F6}"/>
    <cellStyle name="Output 2 27 8 2" xfId="7654" xr:uid="{E893A56F-5A25-466A-ADD1-FDF33392E3D9}"/>
    <cellStyle name="Output 2 27 8 2 2" xfId="18128" xr:uid="{E100FD78-1CF8-4C2E-8D68-4C34367C6308}"/>
    <cellStyle name="Output 2 27 8 2 2 2" xfId="46486" xr:uid="{3B1E48D3-AA1F-42CF-A62B-15D49E8B4C2B}"/>
    <cellStyle name="Output 2 27 8 2 3" xfId="26639" xr:uid="{53D8AD0B-C3DD-4D61-A1BC-10AB37FFE34E}"/>
    <cellStyle name="Output 2 27 8 2 3 2" xfId="54997" xr:uid="{2C23B0E0-AC41-4F3D-8127-99C19B26D887}"/>
    <cellStyle name="Output 2 27 8 2 4" xfId="36011" xr:uid="{0EA81884-1DBA-4DF7-BC7B-4464C70EBEC4}"/>
    <cellStyle name="Output 2 27 8 3" xfId="18127" xr:uid="{3C291FC4-843B-4950-9EDE-8D713D47D2C3}"/>
    <cellStyle name="Output 2 27 8 3 2" xfId="46485" xr:uid="{1F1FA242-7098-4D3F-B917-847924D229CD}"/>
    <cellStyle name="Output 2 27 8 4" xfId="26638" xr:uid="{66BCEC2E-D885-4BA7-8249-454A6E896251}"/>
    <cellStyle name="Output 2 27 8 4 2" xfId="54996" xr:uid="{E8B50F3E-2CD8-431C-8371-90C7E3C28070}"/>
    <cellStyle name="Output 2 27 8 5" xfId="31071" xr:uid="{4C4645B1-61C0-4507-A60E-945F8AD0B70B}"/>
    <cellStyle name="Output 2 27 9" xfId="2356" xr:uid="{494019E6-830D-4D22-A52C-90E80BE37EE9}"/>
    <cellStyle name="Output 2 27 9 2" xfId="7299" xr:uid="{783C82FB-BFCB-481B-BCCA-A3C11493935B}"/>
    <cellStyle name="Output 2 27 9 2 2" xfId="18130" xr:uid="{EFAD765E-6952-4555-9FDB-FF4B10596639}"/>
    <cellStyle name="Output 2 27 9 2 2 2" xfId="46488" xr:uid="{9B552015-AB32-4D4C-961B-426F53726F83}"/>
    <cellStyle name="Output 2 27 9 2 3" xfId="26641" xr:uid="{FB3BDD9B-512C-4C06-B113-950D9E4B330C}"/>
    <cellStyle name="Output 2 27 9 2 3 2" xfId="54999" xr:uid="{458FC178-1EF9-4342-A718-42549BB901B5}"/>
    <cellStyle name="Output 2 27 9 2 4" xfId="35656" xr:uid="{04C1C480-E715-4BD0-9AD2-5CE0EB1CAFD0}"/>
    <cellStyle name="Output 2 27 9 3" xfId="18129" xr:uid="{F1B570A9-13EE-4000-8D74-B21EDF249C24}"/>
    <cellStyle name="Output 2 27 9 3 2" xfId="46487" xr:uid="{13C3CC77-9CEA-4EF9-8288-05657B259AB9}"/>
    <cellStyle name="Output 2 27 9 4" xfId="26640" xr:uid="{E3CBA434-A58F-4654-9990-BF6A897F57E5}"/>
    <cellStyle name="Output 2 27 9 4 2" xfId="54998" xr:uid="{6D343E71-C8F9-4C50-A2EA-671D81F49AFA}"/>
    <cellStyle name="Output 2 27 9 5" xfId="30716" xr:uid="{23CF3347-AE0A-497C-ACB9-B1DC33A995DB}"/>
    <cellStyle name="Output 2 28" xfId="429" xr:uid="{F1D800B6-8154-40E8-BC2A-09FDEC8147B1}"/>
    <cellStyle name="Output 2 28 10" xfId="3183" xr:uid="{BE2C5A91-38C8-41A6-B8B2-D697150F92DD}"/>
    <cellStyle name="Output 2 28 10 2" xfId="8126" xr:uid="{6CDF3C8D-9E1D-4AB2-97BF-11712CD66460}"/>
    <cellStyle name="Output 2 28 10 2 2" xfId="18132" xr:uid="{1EE0C791-3520-4D61-B57C-D934C61785F4}"/>
    <cellStyle name="Output 2 28 10 2 2 2" xfId="46490" xr:uid="{032B3384-924A-45CD-B08C-4E38390297E9}"/>
    <cellStyle name="Output 2 28 10 2 3" xfId="26643" xr:uid="{5577960E-6C4C-4678-9DD2-D5EE6786377A}"/>
    <cellStyle name="Output 2 28 10 2 3 2" xfId="55001" xr:uid="{A18DC9AC-D552-49D1-9E17-9D85E7EF0C92}"/>
    <cellStyle name="Output 2 28 10 2 4" xfId="36483" xr:uid="{782DABD5-4E82-4769-9562-97138CB210A2}"/>
    <cellStyle name="Output 2 28 10 3" xfId="18131" xr:uid="{34F991C0-9CD4-4DEC-851C-897CCFEB8226}"/>
    <cellStyle name="Output 2 28 10 3 2" xfId="46489" xr:uid="{26A3D58E-01D7-4448-99F6-3C62741EFE57}"/>
    <cellStyle name="Output 2 28 10 4" xfId="26642" xr:uid="{8A4F5AD0-DAA3-4410-BDB4-7931C96161D7}"/>
    <cellStyle name="Output 2 28 10 4 2" xfId="55000" xr:uid="{88D290C0-22A9-472B-A411-0784EB0DD33F}"/>
    <cellStyle name="Output 2 28 10 5" xfId="31543" xr:uid="{76AF7B5C-B89B-44C8-B34F-93D1DA5308FD}"/>
    <cellStyle name="Output 2 28 11" xfId="3559" xr:uid="{1BD8F0EA-6008-4CE0-AB56-ABC93515C12D}"/>
    <cellStyle name="Output 2 28 11 2" xfId="8502" xr:uid="{65D47C3C-8CE6-45B4-9C2B-DBBFC7627D21}"/>
    <cellStyle name="Output 2 28 11 2 2" xfId="18134" xr:uid="{B7A8D275-4F10-446B-BE40-8BFCE94DA34D}"/>
    <cellStyle name="Output 2 28 11 2 2 2" xfId="46492" xr:uid="{BFA970B1-8931-4CAC-976D-448C5B834F26}"/>
    <cellStyle name="Output 2 28 11 2 3" xfId="26645" xr:uid="{99DB9CC6-DF0E-4666-BDC6-210639C14A1E}"/>
    <cellStyle name="Output 2 28 11 2 3 2" xfId="55003" xr:uid="{D7B14473-C37B-4424-AFC8-9E623751F57B}"/>
    <cellStyle name="Output 2 28 11 2 4" xfId="36859" xr:uid="{4EFC2FE6-FAC7-4ABC-90CF-DC550F9035A3}"/>
    <cellStyle name="Output 2 28 11 3" xfId="18133" xr:uid="{974D3C5C-5165-4FDD-B331-2B97FF542269}"/>
    <cellStyle name="Output 2 28 11 3 2" xfId="46491" xr:uid="{BC74D704-F316-4698-901A-FFD912F5CC98}"/>
    <cellStyle name="Output 2 28 11 4" xfId="26644" xr:uid="{6F22DD1B-1664-4659-A1C5-CD868456CB70}"/>
    <cellStyle name="Output 2 28 11 4 2" xfId="55002" xr:uid="{4E9EAD2B-E3A8-4F3C-AE3D-D7460C92B61E}"/>
    <cellStyle name="Output 2 28 11 5" xfId="31919" xr:uid="{0516D509-DC23-4460-8069-D629D555BFEE}"/>
    <cellStyle name="Output 2 28 12" xfId="3784" xr:uid="{293C8EBD-1EB7-4B62-8225-477B1416CFA7}"/>
    <cellStyle name="Output 2 28 12 2" xfId="8727" xr:uid="{FC0D2804-0202-4EDA-A18C-62989115E4F0}"/>
    <cellStyle name="Output 2 28 12 2 2" xfId="18136" xr:uid="{37BD69DF-346E-4F62-A795-1D5AAC354C48}"/>
    <cellStyle name="Output 2 28 12 2 2 2" xfId="46494" xr:uid="{1835984F-4AB4-4CBF-B80C-D900D1FA51D8}"/>
    <cellStyle name="Output 2 28 12 2 3" xfId="26647" xr:uid="{34D1DD04-A66A-43DE-BFD1-E2C61CBEDE13}"/>
    <cellStyle name="Output 2 28 12 2 3 2" xfId="55005" xr:uid="{D4946DF7-F288-4B11-8ACB-1F1F48972372}"/>
    <cellStyle name="Output 2 28 12 2 4" xfId="37084" xr:uid="{EABAF9F4-BD30-4316-BD15-8DBCA6F57483}"/>
    <cellStyle name="Output 2 28 12 3" xfId="18135" xr:uid="{C8E966D1-63E2-4266-9DA4-95264586725C}"/>
    <cellStyle name="Output 2 28 12 3 2" xfId="46493" xr:uid="{323C694F-B932-409B-A046-A11214BCFEA1}"/>
    <cellStyle name="Output 2 28 12 4" xfId="26646" xr:uid="{80445660-5994-483D-9E3B-E1B5241CB34B}"/>
    <cellStyle name="Output 2 28 12 4 2" xfId="55004" xr:uid="{EA278945-7BEC-4B92-9045-FE7811F6D917}"/>
    <cellStyle name="Output 2 28 12 5" xfId="32144" xr:uid="{C13E1B78-D56C-4268-8B40-8ABD8E41C4CD}"/>
    <cellStyle name="Output 2 28 13" xfId="4003" xr:uid="{4CBF8CC9-3F1C-4453-B553-E2E72BD25E22}"/>
    <cellStyle name="Output 2 28 13 2" xfId="8946" xr:uid="{F20B2EF6-1B52-4A02-A4F8-5B0FF030BBD0}"/>
    <cellStyle name="Output 2 28 13 2 2" xfId="18138" xr:uid="{9B6DC499-8AEB-4007-AC64-49447893EAF4}"/>
    <cellStyle name="Output 2 28 13 2 2 2" xfId="46496" xr:uid="{72F6E3C6-1C76-4F68-9217-E93D3B1DB327}"/>
    <cellStyle name="Output 2 28 13 2 3" xfId="26649" xr:uid="{F6B0A315-B4D0-45D3-9AEA-D11EEB029AF2}"/>
    <cellStyle name="Output 2 28 13 2 3 2" xfId="55007" xr:uid="{6FE6C7E8-5F25-48A7-BB53-06C1D681D3F1}"/>
    <cellStyle name="Output 2 28 13 2 4" xfId="37303" xr:uid="{47FC044D-4C5B-4D9D-B6B7-E1B78065003F}"/>
    <cellStyle name="Output 2 28 13 3" xfId="18137" xr:uid="{69EB3ED5-BDC1-4AA7-9A39-34CA3F5E60DB}"/>
    <cellStyle name="Output 2 28 13 3 2" xfId="46495" xr:uid="{E0636DB2-C642-4FB5-8176-B91E7D1DE49B}"/>
    <cellStyle name="Output 2 28 13 4" xfId="26648" xr:uid="{1E46B89B-5BE5-4AB3-A92E-DA4F486FBB89}"/>
    <cellStyle name="Output 2 28 13 4 2" xfId="55006" xr:uid="{BAB67C45-A061-471E-A3F0-4FF7FBC85ED9}"/>
    <cellStyle name="Output 2 28 13 5" xfId="32363" xr:uid="{B9BF6C26-0B54-4CE4-9D2A-96939C1284B3}"/>
    <cellStyle name="Output 2 28 14" xfId="4205" xr:uid="{B488F4A1-9FDA-492C-8B92-23F1397B852D}"/>
    <cellStyle name="Output 2 28 14 2" xfId="9148" xr:uid="{0F3C36E4-B779-41B0-8550-D10BCA3BC28B}"/>
    <cellStyle name="Output 2 28 14 2 2" xfId="18140" xr:uid="{24FC9577-0783-4B41-8E99-2E4ABBD77CD2}"/>
    <cellStyle name="Output 2 28 14 2 2 2" xfId="46498" xr:uid="{5A9AB9D0-BAAC-406D-A0D2-51FB27198441}"/>
    <cellStyle name="Output 2 28 14 2 3" xfId="26651" xr:uid="{B003FBC6-278E-48E7-A88A-41097C608B9D}"/>
    <cellStyle name="Output 2 28 14 2 3 2" xfId="55009" xr:uid="{BDD97D1B-5B1F-4D33-8679-A2910F093F75}"/>
    <cellStyle name="Output 2 28 14 2 4" xfId="37505" xr:uid="{AEFFC376-31DA-4C38-B9FD-735854A01D34}"/>
    <cellStyle name="Output 2 28 14 3" xfId="18139" xr:uid="{876E5018-4320-49C8-8DDC-5E3A4FD62B67}"/>
    <cellStyle name="Output 2 28 14 3 2" xfId="46497" xr:uid="{0B56BF68-57CA-447B-B4B7-DC17EC9CF46A}"/>
    <cellStyle name="Output 2 28 14 4" xfId="26650" xr:uid="{62C183AA-5D10-4043-8E48-2748B04F70E9}"/>
    <cellStyle name="Output 2 28 14 4 2" xfId="55008" xr:uid="{B401AF66-914D-4A6B-8552-769521F3F7DD}"/>
    <cellStyle name="Output 2 28 14 5" xfId="32565" xr:uid="{CB0DAEF7-5DA6-4BC0-ADEA-32C1AD68D427}"/>
    <cellStyle name="Output 2 28 15" xfId="4406" xr:uid="{EE8F7284-1FD9-45B1-8B9B-D0EDD4B77F6A}"/>
    <cellStyle name="Output 2 28 15 2" xfId="9349" xr:uid="{7B5A40E7-0439-4F0F-915E-937CA62F24BD}"/>
    <cellStyle name="Output 2 28 15 2 2" xfId="18142" xr:uid="{DE49D6E4-5683-4F58-AEB9-1F2BE316B715}"/>
    <cellStyle name="Output 2 28 15 2 2 2" xfId="46500" xr:uid="{A5BAC522-EE8F-4E55-BDCA-6CC72F10392B}"/>
    <cellStyle name="Output 2 28 15 2 3" xfId="26653" xr:uid="{C2707AB5-91F7-408C-A2E6-78CEA93B8288}"/>
    <cellStyle name="Output 2 28 15 2 3 2" xfId="55011" xr:uid="{A0B0CD13-C85E-4DB4-AC59-AC4BF551607B}"/>
    <cellStyle name="Output 2 28 15 2 4" xfId="37706" xr:uid="{3FB1A4A9-D3F8-4A0C-9C42-537D310502BC}"/>
    <cellStyle name="Output 2 28 15 3" xfId="18141" xr:uid="{504DC810-93A0-4637-B085-4A73CAE85712}"/>
    <cellStyle name="Output 2 28 15 3 2" xfId="46499" xr:uid="{D420B5D9-CAEA-4A87-B01A-697F628CEFAC}"/>
    <cellStyle name="Output 2 28 15 4" xfId="26652" xr:uid="{1C47D0A1-44B3-4EC6-A407-C03036B7A638}"/>
    <cellStyle name="Output 2 28 15 4 2" xfId="55010" xr:uid="{5908E54E-4606-4C8F-B61F-E1CC66819555}"/>
    <cellStyle name="Output 2 28 15 5" xfId="32766" xr:uid="{6A0C4F94-289B-49F0-B759-6DD51FED524A}"/>
    <cellStyle name="Output 2 28 16" xfId="4766" xr:uid="{1545F9B2-0083-45CD-89E8-820289AD9C74}"/>
    <cellStyle name="Output 2 28 16 2" xfId="9707" xr:uid="{8DB06EF0-A84D-49F2-90FC-FE7F22C99054}"/>
    <cellStyle name="Output 2 28 16 2 2" xfId="18144" xr:uid="{B99D9611-097F-4175-8109-147CB561994D}"/>
    <cellStyle name="Output 2 28 16 2 2 2" xfId="46502" xr:uid="{B5491B9B-6E88-4ACB-AA92-66A1C183269E}"/>
    <cellStyle name="Output 2 28 16 2 3" xfId="26655" xr:uid="{49C2EAE5-094B-4B30-A6D8-47A31B64D160}"/>
    <cellStyle name="Output 2 28 16 2 3 2" xfId="55013" xr:uid="{152A872A-E5B8-43B0-A972-E3DD994C1363}"/>
    <cellStyle name="Output 2 28 16 2 4" xfId="38063" xr:uid="{7F16536D-99D4-485D-955F-6994E2D45C81}"/>
    <cellStyle name="Output 2 28 16 3" xfId="18143" xr:uid="{97AEF6E3-E6CB-447C-A371-F4360E277F47}"/>
    <cellStyle name="Output 2 28 16 3 2" xfId="46501" xr:uid="{ED74170A-B1B4-4ADA-B230-CDBF1D1D14A8}"/>
    <cellStyle name="Output 2 28 16 4" xfId="26654" xr:uid="{CE0517B0-7007-4652-B184-D93C1225E085}"/>
    <cellStyle name="Output 2 28 16 4 2" xfId="55012" xr:uid="{DCBF39F1-6E52-4699-AFFB-2E3AE64BDFA2}"/>
    <cellStyle name="Output 2 28 16 5" xfId="33123" xr:uid="{171B5006-1BCC-45DC-86DA-62B67E73AEB2}"/>
    <cellStyle name="Output 2 28 17" xfId="5035" xr:uid="{2832A1CD-ABBE-403D-8120-4DBCF07BF8F4}"/>
    <cellStyle name="Output 2 28 17 2" xfId="9976" xr:uid="{B8ABDF5F-A840-4B2C-B8DA-70005B76818E}"/>
    <cellStyle name="Output 2 28 17 2 2" xfId="18146" xr:uid="{3BE504E5-5004-4021-9E3A-B4753E5E0507}"/>
    <cellStyle name="Output 2 28 17 2 2 2" xfId="46504" xr:uid="{69040EE3-45B9-44AC-86BD-5CFA2B04CDD8}"/>
    <cellStyle name="Output 2 28 17 2 3" xfId="26657" xr:uid="{4030DCD8-726E-41FE-AD89-5A9A6102E444}"/>
    <cellStyle name="Output 2 28 17 2 3 2" xfId="55015" xr:uid="{688426F0-AF37-4997-B24B-3B0B10116B7A}"/>
    <cellStyle name="Output 2 28 17 2 4" xfId="38332" xr:uid="{9CDCF4D2-F811-4C1C-BCF2-138689721E0C}"/>
    <cellStyle name="Output 2 28 17 3" xfId="18145" xr:uid="{83D4C451-0E99-48F2-917B-9B2B7D2BA24A}"/>
    <cellStyle name="Output 2 28 17 3 2" xfId="46503" xr:uid="{52B90A13-A0BE-48C6-8818-B5EE17E1650A}"/>
    <cellStyle name="Output 2 28 17 4" xfId="26656" xr:uid="{D8744690-778E-438A-A503-6941AC9D9415}"/>
    <cellStyle name="Output 2 28 17 4 2" xfId="55014" xr:uid="{6F52DEC6-DCB5-4FBA-B311-0B992C0E2D5A}"/>
    <cellStyle name="Output 2 28 17 5" xfId="33392" xr:uid="{888F45C9-8B5A-4529-AECA-DA7CD943793D}"/>
    <cellStyle name="Output 2 28 18" xfId="5393" xr:uid="{E8C211FC-4EE2-4CB1-91A3-5B2195D46DBE}"/>
    <cellStyle name="Output 2 28 18 2" xfId="18147" xr:uid="{6ADC69D9-254C-4CDF-B54B-A1F47D716C97}"/>
    <cellStyle name="Output 2 28 18 2 2" xfId="46505" xr:uid="{66E9E229-7A62-4C91-A1AA-8B466F0883FE}"/>
    <cellStyle name="Output 2 28 18 3" xfId="26658" xr:uid="{9908701A-CB37-4155-AFA4-41AC60A46BF6}"/>
    <cellStyle name="Output 2 28 18 3 2" xfId="55016" xr:uid="{4214981E-CB0F-428A-B47F-8A5EC299978D}"/>
    <cellStyle name="Output 2 28 18 4" xfId="33750" xr:uid="{7FD537C9-67F6-4F5A-8B32-6DD414179EC8}"/>
    <cellStyle name="Output 2 28 19" xfId="10436" xr:uid="{5D573F60-75D6-4709-867C-B54B38F18C26}"/>
    <cellStyle name="Output 2 28 19 2" xfId="38797" xr:uid="{608692C5-D57A-4108-857A-2B8AF8861BC7}"/>
    <cellStyle name="Output 2 28 2" xfId="1283" xr:uid="{F5C4687C-B696-400C-B7FA-983FC4761CC8}"/>
    <cellStyle name="Output 2 28 2 2" xfId="6227" xr:uid="{6A412491-FD3D-4338-BCF1-1ACCB78BA86A}"/>
    <cellStyle name="Output 2 28 2 2 2" xfId="11450" xr:uid="{3503ADBD-BFE9-4F6F-AE9E-B89A5832B494}"/>
    <cellStyle name="Output 2 28 2 2 2 2" xfId="39810" xr:uid="{C0447493-EA4C-42F3-B99C-59CA55FBF367}"/>
    <cellStyle name="Output 2 28 2 2 3" xfId="20926" xr:uid="{87CE97F0-BC98-4394-9DC9-BA6EF89EAE92}"/>
    <cellStyle name="Output 2 28 2 2 3 2" xfId="49284" xr:uid="{BECFAD93-CAB5-48AD-9ADA-A14D3667508C}"/>
    <cellStyle name="Output 2 28 2 2 4" xfId="34584" xr:uid="{E8A3A262-5A99-47F2-BBF0-A1013BD9D871}"/>
    <cellStyle name="Output 2 28 2 3" xfId="11449" xr:uid="{430223EB-C257-4578-825D-B32988F4B4C8}"/>
    <cellStyle name="Output 2 28 2 3 2" xfId="39809" xr:uid="{71B59C30-CF6F-4307-B402-86BFA970A036}"/>
    <cellStyle name="Output 2 28 2 4" xfId="20925" xr:uid="{B345E67C-7C11-4C73-89CD-1B0481ABF9FF}"/>
    <cellStyle name="Output 2 28 2 4 2" xfId="49283" xr:uid="{4C7EE9A6-D45E-4CF8-AA04-5CCED3288013}"/>
    <cellStyle name="Output 2 28 2 5" xfId="29644" xr:uid="{140B9591-3E36-43C3-ACE5-A6A5632201D8}"/>
    <cellStyle name="Output 2 28 20" xfId="20045" xr:uid="{B3002860-1B9D-4E2E-A360-1C1213FFF988}"/>
    <cellStyle name="Output 2 28 20 2" xfId="48403" xr:uid="{772F5A7E-1125-49B5-93D9-36B73484F892}"/>
    <cellStyle name="Output 2 28 21" xfId="28804" xr:uid="{38408237-1CD7-4FF9-8441-CD3ECCC8385A}"/>
    <cellStyle name="Output 2 28 3" xfId="1536" xr:uid="{05602240-9CC0-48A2-BF75-945AD5441945}"/>
    <cellStyle name="Output 2 28 3 2" xfId="6480" xr:uid="{B96E620F-923E-4671-B4C1-8EF21A40B7A9}"/>
    <cellStyle name="Output 2 28 3 2 2" xfId="11452" xr:uid="{2E37074C-E17C-481C-B464-87DCAEB07A93}"/>
    <cellStyle name="Output 2 28 3 2 2 2" xfId="39812" xr:uid="{E3A27402-4D91-434E-BC8E-E7F27E6766FA}"/>
    <cellStyle name="Output 2 28 3 2 3" xfId="20928" xr:uid="{96CED205-4E89-47E9-B8F3-F7D3AC233AD4}"/>
    <cellStyle name="Output 2 28 3 2 3 2" xfId="49286" xr:uid="{4C355E8F-877E-4B45-AE87-51F20265098A}"/>
    <cellStyle name="Output 2 28 3 2 4" xfId="34837" xr:uid="{CB96B5C0-40E0-4B3B-B33E-AEBC39BDEF61}"/>
    <cellStyle name="Output 2 28 3 3" xfId="11451" xr:uid="{A7D4E273-AB2D-4D11-8261-868442B6099A}"/>
    <cellStyle name="Output 2 28 3 3 2" xfId="39811" xr:uid="{E4D7F4B0-EC46-4212-88CC-90542081CA05}"/>
    <cellStyle name="Output 2 28 3 4" xfId="20927" xr:uid="{FB72B9B6-1CC5-4E45-B519-A3D44A2D58FA}"/>
    <cellStyle name="Output 2 28 3 4 2" xfId="49285" xr:uid="{9DCAA506-AC27-4FF9-A74C-9975310B0757}"/>
    <cellStyle name="Output 2 28 3 5" xfId="29897" xr:uid="{1C5076F8-48F2-48DC-8B20-6FD43B389FC1}"/>
    <cellStyle name="Output 2 28 4" xfId="882" xr:uid="{2C3BFB07-AE1B-49B5-8245-FF51F40712FB}"/>
    <cellStyle name="Output 2 28 4 2" xfId="5826" xr:uid="{60D61C82-FDDE-47AD-8FC0-DD193AC84609}"/>
    <cellStyle name="Output 2 28 4 2 2" xfId="18148" xr:uid="{569E1E5F-642F-48CF-A580-F302513FD586}"/>
    <cellStyle name="Output 2 28 4 2 2 2" xfId="46506" xr:uid="{2069F11C-1872-4E36-BB03-E587A82115AA}"/>
    <cellStyle name="Output 2 28 4 2 3" xfId="26659" xr:uid="{58CFAC56-63D0-4275-90DB-FA75E0D1EF83}"/>
    <cellStyle name="Output 2 28 4 2 3 2" xfId="55017" xr:uid="{F0904A68-A893-499B-BDCB-606A77589E26}"/>
    <cellStyle name="Output 2 28 4 2 4" xfId="34183" xr:uid="{2326ECC0-2942-4FE8-8BD1-E8B62F3EA820}"/>
    <cellStyle name="Output 2 28 4 3" xfId="11453" xr:uid="{482F1CE4-08A4-45B7-A85E-FB4F7EE7A9A7}"/>
    <cellStyle name="Output 2 28 4 3 2" xfId="39813" xr:uid="{CBB9EDF9-DE36-4E87-BBB6-6AAD05DFF763}"/>
    <cellStyle name="Output 2 28 4 4" xfId="20929" xr:uid="{4AAFE747-F14F-48B0-9AD9-83243EC1275A}"/>
    <cellStyle name="Output 2 28 4 4 2" xfId="49287" xr:uid="{459A9EFF-91C0-45AA-883C-775C962A3DD2}"/>
    <cellStyle name="Output 2 28 4 5" xfId="29243" xr:uid="{A30B7D05-5238-4F30-AC88-CD3BC1F26023}"/>
    <cellStyle name="Output 2 28 5" xfId="1992" xr:uid="{36106DC7-9876-4725-B4A5-88A530DBA7DC}"/>
    <cellStyle name="Output 2 28 5 2" xfId="6936" xr:uid="{D807B7D7-A175-44F4-865C-89A6FBB574B5}"/>
    <cellStyle name="Output 2 28 5 2 2" xfId="18150" xr:uid="{2A3B957E-CF0E-4552-BF62-B60589E5FDBD}"/>
    <cellStyle name="Output 2 28 5 2 2 2" xfId="46508" xr:uid="{692AE139-41A5-4E2B-9D80-E3E4333DE409}"/>
    <cellStyle name="Output 2 28 5 2 3" xfId="26661" xr:uid="{BC7C36DD-FA4D-4C21-9AEB-FF7280A5D01F}"/>
    <cellStyle name="Output 2 28 5 2 3 2" xfId="55019" xr:uid="{4F823959-0387-4110-9E81-E1717D14A8AF}"/>
    <cellStyle name="Output 2 28 5 2 4" xfId="35293" xr:uid="{96B6E02B-53D4-4CCD-9C7F-64EB5D9C796A}"/>
    <cellStyle name="Output 2 28 5 3" xfId="18149" xr:uid="{7880D8E4-8E7C-4605-8BC1-6BA255AA46D3}"/>
    <cellStyle name="Output 2 28 5 3 2" xfId="46507" xr:uid="{4794EF7A-3E8F-417B-9CBB-40F1FBBC168F}"/>
    <cellStyle name="Output 2 28 5 4" xfId="26660" xr:uid="{D108132C-D6AF-4E56-8C2E-B2BE28463948}"/>
    <cellStyle name="Output 2 28 5 4 2" xfId="55018" xr:uid="{B4B3B7D6-9938-468F-9D47-9D94BBFDA535}"/>
    <cellStyle name="Output 2 28 5 5" xfId="30353" xr:uid="{35A2AF09-6EA4-45BA-AB48-029CE0C4D471}"/>
    <cellStyle name="Output 2 28 6" xfId="2250" xr:uid="{9E13AB8C-A838-411B-A809-00B1F2BE1CCA}"/>
    <cellStyle name="Output 2 28 6 2" xfId="7193" xr:uid="{7CC0E6CE-6B4C-4DE1-B53A-34939231ADCD}"/>
    <cellStyle name="Output 2 28 6 2 2" xfId="18152" xr:uid="{48317C86-2593-4C68-BC3A-C2BC2E20869E}"/>
    <cellStyle name="Output 2 28 6 2 2 2" xfId="46510" xr:uid="{6BDD7454-6829-4461-8C45-B2E3BD6285E3}"/>
    <cellStyle name="Output 2 28 6 2 3" xfId="26663" xr:uid="{BB2EF631-A0BC-4A8A-A938-E19C76C94A3E}"/>
    <cellStyle name="Output 2 28 6 2 3 2" xfId="55021" xr:uid="{1FE53764-1D42-4F74-8621-D9DAC7FE7ED5}"/>
    <cellStyle name="Output 2 28 6 2 4" xfId="35550" xr:uid="{ADCC099F-1C31-4D91-8E47-6145E5579DF6}"/>
    <cellStyle name="Output 2 28 6 3" xfId="18151" xr:uid="{9D9E8A68-08B3-4D56-A906-E6C92546C921}"/>
    <cellStyle name="Output 2 28 6 3 2" xfId="46509" xr:uid="{981740D0-044C-42F5-B563-2D0DFECA5566}"/>
    <cellStyle name="Output 2 28 6 4" xfId="26662" xr:uid="{D51A28BB-82BD-4CBB-BA3C-890A54246973}"/>
    <cellStyle name="Output 2 28 6 4 2" xfId="55020" xr:uid="{9DBBC23C-31D9-4B9E-85AD-6C841451209B}"/>
    <cellStyle name="Output 2 28 6 5" xfId="30610" xr:uid="{D74E87EA-ECF8-4C73-A864-D838E7E3F1CE}"/>
    <cellStyle name="Output 2 28 7" xfId="2494" xr:uid="{DCC0BD1F-7B38-4F47-AF70-31095BEB9E56}"/>
    <cellStyle name="Output 2 28 7 2" xfId="7437" xr:uid="{35CF6F61-1610-44C0-AAA6-38F0638253EF}"/>
    <cellStyle name="Output 2 28 7 2 2" xfId="18154" xr:uid="{09723B71-A52A-4922-B0B3-02A7D730E63D}"/>
    <cellStyle name="Output 2 28 7 2 2 2" xfId="46512" xr:uid="{9A7092BC-4F1E-4AE6-9193-051B8C3CDA9D}"/>
    <cellStyle name="Output 2 28 7 2 3" xfId="26665" xr:uid="{7C0AB31C-35DF-4598-AB6F-5D23B3354ABD}"/>
    <cellStyle name="Output 2 28 7 2 3 2" xfId="55023" xr:uid="{BDFB24BE-BB31-4502-B321-7C0A83157977}"/>
    <cellStyle name="Output 2 28 7 2 4" xfId="35794" xr:uid="{319CACA0-C552-4BA9-B4BC-4EF17EFA87B2}"/>
    <cellStyle name="Output 2 28 7 3" xfId="18153" xr:uid="{E4F25BC8-38D8-4121-B9C0-6629724E8A64}"/>
    <cellStyle name="Output 2 28 7 3 2" xfId="46511" xr:uid="{6370C894-7D5C-4AAE-8A85-E3015E0F7CC3}"/>
    <cellStyle name="Output 2 28 7 4" xfId="26664" xr:uid="{697EF89F-3BE7-4A40-A498-3CFB175E2874}"/>
    <cellStyle name="Output 2 28 7 4 2" xfId="55022" xr:uid="{CAFE5D99-C020-4E9A-874B-A87A95798CDC}"/>
    <cellStyle name="Output 2 28 7 5" xfId="30854" xr:uid="{02F6C925-164D-40FA-AC14-B4372C93FEC0}"/>
    <cellStyle name="Output 2 28 8" xfId="2739" xr:uid="{7FC7EDF1-2213-4A4E-BEF9-FEBA4264769E}"/>
    <cellStyle name="Output 2 28 8 2" xfId="7682" xr:uid="{A5086D77-6F29-497F-880A-7EEB82633242}"/>
    <cellStyle name="Output 2 28 8 2 2" xfId="18156" xr:uid="{E5E32020-0D1E-414E-8E3E-B02BDB4AF899}"/>
    <cellStyle name="Output 2 28 8 2 2 2" xfId="46514" xr:uid="{09E90339-0E3D-4E13-8EA3-4558CAA1B15B}"/>
    <cellStyle name="Output 2 28 8 2 3" xfId="26667" xr:uid="{599C1A55-8CF1-4973-A918-7A21711F6625}"/>
    <cellStyle name="Output 2 28 8 2 3 2" xfId="55025" xr:uid="{78733134-0182-488F-B9D8-69F0E499B148}"/>
    <cellStyle name="Output 2 28 8 2 4" xfId="36039" xr:uid="{11141F32-8977-4E81-B45F-9F5652798024}"/>
    <cellStyle name="Output 2 28 8 3" xfId="18155" xr:uid="{BC401F2B-3C9F-4843-AC29-60F8EAB7E862}"/>
    <cellStyle name="Output 2 28 8 3 2" xfId="46513" xr:uid="{576B48FE-A4E4-4077-BF1A-D14848F21DF3}"/>
    <cellStyle name="Output 2 28 8 4" xfId="26666" xr:uid="{993D7A06-1F6F-435D-898C-881877575345}"/>
    <cellStyle name="Output 2 28 8 4 2" xfId="55024" xr:uid="{6DB2C803-1234-461E-B02A-3941C9753B98}"/>
    <cellStyle name="Output 2 28 8 5" xfId="31099" xr:uid="{77B421C5-1779-4F29-964A-3A88D42D5EC2}"/>
    <cellStyle name="Output 2 28 9" xfId="2895" xr:uid="{756B8A3E-98CE-40F9-9960-BA862F07CD11}"/>
    <cellStyle name="Output 2 28 9 2" xfId="7838" xr:uid="{AAA38C8E-A446-439C-9695-2164618DC67C}"/>
    <cellStyle name="Output 2 28 9 2 2" xfId="18158" xr:uid="{7C2DE338-50D5-413A-8BCC-6A790841D29A}"/>
    <cellStyle name="Output 2 28 9 2 2 2" xfId="46516" xr:uid="{3D6D67A6-61B7-4DF7-84D2-24628E224574}"/>
    <cellStyle name="Output 2 28 9 2 3" xfId="26669" xr:uid="{2B57E166-2BD8-4973-9A28-EE9A6E0AFFA1}"/>
    <cellStyle name="Output 2 28 9 2 3 2" xfId="55027" xr:uid="{B290D0B6-4411-4367-AB1F-511C22BD28CA}"/>
    <cellStyle name="Output 2 28 9 2 4" xfId="36195" xr:uid="{1B95DBDA-CADC-4B10-B581-ACB8053CBDF8}"/>
    <cellStyle name="Output 2 28 9 3" xfId="18157" xr:uid="{0A85D45B-BDE3-466F-8F8D-A1CFC0F012E0}"/>
    <cellStyle name="Output 2 28 9 3 2" xfId="46515" xr:uid="{26BC72EB-A6FE-41A4-9BE0-E658AFCCB1D2}"/>
    <cellStyle name="Output 2 28 9 4" xfId="26668" xr:uid="{7B4DDDF6-3B51-453A-92AC-9B53C750E994}"/>
    <cellStyle name="Output 2 28 9 4 2" xfId="55026" xr:uid="{650A52E8-2E9B-4B02-AE21-39BFDE75946F}"/>
    <cellStyle name="Output 2 28 9 5" xfId="31255" xr:uid="{7289D46C-2288-4395-80E2-E12FB1D0C6FD}"/>
    <cellStyle name="Output 2 29" xfId="459" xr:uid="{FD98F489-E23A-4D28-9962-948F17AD5CC5}"/>
    <cellStyle name="Output 2 29 10" xfId="2917" xr:uid="{2181F01A-3B23-4025-AB40-13A7B0A81F53}"/>
    <cellStyle name="Output 2 29 10 2" xfId="7860" xr:uid="{C442FD5A-9941-4C12-8296-00296CCFA6E1}"/>
    <cellStyle name="Output 2 29 10 2 2" xfId="18160" xr:uid="{831C260F-84AA-49D2-9703-E7773260367C}"/>
    <cellStyle name="Output 2 29 10 2 2 2" xfId="46518" xr:uid="{E5601F35-3E26-4E42-8CAE-CDC4A7F74DA0}"/>
    <cellStyle name="Output 2 29 10 2 3" xfId="26671" xr:uid="{5EF24CE5-E3B3-4458-A53A-ADE2212BA739}"/>
    <cellStyle name="Output 2 29 10 2 3 2" xfId="55029" xr:uid="{C7C28477-345B-4FB4-A876-F1621F3332FB}"/>
    <cellStyle name="Output 2 29 10 2 4" xfId="36217" xr:uid="{AE1F7226-B6B2-4234-8974-2B39CAF0C036}"/>
    <cellStyle name="Output 2 29 10 3" xfId="18159" xr:uid="{046CAAA6-E457-4D18-832A-245AEF4748DB}"/>
    <cellStyle name="Output 2 29 10 3 2" xfId="46517" xr:uid="{8A3C84E4-43B3-4185-B8A1-932DDDEB728C}"/>
    <cellStyle name="Output 2 29 10 4" xfId="26670" xr:uid="{3423B0EB-C5E4-443C-88BE-8E1FA6EDE5C1}"/>
    <cellStyle name="Output 2 29 10 4 2" xfId="55028" xr:uid="{CE55758C-CAD4-4CF5-B40D-60CFB8C95B47}"/>
    <cellStyle name="Output 2 29 10 5" xfId="31277" xr:uid="{3692B48A-C245-4C2E-86F1-B02962A4915C}"/>
    <cellStyle name="Output 2 29 11" xfId="3589" xr:uid="{8E114ACD-CB4F-490F-B249-0B70FECBF5B6}"/>
    <cellStyle name="Output 2 29 11 2" xfId="8532" xr:uid="{6252D140-B8FC-4C18-A742-CCE850046866}"/>
    <cellStyle name="Output 2 29 11 2 2" xfId="18162" xr:uid="{AA8F6208-ED05-4BDE-857D-542958E7286B}"/>
    <cellStyle name="Output 2 29 11 2 2 2" xfId="46520" xr:uid="{EE2192C3-A1A5-4830-8A21-DBF24CA3A8D7}"/>
    <cellStyle name="Output 2 29 11 2 3" xfId="26673" xr:uid="{5A77100C-AFAC-4121-BC28-C0ADC146D043}"/>
    <cellStyle name="Output 2 29 11 2 3 2" xfId="55031" xr:uid="{3B45C05A-204E-4E75-B77E-A3A4DC2D2F51}"/>
    <cellStyle name="Output 2 29 11 2 4" xfId="36889" xr:uid="{7D95981A-21FB-44F4-BC89-7A9CE53F1319}"/>
    <cellStyle name="Output 2 29 11 3" xfId="18161" xr:uid="{3AED5F3F-981A-476F-A53B-187C9DCD84E5}"/>
    <cellStyle name="Output 2 29 11 3 2" xfId="46519" xr:uid="{77565358-127E-4A93-8A73-9A5198536D05}"/>
    <cellStyle name="Output 2 29 11 4" xfId="26672" xr:uid="{61C8B111-FE09-4244-9F23-8C91B44AD760}"/>
    <cellStyle name="Output 2 29 11 4 2" xfId="55030" xr:uid="{525AC543-46DF-4799-B08A-028D12E47C70}"/>
    <cellStyle name="Output 2 29 11 5" xfId="31949" xr:uid="{7190CE95-13C9-44B6-B911-3BCF596E115A}"/>
    <cellStyle name="Output 2 29 12" xfId="3814" xr:uid="{18B1E1E2-0F28-4942-9B38-B3AE696898E6}"/>
    <cellStyle name="Output 2 29 12 2" xfId="8757" xr:uid="{7B8E8129-190F-4E6C-A68C-7B5D807D1CDC}"/>
    <cellStyle name="Output 2 29 12 2 2" xfId="18164" xr:uid="{4C469C1B-DC78-47FC-84C1-5799B3D96781}"/>
    <cellStyle name="Output 2 29 12 2 2 2" xfId="46522" xr:uid="{444F8494-99AB-49C1-8AF3-0FBBEB224C89}"/>
    <cellStyle name="Output 2 29 12 2 3" xfId="26675" xr:uid="{CFA5E57F-EF4A-4DA7-933F-C518CA6EFDFD}"/>
    <cellStyle name="Output 2 29 12 2 3 2" xfId="55033" xr:uid="{00F09D91-D8F6-4515-8C1D-63D393968CE4}"/>
    <cellStyle name="Output 2 29 12 2 4" xfId="37114" xr:uid="{5A2E68BF-4BAC-40DB-A09C-DD51FA0FCD77}"/>
    <cellStyle name="Output 2 29 12 3" xfId="18163" xr:uid="{0973238D-8731-4BF6-9AA1-A12AA49DED2D}"/>
    <cellStyle name="Output 2 29 12 3 2" xfId="46521" xr:uid="{DA85A32A-2ED4-4045-898A-2C1DFBAE1AB5}"/>
    <cellStyle name="Output 2 29 12 4" xfId="26674" xr:uid="{AEF5447F-7F55-4F58-99A1-DEF55A1B6E1E}"/>
    <cellStyle name="Output 2 29 12 4 2" xfId="55032" xr:uid="{644197AD-2604-43FD-A2E0-DDA0642E131D}"/>
    <cellStyle name="Output 2 29 12 5" xfId="32174" xr:uid="{3357C820-D506-4899-9CF9-19D099FAE5AF}"/>
    <cellStyle name="Output 2 29 13" xfId="4033" xr:uid="{3AB13B2E-0BCE-4EB7-8D08-F5D9B136A294}"/>
    <cellStyle name="Output 2 29 13 2" xfId="8976" xr:uid="{80747E47-73C9-4488-ABDA-3702759EBCB5}"/>
    <cellStyle name="Output 2 29 13 2 2" xfId="18166" xr:uid="{25933E21-CA60-4336-9EC7-AFF59A66FDEE}"/>
    <cellStyle name="Output 2 29 13 2 2 2" xfId="46524" xr:uid="{DCE072A0-1FD3-414A-9A42-6A311D933D0D}"/>
    <cellStyle name="Output 2 29 13 2 3" xfId="26677" xr:uid="{12672306-DE89-438A-8598-6F746FE33CBE}"/>
    <cellStyle name="Output 2 29 13 2 3 2" xfId="55035" xr:uid="{4A164B64-78F1-4E5A-8786-FF2CB0972ED1}"/>
    <cellStyle name="Output 2 29 13 2 4" xfId="37333" xr:uid="{AAF93D03-B7F9-4294-B57B-C2A409F5BFD2}"/>
    <cellStyle name="Output 2 29 13 3" xfId="18165" xr:uid="{1CF907E4-3478-4D89-A079-4100B6C0A488}"/>
    <cellStyle name="Output 2 29 13 3 2" xfId="46523" xr:uid="{5A973F4A-816B-4B71-B06C-5EDC95CB6C4C}"/>
    <cellStyle name="Output 2 29 13 4" xfId="26676" xr:uid="{91763DD6-F857-46FC-B6C5-6E24EC76649B}"/>
    <cellStyle name="Output 2 29 13 4 2" xfId="55034" xr:uid="{48BCE071-43B7-4CC0-A74E-873013B732E5}"/>
    <cellStyle name="Output 2 29 13 5" xfId="32393" xr:uid="{3ED84A35-2F03-46B5-877A-1ED3210558BF}"/>
    <cellStyle name="Output 2 29 14" xfId="4235" xr:uid="{3D66E3AA-F4DF-4BEC-8465-6CE80BD95738}"/>
    <cellStyle name="Output 2 29 14 2" xfId="9178" xr:uid="{C2998E88-C130-4286-9615-2EFDA98F82F8}"/>
    <cellStyle name="Output 2 29 14 2 2" xfId="18168" xr:uid="{EC1AC38B-7882-4F22-B0AC-554588B2245D}"/>
    <cellStyle name="Output 2 29 14 2 2 2" xfId="46526" xr:uid="{DE08F2BC-6CF5-4525-8D6E-AEBA2FE90C00}"/>
    <cellStyle name="Output 2 29 14 2 3" xfId="26679" xr:uid="{05A7CB52-EB75-4371-9BB9-AD6A62E7126D}"/>
    <cellStyle name="Output 2 29 14 2 3 2" xfId="55037" xr:uid="{106953DD-162A-401E-A68D-24CEE8E49D60}"/>
    <cellStyle name="Output 2 29 14 2 4" xfId="37535" xr:uid="{19F400E8-1855-4B50-A20F-F6D26E28FE0F}"/>
    <cellStyle name="Output 2 29 14 3" xfId="18167" xr:uid="{AA99D4AC-CAC6-4A6D-BA65-605E434BFF12}"/>
    <cellStyle name="Output 2 29 14 3 2" xfId="46525" xr:uid="{D650C435-BF35-427B-861C-CE51A6FFADB7}"/>
    <cellStyle name="Output 2 29 14 4" xfId="26678" xr:uid="{051C3702-1471-4C18-83DC-021F70A482FE}"/>
    <cellStyle name="Output 2 29 14 4 2" xfId="55036" xr:uid="{50B16116-CA0D-413C-A2EE-198973F9AC4A}"/>
    <cellStyle name="Output 2 29 14 5" xfId="32595" xr:uid="{1A4BD629-C5D7-45FB-A414-D870486B17AB}"/>
    <cellStyle name="Output 2 29 15" xfId="4436" xr:uid="{F6265779-0BD7-454C-9FB5-71B125A51FC3}"/>
    <cellStyle name="Output 2 29 15 2" xfId="9379" xr:uid="{99BA8910-2904-4A1E-BA22-C5B70DE08C74}"/>
    <cellStyle name="Output 2 29 15 2 2" xfId="18170" xr:uid="{A24CC1B6-FB17-4C20-AC5A-8BB91A69D3FB}"/>
    <cellStyle name="Output 2 29 15 2 2 2" xfId="46528" xr:uid="{58943359-AAC5-4D8B-894C-5B7E387601CA}"/>
    <cellStyle name="Output 2 29 15 2 3" xfId="26681" xr:uid="{B9E57349-4BF8-48F6-A9F7-54AF82730163}"/>
    <cellStyle name="Output 2 29 15 2 3 2" xfId="55039" xr:uid="{0739BBC9-AFB9-4AF2-9CBB-41B9A832A0C9}"/>
    <cellStyle name="Output 2 29 15 2 4" xfId="37736" xr:uid="{C776927F-BEDF-4600-AC98-1E9EB10DC58D}"/>
    <cellStyle name="Output 2 29 15 3" xfId="18169" xr:uid="{C945A632-A5B4-4A82-8D62-C8F41110CE92}"/>
    <cellStyle name="Output 2 29 15 3 2" xfId="46527" xr:uid="{36B75246-8AA5-4481-B8B8-4031424F6DC0}"/>
    <cellStyle name="Output 2 29 15 4" xfId="26680" xr:uid="{086CC682-A79B-4702-9B98-785CFCFBFA1C}"/>
    <cellStyle name="Output 2 29 15 4 2" xfId="55038" xr:uid="{35AA23B8-DD80-4C1F-ACD5-746C9CC39854}"/>
    <cellStyle name="Output 2 29 15 5" xfId="32796" xr:uid="{C1939144-7EF8-4C8C-A48A-DA325C3B45FE}"/>
    <cellStyle name="Output 2 29 16" xfId="4796" xr:uid="{EEBF1E6C-79B1-4B16-BA54-E38387275498}"/>
    <cellStyle name="Output 2 29 16 2" xfId="9737" xr:uid="{9782C322-EEAD-4AF0-889E-6AAA81A2773C}"/>
    <cellStyle name="Output 2 29 16 2 2" xfId="18172" xr:uid="{CA225B8E-990B-4A6E-9973-73B4C60BA2BF}"/>
    <cellStyle name="Output 2 29 16 2 2 2" xfId="46530" xr:uid="{A03AAAED-AE21-4418-9E45-911F7E553272}"/>
    <cellStyle name="Output 2 29 16 2 3" xfId="26683" xr:uid="{B89C6086-BEAD-462B-A084-8548B172B0D6}"/>
    <cellStyle name="Output 2 29 16 2 3 2" xfId="55041" xr:uid="{A78E7D9E-5299-4F8B-9695-27D55F11AB42}"/>
    <cellStyle name="Output 2 29 16 2 4" xfId="38093" xr:uid="{F61C4A8E-792E-4F46-A1C8-F5B9363C7968}"/>
    <cellStyle name="Output 2 29 16 3" xfId="18171" xr:uid="{00217795-7752-4F6B-A1BD-DBC76C3A361F}"/>
    <cellStyle name="Output 2 29 16 3 2" xfId="46529" xr:uid="{6CE6B688-82F5-4A32-964B-AF11BD21B945}"/>
    <cellStyle name="Output 2 29 16 4" xfId="26682" xr:uid="{FB657130-B606-4862-9D17-7E1029C88DD2}"/>
    <cellStyle name="Output 2 29 16 4 2" xfId="55040" xr:uid="{51532241-6DE6-436A-89BF-4D97CB983716}"/>
    <cellStyle name="Output 2 29 16 5" xfId="33153" xr:uid="{1BFB7247-4BB2-4A12-A5F0-2F0D19A035C6}"/>
    <cellStyle name="Output 2 29 17" xfId="5065" xr:uid="{6D54B1D7-3821-47E3-A01A-5F0440ED6325}"/>
    <cellStyle name="Output 2 29 17 2" xfId="10006" xr:uid="{2A2FF1FB-BE1E-4091-990A-D22EFE6A6EB3}"/>
    <cellStyle name="Output 2 29 17 2 2" xfId="18174" xr:uid="{EF484C9E-2B31-4E03-B159-A31EC64D9050}"/>
    <cellStyle name="Output 2 29 17 2 2 2" xfId="46532" xr:uid="{26116F22-3E62-49AD-9991-2D65E42AA445}"/>
    <cellStyle name="Output 2 29 17 2 3" xfId="26685" xr:uid="{4AF6C9A8-FFD9-4FAB-A6C5-7D78A9404561}"/>
    <cellStyle name="Output 2 29 17 2 3 2" xfId="55043" xr:uid="{34C97CB0-0FB4-45CE-94A6-FC5802BF41C9}"/>
    <cellStyle name="Output 2 29 17 2 4" xfId="38362" xr:uid="{D22B20F0-1262-4E6B-BCE2-5318982F37A8}"/>
    <cellStyle name="Output 2 29 17 3" xfId="18173" xr:uid="{B1E68225-647E-4DE1-8B7D-9A04119CF4C2}"/>
    <cellStyle name="Output 2 29 17 3 2" xfId="46531" xr:uid="{9D39717D-0398-4F05-B947-7539286354A2}"/>
    <cellStyle name="Output 2 29 17 4" xfId="26684" xr:uid="{39085942-3B91-4FB1-BEF3-B9A2050876D9}"/>
    <cellStyle name="Output 2 29 17 4 2" xfId="55042" xr:uid="{E8AA4FBF-54FA-401F-904D-C49321A50E8C}"/>
    <cellStyle name="Output 2 29 17 5" xfId="33422" xr:uid="{CB867D32-7445-46BA-A293-87793D9C718A}"/>
    <cellStyle name="Output 2 29 18" xfId="5423" xr:uid="{5E138CCE-074B-418B-8AA5-BF09D04C77D5}"/>
    <cellStyle name="Output 2 29 18 2" xfId="18175" xr:uid="{E977D06D-916C-46C3-8A06-152F9361AE41}"/>
    <cellStyle name="Output 2 29 18 2 2" xfId="46533" xr:uid="{351C5591-1F07-4FCB-A9F1-539019C72C81}"/>
    <cellStyle name="Output 2 29 18 3" xfId="26686" xr:uid="{491EC8D9-66D9-4EC8-935A-834968FCDF1C}"/>
    <cellStyle name="Output 2 29 18 3 2" xfId="55044" xr:uid="{37F937CB-5480-4F37-ADD9-50609804FE2A}"/>
    <cellStyle name="Output 2 29 18 4" xfId="33780" xr:uid="{5BA4B714-81AA-4CEF-B05F-E9C8282E9E58}"/>
    <cellStyle name="Output 2 29 19" xfId="10437" xr:uid="{10614D84-D9E2-4C74-A389-D45384231408}"/>
    <cellStyle name="Output 2 29 19 2" xfId="38798" xr:uid="{31AC30FC-67E6-4152-BD20-5C19CB9AD0C8}"/>
    <cellStyle name="Output 2 29 2" xfId="1284" xr:uid="{06968529-713C-4671-8DE7-279057DD52FD}"/>
    <cellStyle name="Output 2 29 2 2" xfId="6228" xr:uid="{98C1F220-2D66-40B9-A5B5-9CB039AA8C17}"/>
    <cellStyle name="Output 2 29 2 2 2" xfId="11455" xr:uid="{73395B7D-647A-47B4-A9DF-296EB2F6E4CE}"/>
    <cellStyle name="Output 2 29 2 2 2 2" xfId="39815" xr:uid="{043111DC-1906-438D-9F94-E2410C7236AD}"/>
    <cellStyle name="Output 2 29 2 2 3" xfId="20931" xr:uid="{68E43096-6A89-4CCD-854F-8B381D39A85C}"/>
    <cellStyle name="Output 2 29 2 2 3 2" xfId="49289" xr:uid="{FD463BFF-86C9-401D-BBB2-2650C4F13DBB}"/>
    <cellStyle name="Output 2 29 2 2 4" xfId="34585" xr:uid="{2D393743-615C-4CCE-A573-3A26F9B37024}"/>
    <cellStyle name="Output 2 29 2 3" xfId="11454" xr:uid="{9A559140-F2EF-4A89-9BEE-A924BB9B1421}"/>
    <cellStyle name="Output 2 29 2 3 2" xfId="39814" xr:uid="{213F674D-9590-40E0-B9DF-F45F21EF7535}"/>
    <cellStyle name="Output 2 29 2 4" xfId="20930" xr:uid="{70E6B69D-7723-40C3-81A2-71A895484C64}"/>
    <cellStyle name="Output 2 29 2 4 2" xfId="49288" xr:uid="{D725AE63-FF5C-4FAC-8FC0-BC2E34D5C4D1}"/>
    <cellStyle name="Output 2 29 2 5" xfId="29645" xr:uid="{4B875982-33F7-41B8-A34D-082985159D4A}"/>
    <cellStyle name="Output 2 29 20" xfId="20046" xr:uid="{90A70CB0-A6D4-4FDD-A91C-F9BA3F4B07E5}"/>
    <cellStyle name="Output 2 29 20 2" xfId="48404" xr:uid="{644B850F-E4D2-40F6-BE0D-74E90B135190}"/>
    <cellStyle name="Output 2 29 21" xfId="28834" xr:uid="{858F7426-1B1F-40A7-AA71-E80BF432AC7D}"/>
    <cellStyle name="Output 2 29 3" xfId="1537" xr:uid="{17235CB0-5284-4B88-8A8C-03156644A2D6}"/>
    <cellStyle name="Output 2 29 3 2" xfId="6481" xr:uid="{949CB572-2D94-4EBE-BF50-5B9C62EAD6F4}"/>
    <cellStyle name="Output 2 29 3 2 2" xfId="11457" xr:uid="{1328F9F1-264B-4ABC-A1B9-3C9C089ACB6C}"/>
    <cellStyle name="Output 2 29 3 2 2 2" xfId="39817" xr:uid="{E60AE3F9-AEF5-44D9-8892-9462736D6D56}"/>
    <cellStyle name="Output 2 29 3 2 3" xfId="20933" xr:uid="{436EFB86-DAB8-408F-8C2F-54D0EE371D07}"/>
    <cellStyle name="Output 2 29 3 2 3 2" xfId="49291" xr:uid="{C67F1E68-C48F-454E-BEA9-93ADAC42707B}"/>
    <cellStyle name="Output 2 29 3 2 4" xfId="34838" xr:uid="{EC0129BD-9FB1-4DF9-9231-754CB1CFCF9C}"/>
    <cellStyle name="Output 2 29 3 3" xfId="11456" xr:uid="{AF152472-7B85-4228-820B-D05D19DE1723}"/>
    <cellStyle name="Output 2 29 3 3 2" xfId="39816" xr:uid="{041158A4-F12A-4146-90E4-AB732B23D424}"/>
    <cellStyle name="Output 2 29 3 4" xfId="20932" xr:uid="{66D6617A-B79A-4752-9C69-67A46B10B2FD}"/>
    <cellStyle name="Output 2 29 3 4 2" xfId="49290" xr:uid="{FB70CDAC-8663-49F4-A199-B36F04559686}"/>
    <cellStyle name="Output 2 29 3 5" xfId="29898" xr:uid="{6D6BF479-E259-4BD3-874D-7ED176C64BEF}"/>
    <cellStyle name="Output 2 29 4" xfId="883" xr:uid="{912FBCF5-2D0A-45DB-80B8-15E6931DED8A}"/>
    <cellStyle name="Output 2 29 4 2" xfId="5827" xr:uid="{13229F4E-E325-49BC-80D5-2419BCD6B175}"/>
    <cellStyle name="Output 2 29 4 2 2" xfId="18176" xr:uid="{D0F64935-87E8-4BF7-AA91-40E6CDD9ABF9}"/>
    <cellStyle name="Output 2 29 4 2 2 2" xfId="46534" xr:uid="{6BC90C47-A751-4375-8161-CA8BF85B8E16}"/>
    <cellStyle name="Output 2 29 4 2 3" xfId="26687" xr:uid="{9C49F420-2804-494A-9528-B1D3C1555F0A}"/>
    <cellStyle name="Output 2 29 4 2 3 2" xfId="55045" xr:uid="{F7F9CC08-C071-458B-B88A-7A530B915E29}"/>
    <cellStyle name="Output 2 29 4 2 4" xfId="34184" xr:uid="{37363BD3-4AF9-4A40-A073-93460551141E}"/>
    <cellStyle name="Output 2 29 4 3" xfId="11458" xr:uid="{721C30B8-7806-4B94-BD11-2340FE7D1279}"/>
    <cellStyle name="Output 2 29 4 3 2" xfId="39818" xr:uid="{649C7EB5-1E48-4D0F-9FA9-6B5207CBEF74}"/>
    <cellStyle name="Output 2 29 4 4" xfId="20934" xr:uid="{537A581F-D40D-4D71-98EA-359B233691C1}"/>
    <cellStyle name="Output 2 29 4 4 2" xfId="49292" xr:uid="{01403970-F788-4D1C-8921-F361F141A30A}"/>
    <cellStyle name="Output 2 29 4 5" xfId="29244" xr:uid="{25932A72-EA88-403D-A0FD-6D619EB36F2D}"/>
    <cellStyle name="Output 2 29 5" xfId="2022" xr:uid="{918BCB3A-33E0-4632-959A-028F5EC86EA4}"/>
    <cellStyle name="Output 2 29 5 2" xfId="6966" xr:uid="{0C077E45-1C50-4BC9-B2A5-ADAA76202A3D}"/>
    <cellStyle name="Output 2 29 5 2 2" xfId="18178" xr:uid="{81435D29-1299-4630-82A5-0F5EC8CAEB4F}"/>
    <cellStyle name="Output 2 29 5 2 2 2" xfId="46536" xr:uid="{A993D532-94D8-44E3-8C72-D589F7A52A22}"/>
    <cellStyle name="Output 2 29 5 2 3" xfId="26689" xr:uid="{FCD16FF2-2B3E-4D9B-9CD3-E956FC8A6FF2}"/>
    <cellStyle name="Output 2 29 5 2 3 2" xfId="55047" xr:uid="{6AD2FC4F-7D55-46B3-8CD6-3C954823D3BB}"/>
    <cellStyle name="Output 2 29 5 2 4" xfId="35323" xr:uid="{886EF44D-3D7A-4D59-A81D-0EC498697C12}"/>
    <cellStyle name="Output 2 29 5 3" xfId="18177" xr:uid="{484718AE-97B8-41EE-BA5E-614EFFD12E35}"/>
    <cellStyle name="Output 2 29 5 3 2" xfId="46535" xr:uid="{47063318-64AF-47F8-AF88-65464D18CE6E}"/>
    <cellStyle name="Output 2 29 5 4" xfId="26688" xr:uid="{2546EF30-0843-4B41-82F6-3498AACFBB60}"/>
    <cellStyle name="Output 2 29 5 4 2" xfId="55046" xr:uid="{A3D20E4B-6319-4218-B9F5-900A38B02B70}"/>
    <cellStyle name="Output 2 29 5 5" xfId="30383" xr:uid="{E5DEFF5E-43BE-444B-A853-B22DB558D2B7}"/>
    <cellStyle name="Output 2 29 6" xfId="2280" xr:uid="{6330ABB6-9928-48EB-91CA-C226A684848C}"/>
    <cellStyle name="Output 2 29 6 2" xfId="7223" xr:uid="{645D3E28-45BB-42BC-A82B-5DF856B86B6D}"/>
    <cellStyle name="Output 2 29 6 2 2" xfId="18180" xr:uid="{E74C50CC-C766-4588-ACDB-2950090FA36B}"/>
    <cellStyle name="Output 2 29 6 2 2 2" xfId="46538" xr:uid="{7F8372D2-911A-4E06-83EF-1B2F892A1B9B}"/>
    <cellStyle name="Output 2 29 6 2 3" xfId="26691" xr:uid="{A68A3A68-6646-4496-B96A-95A95E2B2416}"/>
    <cellStyle name="Output 2 29 6 2 3 2" xfId="55049" xr:uid="{6B899B2E-8396-4437-970D-80069CFF588D}"/>
    <cellStyle name="Output 2 29 6 2 4" xfId="35580" xr:uid="{4CA6F424-47A6-4236-8018-0F8BE8164586}"/>
    <cellStyle name="Output 2 29 6 3" xfId="18179" xr:uid="{14480F02-E2DD-4958-9A87-474DC27E69DF}"/>
    <cellStyle name="Output 2 29 6 3 2" xfId="46537" xr:uid="{5F06E554-A3AC-491E-BC08-C72C4CDB59F0}"/>
    <cellStyle name="Output 2 29 6 4" xfId="26690" xr:uid="{EB437100-9D68-43B0-999E-EA403637C099}"/>
    <cellStyle name="Output 2 29 6 4 2" xfId="55048" xr:uid="{CF447568-00A9-4A0E-93A0-328B36CA9DBA}"/>
    <cellStyle name="Output 2 29 6 5" xfId="30640" xr:uid="{62CDBEF1-1818-438B-B4DE-A5CCAF73A06C}"/>
    <cellStyle name="Output 2 29 7" xfId="2524" xr:uid="{5A383BA9-F275-4808-8AF2-26DB771A4D93}"/>
    <cellStyle name="Output 2 29 7 2" xfId="7467" xr:uid="{CD4DA91F-6A8F-412D-B31A-916F149290B0}"/>
    <cellStyle name="Output 2 29 7 2 2" xfId="18182" xr:uid="{37BF256A-35EC-4BD9-88B6-6379C2F8B455}"/>
    <cellStyle name="Output 2 29 7 2 2 2" xfId="46540" xr:uid="{4DBA41BF-EDCE-4BDE-AFEC-C967C3BD3CB5}"/>
    <cellStyle name="Output 2 29 7 2 3" xfId="26693" xr:uid="{DEFF9252-0334-4F64-977F-C30636B99823}"/>
    <cellStyle name="Output 2 29 7 2 3 2" xfId="55051" xr:uid="{7C1425B6-F788-4D5B-9155-E3149E2B2556}"/>
    <cellStyle name="Output 2 29 7 2 4" xfId="35824" xr:uid="{D253C0A9-6C4C-4A81-BB1C-13F73EFDF235}"/>
    <cellStyle name="Output 2 29 7 3" xfId="18181" xr:uid="{46540E49-91CB-46B8-866E-F9F13FAEB684}"/>
    <cellStyle name="Output 2 29 7 3 2" xfId="46539" xr:uid="{D259D383-FED9-4D6F-8744-7E1B0B4D85B6}"/>
    <cellStyle name="Output 2 29 7 4" xfId="26692" xr:uid="{E8DA7579-2B70-4505-AE15-C0ED2A0B68C0}"/>
    <cellStyle name="Output 2 29 7 4 2" xfId="55050" xr:uid="{75077C61-81B0-417A-A1BA-878732058990}"/>
    <cellStyle name="Output 2 29 7 5" xfId="30884" xr:uid="{9C269B67-C941-40E0-BE17-29F1D3C88862}"/>
    <cellStyle name="Output 2 29 8" xfId="2769" xr:uid="{F8F175D4-6B02-4BAC-827B-43EB3BE4095E}"/>
    <cellStyle name="Output 2 29 8 2" xfId="7712" xr:uid="{BBF36F4F-2207-423A-9B73-7B953604613B}"/>
    <cellStyle name="Output 2 29 8 2 2" xfId="18184" xr:uid="{9331CC0C-8CF0-4D87-9B32-6E8A669250D2}"/>
    <cellStyle name="Output 2 29 8 2 2 2" xfId="46542" xr:uid="{F459C8CE-DD2C-4C3F-8DC5-BDC593806A11}"/>
    <cellStyle name="Output 2 29 8 2 3" xfId="26695" xr:uid="{6F3ED072-11D0-4257-B108-4C4C70EC287D}"/>
    <cellStyle name="Output 2 29 8 2 3 2" xfId="55053" xr:uid="{2842EDA9-1D36-4F1B-A8EB-77A7D30B1156}"/>
    <cellStyle name="Output 2 29 8 2 4" xfId="36069" xr:uid="{43C7864C-4DC1-45A9-8293-E6AC7BBE0494}"/>
    <cellStyle name="Output 2 29 8 3" xfId="18183" xr:uid="{2A5A02E9-47CF-4FB4-BCFF-EDF578A2E292}"/>
    <cellStyle name="Output 2 29 8 3 2" xfId="46541" xr:uid="{EFB49EFA-099B-45AF-BF24-F72FB64E1307}"/>
    <cellStyle name="Output 2 29 8 4" xfId="26694" xr:uid="{EE607DBC-7ED6-4641-9347-97365B25498F}"/>
    <cellStyle name="Output 2 29 8 4 2" xfId="55052" xr:uid="{D925E59A-4347-4FBA-B84B-14F2C35F4FD3}"/>
    <cellStyle name="Output 2 29 8 5" xfId="31129" xr:uid="{CF6396F1-B61A-4FBE-8BF3-5013E43688D7}"/>
    <cellStyle name="Output 2 29 9" xfId="2641" xr:uid="{4C4D2E37-421A-4D26-931F-64E5689A7F1F}"/>
    <cellStyle name="Output 2 29 9 2" xfId="7584" xr:uid="{A2323406-C556-4BF4-A0E6-54FC98FDD104}"/>
    <cellStyle name="Output 2 29 9 2 2" xfId="18186" xr:uid="{F339410B-F5DD-439E-9F8C-5942767A698A}"/>
    <cellStyle name="Output 2 29 9 2 2 2" xfId="46544" xr:uid="{8F8FA0BF-F76C-49D8-BB65-4B20AFE63EDB}"/>
    <cellStyle name="Output 2 29 9 2 3" xfId="26697" xr:uid="{01FD74E6-B80A-4261-B1C2-044AC9746A9E}"/>
    <cellStyle name="Output 2 29 9 2 3 2" xfId="55055" xr:uid="{C476F0A2-01E1-4886-BBBF-669A61B297ED}"/>
    <cellStyle name="Output 2 29 9 2 4" xfId="35941" xr:uid="{28C82690-CB97-4210-9C66-28A524F03A15}"/>
    <cellStyle name="Output 2 29 9 3" xfId="18185" xr:uid="{F056A6A8-E4FB-4E13-AEB6-36493D804B48}"/>
    <cellStyle name="Output 2 29 9 3 2" xfId="46543" xr:uid="{5BBBED02-803E-4E3D-AAE0-9812E9EF74FE}"/>
    <cellStyle name="Output 2 29 9 4" xfId="26696" xr:uid="{E61F4829-3F4A-4399-AAE6-313374494221}"/>
    <cellStyle name="Output 2 29 9 4 2" xfId="55054" xr:uid="{CF068049-4B3F-44F4-BC26-47025AF522F4}"/>
    <cellStyle name="Output 2 29 9 5" xfId="31001" xr:uid="{C9E6D208-51CF-41F1-859C-B0CF08A10C90}"/>
    <cellStyle name="Output 2 3" xfId="228" xr:uid="{6C156EF2-25E8-4D6E-8D2C-FCA0C6F35CF1}"/>
    <cellStyle name="Output 2 3 10" xfId="2058" xr:uid="{8DF2E4BD-0B58-42B7-99B0-C0A94C8530FC}"/>
    <cellStyle name="Output 2 3 10 2" xfId="7002" xr:uid="{4FA400D4-E362-4C28-871C-AD1F11C5277F}"/>
    <cellStyle name="Output 2 3 10 2 2" xfId="18188" xr:uid="{388E1729-C853-4652-AC7E-E15FB2B6E642}"/>
    <cellStyle name="Output 2 3 10 2 2 2" xfId="46546" xr:uid="{CBC9CE1E-C916-45BD-9E6C-4B1DE79BDBCF}"/>
    <cellStyle name="Output 2 3 10 2 3" xfId="26699" xr:uid="{E2FB3BB0-8B03-48B0-AAEC-267F1ECD789A}"/>
    <cellStyle name="Output 2 3 10 2 3 2" xfId="55057" xr:uid="{38CC8C6F-7AC5-4654-BCD6-301D1E40D28C}"/>
    <cellStyle name="Output 2 3 10 2 4" xfId="35359" xr:uid="{84529EE8-9E9C-492D-9FCB-4C235DD18146}"/>
    <cellStyle name="Output 2 3 10 3" xfId="18187" xr:uid="{16E0E45C-ADFD-460A-8998-7F5CC7AA8F1B}"/>
    <cellStyle name="Output 2 3 10 3 2" xfId="46545" xr:uid="{F9023F66-A0D3-4739-B557-18D30645B898}"/>
    <cellStyle name="Output 2 3 10 4" xfId="26698" xr:uid="{4B1DB9EF-D889-421D-93F5-FC7C5047C9A0}"/>
    <cellStyle name="Output 2 3 10 4 2" xfId="55056" xr:uid="{1CE81084-03BB-4445-85B1-E286FA02F81D}"/>
    <cellStyle name="Output 2 3 10 5" xfId="30419" xr:uid="{C388538F-A8FC-4D35-A556-6E4FB6C1F3F8}"/>
    <cellStyle name="Output 2 3 11" xfId="1670" xr:uid="{B11D1C2F-2C55-42CE-ADC6-1DF09CD09A86}"/>
    <cellStyle name="Output 2 3 11 2" xfId="6614" xr:uid="{D2F701EE-240A-4187-A5DC-2FE6F323DB19}"/>
    <cellStyle name="Output 2 3 11 2 2" xfId="18190" xr:uid="{8A526DF7-B298-44AC-9145-0881E4B26ACA}"/>
    <cellStyle name="Output 2 3 11 2 2 2" xfId="46548" xr:uid="{106F4DAF-13B9-4799-932E-F130D319C0E4}"/>
    <cellStyle name="Output 2 3 11 2 3" xfId="26701" xr:uid="{37DD84F1-FC2E-4800-ACB8-471AB75DD1BB}"/>
    <cellStyle name="Output 2 3 11 2 3 2" xfId="55059" xr:uid="{EE64A737-F2A8-426D-9AA2-8BFF93D1986E}"/>
    <cellStyle name="Output 2 3 11 2 4" xfId="34971" xr:uid="{A1EA7D6F-2302-4A2F-82A7-512923AE68DB}"/>
    <cellStyle name="Output 2 3 11 3" xfId="18189" xr:uid="{42646190-583A-4425-9C2A-085ED7665FC8}"/>
    <cellStyle name="Output 2 3 11 3 2" xfId="46547" xr:uid="{10CCD713-9DE1-4008-8632-E570D2D77F05}"/>
    <cellStyle name="Output 2 3 11 4" xfId="26700" xr:uid="{D4D29731-4322-4388-AF01-ACBFC464F789}"/>
    <cellStyle name="Output 2 3 11 4 2" xfId="55058" xr:uid="{D4194E90-23E7-45C1-A0B8-74283F02CA68}"/>
    <cellStyle name="Output 2 3 11 5" xfId="30031" xr:uid="{05CC2FC4-D37D-4990-BA90-14EDAA297591}"/>
    <cellStyle name="Output 2 3 12" xfId="2153" xr:uid="{6ADBED1D-1ECC-40FC-BF4B-5056D5F62272}"/>
    <cellStyle name="Output 2 3 12 2" xfId="7096" xr:uid="{B0C2A063-C738-4E98-ABE0-9CFCD9D37993}"/>
    <cellStyle name="Output 2 3 12 2 2" xfId="18192" xr:uid="{AE04F970-CDB3-4E87-8D36-FB53E5E4F90C}"/>
    <cellStyle name="Output 2 3 12 2 2 2" xfId="46550" xr:uid="{DD27500C-3640-483D-97C6-FE0E4382EB57}"/>
    <cellStyle name="Output 2 3 12 2 3" xfId="26703" xr:uid="{25091513-E7AF-478A-B684-387846FC6D99}"/>
    <cellStyle name="Output 2 3 12 2 3 2" xfId="55061" xr:uid="{884B255C-2470-4FDF-8AF6-DC0CC0924428}"/>
    <cellStyle name="Output 2 3 12 2 4" xfId="35453" xr:uid="{726E1C20-72E7-4E7F-8A75-157CED2B0EB2}"/>
    <cellStyle name="Output 2 3 12 3" xfId="18191" xr:uid="{B35153C7-2EF6-437B-9602-9CA809475489}"/>
    <cellStyle name="Output 2 3 12 3 2" xfId="46549" xr:uid="{4F314A52-7258-4E13-9A55-C0C77CE20AE8}"/>
    <cellStyle name="Output 2 3 12 4" xfId="26702" xr:uid="{A382CE0F-D0C4-4696-97AE-CC2269660A21}"/>
    <cellStyle name="Output 2 3 12 4 2" xfId="55060" xr:uid="{18F72D96-A742-4174-964A-7F97F8DBB58C}"/>
    <cellStyle name="Output 2 3 12 5" xfId="30513" xr:uid="{86F3D435-0661-4125-8804-CF8757F66DF2}"/>
    <cellStyle name="Output 2 3 13" xfId="3363" xr:uid="{5EAC0770-FE1E-4219-B9AB-05791F0D2284}"/>
    <cellStyle name="Output 2 3 13 2" xfId="8306" xr:uid="{47267A58-BAA7-49A6-8390-61A8AFCC0E00}"/>
    <cellStyle name="Output 2 3 13 2 2" xfId="18194" xr:uid="{6ACD67D3-A3C3-4FDE-9E58-DB6741BA0D5A}"/>
    <cellStyle name="Output 2 3 13 2 2 2" xfId="46552" xr:uid="{33DFD239-447C-4C0A-88E3-DA4A99EA1427}"/>
    <cellStyle name="Output 2 3 13 2 3" xfId="26705" xr:uid="{C3F89563-7B90-457E-B4D0-A1E85F20AAB2}"/>
    <cellStyle name="Output 2 3 13 2 3 2" xfId="55063" xr:uid="{55FB286D-89C9-4800-B058-2EA7E64C0724}"/>
    <cellStyle name="Output 2 3 13 2 4" xfId="36663" xr:uid="{0AB39AEB-7F58-4D69-9398-90135524B7EB}"/>
    <cellStyle name="Output 2 3 13 3" xfId="18193" xr:uid="{BF4A166B-5CD9-44FB-A83A-217204CE3D78}"/>
    <cellStyle name="Output 2 3 13 3 2" xfId="46551" xr:uid="{D25C6CF3-E6B9-4460-8ACB-4731E40A822C}"/>
    <cellStyle name="Output 2 3 13 4" xfId="26704" xr:uid="{72198E1C-BFFC-4D33-8FF9-B0B67C4B6BA1}"/>
    <cellStyle name="Output 2 3 13 4 2" xfId="55062" xr:uid="{747B5650-8BAD-403C-8DB6-B6994F28710A}"/>
    <cellStyle name="Output 2 3 13 5" xfId="31723" xr:uid="{36E0D564-1B45-4E0C-9DEB-2BD08507B1A2}"/>
    <cellStyle name="Output 2 3 14" xfId="2877" xr:uid="{4EAABF21-0E0D-432B-BB88-355CA558CE8C}"/>
    <cellStyle name="Output 2 3 14 2" xfId="7820" xr:uid="{9B7FC5BE-E8BF-4A56-B4D0-83CD9808A0C8}"/>
    <cellStyle name="Output 2 3 14 2 2" xfId="18196" xr:uid="{85043C65-A1BA-480D-A3E4-4E056D023F7A}"/>
    <cellStyle name="Output 2 3 14 2 2 2" xfId="46554" xr:uid="{FB9F0BCA-6833-420D-8E8E-15FBC68F308B}"/>
    <cellStyle name="Output 2 3 14 2 3" xfId="26707" xr:uid="{67949D22-C891-450F-A9F6-0DD853884205}"/>
    <cellStyle name="Output 2 3 14 2 3 2" xfId="55065" xr:uid="{16D2C8D1-D8D4-49CF-A233-2177AA36D8C1}"/>
    <cellStyle name="Output 2 3 14 2 4" xfId="36177" xr:uid="{E3338F37-A86A-4CD5-9CE4-701455BB3C0D}"/>
    <cellStyle name="Output 2 3 14 3" xfId="18195" xr:uid="{54698C8F-F0B9-46FF-AE44-E9B61463178C}"/>
    <cellStyle name="Output 2 3 14 3 2" xfId="46553" xr:uid="{009A6DD8-0BCB-4BFF-B9D4-DE0CF1C12C7C}"/>
    <cellStyle name="Output 2 3 14 4" xfId="26706" xr:uid="{E408A27E-A1E5-4ADA-95DD-AB4FE7689C82}"/>
    <cellStyle name="Output 2 3 14 4 2" xfId="55064" xr:uid="{FB1B6D4D-BC61-40E1-9654-5476B17C589A}"/>
    <cellStyle name="Output 2 3 14 5" xfId="31237" xr:uid="{3CFD52B9-539C-470C-82A3-AB39050D2947}"/>
    <cellStyle name="Output 2 3 15" xfId="3095" xr:uid="{59DD23B8-252D-482E-BF73-BD7453A253DD}"/>
    <cellStyle name="Output 2 3 15 2" xfId="8038" xr:uid="{A2C0FE7A-4C4B-4E5E-A957-F9ADDD806C5C}"/>
    <cellStyle name="Output 2 3 15 2 2" xfId="18198" xr:uid="{A75DCD05-4857-428B-918A-0E26EFAB1F61}"/>
    <cellStyle name="Output 2 3 15 2 2 2" xfId="46556" xr:uid="{D303A903-BE4D-426F-961B-EC2958EF49F8}"/>
    <cellStyle name="Output 2 3 15 2 3" xfId="26709" xr:uid="{861AF13F-2AB3-4604-9FC4-F1D2F3731AA8}"/>
    <cellStyle name="Output 2 3 15 2 3 2" xfId="55067" xr:uid="{BB8A00A3-5FBE-4D01-876E-B388F654AF6D}"/>
    <cellStyle name="Output 2 3 15 2 4" xfId="36395" xr:uid="{97E52E8F-2813-489E-BE10-F6B4D9D41741}"/>
    <cellStyle name="Output 2 3 15 3" xfId="18197" xr:uid="{733DE25D-A439-4F9B-B17E-25F194F2605D}"/>
    <cellStyle name="Output 2 3 15 3 2" xfId="46555" xr:uid="{C3305663-7D88-4D64-AC4E-EC53EE76C499}"/>
    <cellStyle name="Output 2 3 15 4" xfId="26708" xr:uid="{0F7091F8-7375-4ABD-BEA9-73647B7CCA37}"/>
    <cellStyle name="Output 2 3 15 4 2" xfId="55066" xr:uid="{6ADCFB6D-05C4-4F04-AEB0-138DBF5C8316}"/>
    <cellStyle name="Output 2 3 15 5" xfId="31455" xr:uid="{48FAF675-60BF-4CF0-B9C5-6104CA552B51}"/>
    <cellStyle name="Output 2 3 16" xfId="3391" xr:uid="{14391116-BE5F-4FCA-986A-3ACE58B402FC}"/>
    <cellStyle name="Output 2 3 16 2" xfId="8334" xr:uid="{031D1736-F975-4B47-A587-E7770D564903}"/>
    <cellStyle name="Output 2 3 16 2 2" xfId="18200" xr:uid="{3E480471-F11F-4468-9F09-38D8719A9E79}"/>
    <cellStyle name="Output 2 3 16 2 2 2" xfId="46558" xr:uid="{1F991A6F-F3D7-4BFF-9CFE-817D500D03C3}"/>
    <cellStyle name="Output 2 3 16 2 3" xfId="26711" xr:uid="{178E9C87-DA8A-4D49-8647-4A76B7643302}"/>
    <cellStyle name="Output 2 3 16 2 3 2" xfId="55069" xr:uid="{0FEF33FC-1846-4264-B6F2-88F3D7DB2E0E}"/>
    <cellStyle name="Output 2 3 16 2 4" xfId="36691" xr:uid="{A299C803-0CBD-490E-B0FF-BA5D473AC6F3}"/>
    <cellStyle name="Output 2 3 16 3" xfId="18199" xr:uid="{8FF52817-B25F-4C3E-8C4E-72EF4F213980}"/>
    <cellStyle name="Output 2 3 16 3 2" xfId="46557" xr:uid="{41C268BE-079C-4164-8655-AFF114186EB7}"/>
    <cellStyle name="Output 2 3 16 4" xfId="26710" xr:uid="{704EBC6D-BC7D-4025-BF28-96931D633D85}"/>
    <cellStyle name="Output 2 3 16 4 2" xfId="55068" xr:uid="{C47BB4F1-47C8-465F-A6DE-7398789A1C9E}"/>
    <cellStyle name="Output 2 3 16 5" xfId="31751" xr:uid="{EF772FAB-36B2-4278-A31D-57541C5AD393}"/>
    <cellStyle name="Output 2 3 17" xfId="3614" xr:uid="{5D512E36-621C-4653-80F3-171257A04085}"/>
    <cellStyle name="Output 2 3 17 2" xfId="8557" xr:uid="{13F7021E-0090-458B-9BD6-1407E707F133}"/>
    <cellStyle name="Output 2 3 17 2 2" xfId="18202" xr:uid="{3EDC05FE-CC99-4AD5-A50A-04B11BC45506}"/>
    <cellStyle name="Output 2 3 17 2 2 2" xfId="46560" xr:uid="{C176F085-D5A0-4A8A-8380-A4AD06A97302}"/>
    <cellStyle name="Output 2 3 17 2 3" xfId="26713" xr:uid="{96B94540-98F1-4802-ADCB-540EFCEB5E70}"/>
    <cellStyle name="Output 2 3 17 2 3 2" xfId="55071" xr:uid="{E42AE3B1-B5E5-4D5E-87F3-0CD1EA2C14E6}"/>
    <cellStyle name="Output 2 3 17 2 4" xfId="36914" xr:uid="{E5716016-3D3B-493E-8509-1A0C716C19F4}"/>
    <cellStyle name="Output 2 3 17 3" xfId="18201" xr:uid="{DBA96EEA-60D1-4087-8DCF-309307689E8A}"/>
    <cellStyle name="Output 2 3 17 3 2" xfId="46559" xr:uid="{CCC79EFE-D28E-46B7-A6AB-E51237088E9E}"/>
    <cellStyle name="Output 2 3 17 4" xfId="26712" xr:uid="{FEF4E30A-A826-4A68-8A89-0ABD786FCB13}"/>
    <cellStyle name="Output 2 3 17 4 2" xfId="55070" xr:uid="{2135F50D-FE0D-4444-9A50-628F272CAB5C}"/>
    <cellStyle name="Output 2 3 17 5" xfId="31974" xr:uid="{7B85031B-7618-4810-8641-8BC4CF73372F}"/>
    <cellStyle name="Output 2 3 18" xfId="3346" xr:uid="{0B642503-FB70-4C1E-9DB2-ECFA6085E1FF}"/>
    <cellStyle name="Output 2 3 18 2" xfId="8289" xr:uid="{C440C2CB-DF38-4620-B2ED-4723D29897A2}"/>
    <cellStyle name="Output 2 3 18 2 2" xfId="18204" xr:uid="{426F426F-0C5A-43A4-806E-4C6DD070BD84}"/>
    <cellStyle name="Output 2 3 18 2 2 2" xfId="46562" xr:uid="{A2E164AB-563F-4BF6-A35B-0EE293E39600}"/>
    <cellStyle name="Output 2 3 18 2 3" xfId="26715" xr:uid="{9BE183B6-018E-46E4-B52F-CF9DB2294F54}"/>
    <cellStyle name="Output 2 3 18 2 3 2" xfId="55073" xr:uid="{C4C233CA-0BEB-4214-A945-0598E5ACE1E8}"/>
    <cellStyle name="Output 2 3 18 2 4" xfId="36646" xr:uid="{64CB13CC-34EE-402D-B349-66888E941F62}"/>
    <cellStyle name="Output 2 3 18 3" xfId="18203" xr:uid="{D61C4AF7-032B-4535-817C-FCBDAE825BCD}"/>
    <cellStyle name="Output 2 3 18 3 2" xfId="46561" xr:uid="{07EBFBA5-F86C-4A6C-8832-95D94880143C}"/>
    <cellStyle name="Output 2 3 18 4" xfId="26714" xr:uid="{9BE9EA41-36C7-4B06-AB6C-67758ADA25BF}"/>
    <cellStyle name="Output 2 3 18 4 2" xfId="55072" xr:uid="{D6DF418D-E222-427C-885F-C621EB314E1F}"/>
    <cellStyle name="Output 2 3 18 5" xfId="31706" xr:uid="{87DEFC1F-0200-4CCD-9ED5-9CCF35341705}"/>
    <cellStyle name="Output 2 3 19" xfId="4565" xr:uid="{02FF6DDE-5A86-4EB3-8C89-91CCB7E2041F}"/>
    <cellStyle name="Output 2 3 19 2" xfId="9506" xr:uid="{D3CA177E-3B4D-4794-B4BC-45CA4D3B7837}"/>
    <cellStyle name="Output 2 3 19 2 2" xfId="18206" xr:uid="{DD439265-1EF2-404F-AAFC-4440A77D0CB5}"/>
    <cellStyle name="Output 2 3 19 2 2 2" xfId="46564" xr:uid="{0D5A3AB4-3B46-48AF-98ED-22743A1498E8}"/>
    <cellStyle name="Output 2 3 19 2 3" xfId="26717" xr:uid="{80EFD5B2-46E0-4121-A920-BFD3C82D9BFC}"/>
    <cellStyle name="Output 2 3 19 2 3 2" xfId="55075" xr:uid="{227A5F8C-EF3E-452E-A72E-BEB1EB9BF1F5}"/>
    <cellStyle name="Output 2 3 19 2 4" xfId="37862" xr:uid="{A7EFD486-4223-40D2-9A87-8482DBFEA1FF}"/>
    <cellStyle name="Output 2 3 19 3" xfId="18205" xr:uid="{46C0ABDC-A675-4841-8551-37FE4F7D0A8A}"/>
    <cellStyle name="Output 2 3 19 3 2" xfId="46563" xr:uid="{BF08600E-14DD-49D2-86C5-FF091C44CCFC}"/>
    <cellStyle name="Output 2 3 19 4" xfId="26716" xr:uid="{30E96B2F-8513-4399-B429-2258B87A1E48}"/>
    <cellStyle name="Output 2 3 19 4 2" xfId="55074" xr:uid="{35CC779C-90B3-463E-9DB3-157917734C8E}"/>
    <cellStyle name="Output 2 3 19 5" xfId="32922" xr:uid="{EA9B5464-3ACF-4329-8961-A46FBC505739}"/>
    <cellStyle name="Output 2 3 2" xfId="1066" xr:uid="{AE91F523-B4C5-43DE-A23D-2F74B7EC16DB}"/>
    <cellStyle name="Output 2 3 2 2" xfId="6010" xr:uid="{1FC02F27-FB2A-4178-9390-7C13E9DEE8FB}"/>
    <cellStyle name="Output 2 3 2 2 2" xfId="11460" xr:uid="{3BC8A145-FEC6-4695-A8C4-EECF05861C62}"/>
    <cellStyle name="Output 2 3 2 2 2 2" xfId="39820" xr:uid="{2861F892-D166-41CE-9494-92F2BBACDA42}"/>
    <cellStyle name="Output 2 3 2 2 3" xfId="20936" xr:uid="{22F569D6-AF85-414B-9AED-B20A53DB5720}"/>
    <cellStyle name="Output 2 3 2 2 3 2" xfId="49294" xr:uid="{E0E42D87-626A-47B4-9132-A7A75868665F}"/>
    <cellStyle name="Output 2 3 2 2 4" xfId="34367" xr:uid="{475923E7-0B24-4995-A5DD-9FC409E33DDF}"/>
    <cellStyle name="Output 2 3 2 3" xfId="11459" xr:uid="{7FD70BA4-09FE-4492-B1E1-E247259D367C}"/>
    <cellStyle name="Output 2 3 2 3 2" xfId="39819" xr:uid="{E87A00DD-094B-4C92-B618-0A99575C5E41}"/>
    <cellStyle name="Output 2 3 2 4" xfId="20935" xr:uid="{759CEB99-CC6A-4FD8-91B5-689FE4740406}"/>
    <cellStyle name="Output 2 3 2 4 2" xfId="49293" xr:uid="{13D2BD02-3F05-4A79-9CAB-E981635DDDCD}"/>
    <cellStyle name="Output 2 3 2 5" xfId="29427" xr:uid="{07828493-A945-466C-9858-BDCD80457DAA}"/>
    <cellStyle name="Output 2 3 20" xfId="5192" xr:uid="{98760B70-F6B5-40A7-B254-94C8C308A2D8}"/>
    <cellStyle name="Output 2 3 20 2" xfId="18207" xr:uid="{E830F5ED-D4BD-4A30-835C-9D3B345FE7BB}"/>
    <cellStyle name="Output 2 3 20 2 2" xfId="46565" xr:uid="{226F570F-B986-451A-A498-FDBFECBF0614}"/>
    <cellStyle name="Output 2 3 20 3" xfId="26718" xr:uid="{58BF1E4F-9D69-44AC-803F-EF31952DE13A}"/>
    <cellStyle name="Output 2 3 20 3 2" xfId="55076" xr:uid="{D41CDBC7-9CCF-47D6-86A5-7A6077497ADF}"/>
    <cellStyle name="Output 2 3 20 4" xfId="33549" xr:uid="{F5F2E093-FC09-41FF-9853-460861EA17FA}"/>
    <cellStyle name="Output 2 3 21" xfId="10438" xr:uid="{063BD8A8-63EE-471D-95B2-91DE38B81577}"/>
    <cellStyle name="Output 2 3 21 2" xfId="38799" xr:uid="{613513A2-13A6-4208-A80D-2F6C53D98077}"/>
    <cellStyle name="Output 2 3 22" xfId="20047" xr:uid="{CE4CA25F-BFC4-4FF4-8212-E7024C1175C4}"/>
    <cellStyle name="Output 2 3 22 2" xfId="48405" xr:uid="{DBDAA4B4-D7B2-4EC7-AB7A-58AC9F0D97FE}"/>
    <cellStyle name="Output 2 3 23" xfId="28603" xr:uid="{4D34A982-4B23-4EDE-8696-AB0C9B2C4E25}"/>
    <cellStyle name="Output 2 3 3" xfId="1354" xr:uid="{528DCE09-D287-43CD-936F-D8768E567B53}"/>
    <cellStyle name="Output 2 3 3 2" xfId="6298" xr:uid="{9C94C9FC-E1E3-46B4-87BF-BC6C2AC5AED8}"/>
    <cellStyle name="Output 2 3 3 2 2" xfId="11462" xr:uid="{BF0166B4-9468-4B25-ADF2-B48A66B7282B}"/>
    <cellStyle name="Output 2 3 3 2 2 2" xfId="39822" xr:uid="{7E2D652B-A32A-4270-A085-E43A27FD6F9B}"/>
    <cellStyle name="Output 2 3 3 2 3" xfId="20938" xr:uid="{E9235739-5D85-4274-880D-BFA7FBF7F56A}"/>
    <cellStyle name="Output 2 3 3 2 3 2" xfId="49296" xr:uid="{1D1F4941-2D36-4EF4-89DB-207DD3642901}"/>
    <cellStyle name="Output 2 3 3 2 4" xfId="34655" xr:uid="{32438059-BE06-4396-A3BD-9C4E05007CEA}"/>
    <cellStyle name="Output 2 3 3 3" xfId="11461" xr:uid="{0E5A7EF7-0850-45AD-8C6A-ADB9BA534F67}"/>
    <cellStyle name="Output 2 3 3 3 2" xfId="39821" xr:uid="{930E2B41-009C-4BDF-802B-AE444B252C29}"/>
    <cellStyle name="Output 2 3 3 4" xfId="20937" xr:uid="{2F527994-3E98-4D55-BD28-D820EB5CCAB2}"/>
    <cellStyle name="Output 2 3 3 4 2" xfId="49295" xr:uid="{E489FAD6-633D-419C-8AE8-93765BBF3FCC}"/>
    <cellStyle name="Output 2 3 3 5" xfId="29715" xr:uid="{AAB3995E-2A77-426E-8729-83D99E6DBE16}"/>
    <cellStyle name="Output 2 3 4" xfId="1111" xr:uid="{4C077300-2B87-4CC8-AB8A-326362D147C2}"/>
    <cellStyle name="Output 2 3 4 2" xfId="6055" xr:uid="{E4B27C04-86F5-472C-B4E7-0009996D2A90}"/>
    <cellStyle name="Output 2 3 4 2 2" xfId="11464" xr:uid="{1CA18F41-44A2-4473-AA8C-D0CD4D5088DA}"/>
    <cellStyle name="Output 2 3 4 2 2 2" xfId="39824" xr:uid="{296B7DA4-FD45-4806-9222-58399EBB2078}"/>
    <cellStyle name="Output 2 3 4 2 3" xfId="20940" xr:uid="{497DDEF8-4322-4773-8AE9-361B33F97DEC}"/>
    <cellStyle name="Output 2 3 4 2 3 2" xfId="49298" xr:uid="{752D5F39-196B-46CC-8C76-5744CBB3B8A7}"/>
    <cellStyle name="Output 2 3 4 2 4" xfId="34412" xr:uid="{C61BF6B4-7693-4981-AD4F-377899F89D25}"/>
    <cellStyle name="Output 2 3 4 3" xfId="11463" xr:uid="{527B20F4-CF0E-4A63-AC64-8864798B796C}"/>
    <cellStyle name="Output 2 3 4 3 2" xfId="39823" xr:uid="{7AA68A8A-AE11-4475-BBFA-46C2B113C163}"/>
    <cellStyle name="Output 2 3 4 4" xfId="20939" xr:uid="{D399CA36-4C4F-4496-A94B-1DDDDF80E8E2}"/>
    <cellStyle name="Output 2 3 4 4 2" xfId="49297" xr:uid="{51CC027F-DB9C-4262-BDC1-B5C2F8EE2D44}"/>
    <cellStyle name="Output 2 3 4 5" xfId="29472" xr:uid="{3D35669A-908D-476C-8F16-2A0B1115E27E}"/>
    <cellStyle name="Output 2 3 5" xfId="992" xr:uid="{B20099AE-41E9-42BF-9419-222E78350F70}"/>
    <cellStyle name="Output 2 3 5 2" xfId="5936" xr:uid="{7DA4F313-B3AF-44A5-B639-50438A4F7C32}"/>
    <cellStyle name="Output 2 3 5 2 2" xfId="11466" xr:uid="{D5F99FDE-9EA6-4BE2-BEBA-DB2A7D0B6ABE}"/>
    <cellStyle name="Output 2 3 5 2 2 2" xfId="39826" xr:uid="{35EEA195-1C67-445A-9F07-F342FBE73D32}"/>
    <cellStyle name="Output 2 3 5 2 3" xfId="20942" xr:uid="{89403CDC-1C6A-4B1B-94E4-EA9DCB5EA82B}"/>
    <cellStyle name="Output 2 3 5 2 3 2" xfId="49300" xr:uid="{5C795908-EDA9-4581-B7AC-706C8D4EC081}"/>
    <cellStyle name="Output 2 3 5 2 4" xfId="34293" xr:uid="{18255D5C-4F8F-4B1E-A971-F6EB7BBDE500}"/>
    <cellStyle name="Output 2 3 5 3" xfId="11465" xr:uid="{43342FE9-AB0F-460D-932A-4B93C8CC96F9}"/>
    <cellStyle name="Output 2 3 5 3 2" xfId="39825" xr:uid="{36190084-4121-4E79-BC89-D2C3219736CC}"/>
    <cellStyle name="Output 2 3 5 4" xfId="20941" xr:uid="{07823B29-023C-4D4A-B5DF-5803A425A1B1}"/>
    <cellStyle name="Output 2 3 5 4 2" xfId="49299" xr:uid="{90B5948D-57EB-468A-AB5F-DC12A85089E7}"/>
    <cellStyle name="Output 2 3 5 5" xfId="29353" xr:uid="{D1C17327-CCE4-49F2-836A-9C2285D0BA08}"/>
    <cellStyle name="Output 2 3 6" xfId="659" xr:uid="{C10ADBD9-9AB5-4610-97F5-DE95C0381A66}"/>
    <cellStyle name="Output 2 3 6 2" xfId="5603" xr:uid="{AFA47CFF-0095-4A94-A8DD-010F668AFE28}"/>
    <cellStyle name="Output 2 3 6 2 2" xfId="18208" xr:uid="{25D63686-7414-447D-89DD-5D2FA9CF2EBA}"/>
    <cellStyle name="Output 2 3 6 2 2 2" xfId="46566" xr:uid="{4C644059-3FBB-4AB7-A951-700B701D536F}"/>
    <cellStyle name="Output 2 3 6 2 3" xfId="26719" xr:uid="{6A91976E-6B07-4074-8468-2C2BF00EB485}"/>
    <cellStyle name="Output 2 3 6 2 3 2" xfId="55077" xr:uid="{707492D3-0658-4695-BEE2-A3E73731354E}"/>
    <cellStyle name="Output 2 3 6 2 4" xfId="33960" xr:uid="{2E1E770B-5BEA-4DF4-813B-89A14D317C3D}"/>
    <cellStyle name="Output 2 3 6 3" xfId="11467" xr:uid="{60853182-85A9-4CF5-A8BD-F2F2BBE8F1DA}"/>
    <cellStyle name="Output 2 3 6 3 2" xfId="39827" xr:uid="{1475A09C-8207-4481-9C1C-5FFD492B43B5}"/>
    <cellStyle name="Output 2 3 6 4" xfId="20943" xr:uid="{235F5355-C5CB-447B-8999-DE5D93990374}"/>
    <cellStyle name="Output 2 3 6 4 2" xfId="49301" xr:uid="{A947A990-0157-4AA1-A362-61685D00DAD2}"/>
    <cellStyle name="Output 2 3 6 5" xfId="29020" xr:uid="{EBBD7480-2F35-44BF-B209-73AAAC686437}"/>
    <cellStyle name="Output 2 3 7" xfId="1792" xr:uid="{DC3850AC-FB0A-4F6D-AD2D-096F23388F57}"/>
    <cellStyle name="Output 2 3 7 2" xfId="6736" xr:uid="{D9AFEA1D-EF83-4216-87F4-193351CB19BD}"/>
    <cellStyle name="Output 2 3 7 2 2" xfId="18210" xr:uid="{DC1555BA-018B-4EBE-8E26-DD6D5F767FD4}"/>
    <cellStyle name="Output 2 3 7 2 2 2" xfId="46568" xr:uid="{18CFFBA0-0869-4090-A5E8-58782C784915}"/>
    <cellStyle name="Output 2 3 7 2 3" xfId="26721" xr:uid="{C388BC9A-4254-4657-844C-E3D98B4643F6}"/>
    <cellStyle name="Output 2 3 7 2 3 2" xfId="55079" xr:uid="{B56D1E8E-CE20-43EE-9E37-AA128B0FD439}"/>
    <cellStyle name="Output 2 3 7 2 4" xfId="35093" xr:uid="{43985967-4AAD-44F4-B05D-0C822EBDE8D9}"/>
    <cellStyle name="Output 2 3 7 3" xfId="18209" xr:uid="{96000894-B198-4ADC-BBDC-546CD7800D77}"/>
    <cellStyle name="Output 2 3 7 3 2" xfId="46567" xr:uid="{A296B0C2-B61B-4605-A65B-B2D4B6B63144}"/>
    <cellStyle name="Output 2 3 7 4" xfId="26720" xr:uid="{7F8E4D00-D2A7-4ADA-8EF7-C759B7217815}"/>
    <cellStyle name="Output 2 3 7 4 2" xfId="55078" xr:uid="{8DC0485D-11E7-4B7E-985F-40EDBAF9DE21}"/>
    <cellStyle name="Output 2 3 7 5" xfId="30153" xr:uid="{5284D915-A05F-464D-92E4-D55C75D6057E}"/>
    <cellStyle name="Output 2 3 8" xfId="1650" xr:uid="{F957F988-EC79-46AF-B9C1-0124163226C4}"/>
    <cellStyle name="Output 2 3 8 2" xfId="6594" xr:uid="{52961688-438B-4432-AE4A-CC03C815784C}"/>
    <cellStyle name="Output 2 3 8 2 2" xfId="18212" xr:uid="{FD64C550-7029-46DD-9E1E-89A2EE41AB1F}"/>
    <cellStyle name="Output 2 3 8 2 2 2" xfId="46570" xr:uid="{517F781F-E439-49F3-994D-0BE08FA9A4AD}"/>
    <cellStyle name="Output 2 3 8 2 3" xfId="26723" xr:uid="{BCACAF46-5205-4AFD-A3B7-948EEEA94816}"/>
    <cellStyle name="Output 2 3 8 2 3 2" xfId="55081" xr:uid="{6706E733-4967-4550-8C0E-CF09E24E9D77}"/>
    <cellStyle name="Output 2 3 8 2 4" xfId="34951" xr:uid="{77E210E6-4D03-4941-BA70-BC15886F9C67}"/>
    <cellStyle name="Output 2 3 8 3" xfId="18211" xr:uid="{D692CF68-B24A-4EAC-815D-883E690D16E8}"/>
    <cellStyle name="Output 2 3 8 3 2" xfId="46569" xr:uid="{31FCB35A-E0CF-4AF6-B8B4-C123F8AFB717}"/>
    <cellStyle name="Output 2 3 8 4" xfId="26722" xr:uid="{2B9B1970-CD82-46E2-A96E-1FF88EB50D1A}"/>
    <cellStyle name="Output 2 3 8 4 2" xfId="55080" xr:uid="{0EF8E9FD-E3B1-489B-924E-479F4E008832}"/>
    <cellStyle name="Output 2 3 8 5" xfId="30011" xr:uid="{2F1A2948-DC8E-4A87-B1EC-D474B46C4605}"/>
    <cellStyle name="Output 2 3 9" xfId="2049" xr:uid="{2E229A40-9086-4F7B-8562-AECE2522AB17}"/>
    <cellStyle name="Output 2 3 9 2" xfId="6993" xr:uid="{65B81310-B220-4F55-AEA1-1F7F4097920F}"/>
    <cellStyle name="Output 2 3 9 2 2" xfId="18214" xr:uid="{0F8B64D2-8854-4172-98FD-8AC49BF75CD3}"/>
    <cellStyle name="Output 2 3 9 2 2 2" xfId="46572" xr:uid="{3D591BFD-4B17-4949-B173-8F3C2DEA96C4}"/>
    <cellStyle name="Output 2 3 9 2 3" xfId="26725" xr:uid="{68324202-0442-4E44-BC7D-AB98F7A823B0}"/>
    <cellStyle name="Output 2 3 9 2 3 2" xfId="55083" xr:uid="{A0486B92-1AA4-4D6C-B0F5-1E69BB610C09}"/>
    <cellStyle name="Output 2 3 9 2 4" xfId="35350" xr:uid="{82109206-25EF-4EDA-9F74-67583B10A9E4}"/>
    <cellStyle name="Output 2 3 9 3" xfId="18213" xr:uid="{382403FE-6ED3-4485-9756-9544C010165C}"/>
    <cellStyle name="Output 2 3 9 3 2" xfId="46571" xr:uid="{B2FCDC29-BF00-4709-B982-942626E93EBB}"/>
    <cellStyle name="Output 2 3 9 4" xfId="26724" xr:uid="{9BEC6365-C9A4-48D4-9F08-ACC363934ECA}"/>
    <cellStyle name="Output 2 3 9 4 2" xfId="55082" xr:uid="{5AAB61B6-93B5-4891-AAC3-CA652399E599}"/>
    <cellStyle name="Output 2 3 9 5" xfId="30410" xr:uid="{481052B7-CB8E-4125-B4BE-E977216253EA}"/>
    <cellStyle name="Output 2 30" xfId="461" xr:uid="{F1EFB49C-A87A-48A2-B252-255DE888081A}"/>
    <cellStyle name="Output 2 30 10" xfId="3130" xr:uid="{1ACCCCB8-BD4D-40B6-A568-912D5EA97C77}"/>
    <cellStyle name="Output 2 30 10 2" xfId="8073" xr:uid="{F1593405-949E-4A3F-9546-634DC04AA17B}"/>
    <cellStyle name="Output 2 30 10 2 2" xfId="18216" xr:uid="{5F69EBC6-132E-427D-9BAF-503059068AB4}"/>
    <cellStyle name="Output 2 30 10 2 2 2" xfId="46574" xr:uid="{108812D9-6B6D-4BE6-AF08-C00DD72902B1}"/>
    <cellStyle name="Output 2 30 10 2 3" xfId="26727" xr:uid="{4016C1A1-AEE3-4DDF-B734-6CA8A80AAFA4}"/>
    <cellStyle name="Output 2 30 10 2 3 2" xfId="55085" xr:uid="{C7F9501C-CF50-49E5-AD27-75C91929A49C}"/>
    <cellStyle name="Output 2 30 10 2 4" xfId="36430" xr:uid="{CE75A92D-AD64-41EE-803F-5DDCE6FA8BCF}"/>
    <cellStyle name="Output 2 30 10 3" xfId="18215" xr:uid="{8C7A27ED-CD82-47C8-9785-575F9F1A0030}"/>
    <cellStyle name="Output 2 30 10 3 2" xfId="46573" xr:uid="{680A5616-646F-440C-836A-AC503E0DD161}"/>
    <cellStyle name="Output 2 30 10 4" xfId="26726" xr:uid="{97B0B9E0-C8ED-4C0C-8D90-4433545A36FC}"/>
    <cellStyle name="Output 2 30 10 4 2" xfId="55084" xr:uid="{E8B04B1B-5C3F-41BC-AB0C-305CCB912574}"/>
    <cellStyle name="Output 2 30 10 5" xfId="31490" xr:uid="{053215FB-F8F0-4164-8F46-A0699C559682}"/>
    <cellStyle name="Output 2 30 11" xfId="3591" xr:uid="{237DC2C7-DE24-495B-914C-BC3C4B78BF30}"/>
    <cellStyle name="Output 2 30 11 2" xfId="8534" xr:uid="{6598D12E-E9A0-4364-BD41-8E27E48AA59B}"/>
    <cellStyle name="Output 2 30 11 2 2" xfId="18218" xr:uid="{4B68EDFD-6E9D-4A40-B836-DC54D18FE09B}"/>
    <cellStyle name="Output 2 30 11 2 2 2" xfId="46576" xr:uid="{4B67CF5D-D30B-4AA7-919B-1B51AF97295D}"/>
    <cellStyle name="Output 2 30 11 2 3" xfId="26729" xr:uid="{933542A2-1D8E-4E29-B393-EED87D30AF1D}"/>
    <cellStyle name="Output 2 30 11 2 3 2" xfId="55087" xr:uid="{E01E4B33-542A-43F7-A7DC-D6AC4C3150E0}"/>
    <cellStyle name="Output 2 30 11 2 4" xfId="36891" xr:uid="{C351734C-4164-46D1-B5EA-3F5A7A6EF1C6}"/>
    <cellStyle name="Output 2 30 11 3" xfId="18217" xr:uid="{C9866CD6-D834-4CA6-AC25-E333F3B73B08}"/>
    <cellStyle name="Output 2 30 11 3 2" xfId="46575" xr:uid="{C17A0E80-BCE6-467C-AEF7-2380F9CF1438}"/>
    <cellStyle name="Output 2 30 11 4" xfId="26728" xr:uid="{FB239FED-6517-4CCC-904A-3733588002C1}"/>
    <cellStyle name="Output 2 30 11 4 2" xfId="55086" xr:uid="{45D7BE07-9EA9-45DC-9FD2-FA5E768A7130}"/>
    <cellStyle name="Output 2 30 11 5" xfId="31951" xr:uid="{BE45D5D5-4D94-4E78-97CB-B321692BDF0C}"/>
    <cellStyle name="Output 2 30 12" xfId="3816" xr:uid="{567153E6-6AA1-4DB6-A83C-EC0034CE4833}"/>
    <cellStyle name="Output 2 30 12 2" xfId="8759" xr:uid="{BD781399-1638-48EE-B0BF-E65DDDE97EBB}"/>
    <cellStyle name="Output 2 30 12 2 2" xfId="18220" xr:uid="{2380C17A-E63E-4664-827E-F806D5E4E257}"/>
    <cellStyle name="Output 2 30 12 2 2 2" xfId="46578" xr:uid="{3563184F-59D6-40A2-B995-D907C9060248}"/>
    <cellStyle name="Output 2 30 12 2 3" xfId="26731" xr:uid="{F6F15013-923F-473A-A9AE-D451FB359E9C}"/>
    <cellStyle name="Output 2 30 12 2 3 2" xfId="55089" xr:uid="{C0690E3B-9F74-4FA2-91A0-0FC351C3419C}"/>
    <cellStyle name="Output 2 30 12 2 4" xfId="37116" xr:uid="{E2293101-BC74-4419-AC27-EF883DCDC1AD}"/>
    <cellStyle name="Output 2 30 12 3" xfId="18219" xr:uid="{08912789-E785-49D0-8330-67EB94E92199}"/>
    <cellStyle name="Output 2 30 12 3 2" xfId="46577" xr:uid="{865402CD-D651-40E3-ADC4-D0C047AF5661}"/>
    <cellStyle name="Output 2 30 12 4" xfId="26730" xr:uid="{C06EB8D1-BFC1-49E7-AE2D-A485B8C53170}"/>
    <cellStyle name="Output 2 30 12 4 2" xfId="55088" xr:uid="{E0DCA269-6FB3-4F02-A862-8B4CC78BB837}"/>
    <cellStyle name="Output 2 30 12 5" xfId="32176" xr:uid="{79E5554D-32C9-4953-8518-A538835B2076}"/>
    <cellStyle name="Output 2 30 13" xfId="4035" xr:uid="{510BC063-E1D2-4042-B0AE-9B04AB8A9FF4}"/>
    <cellStyle name="Output 2 30 13 2" xfId="8978" xr:uid="{3CC30CCF-6AF1-45CB-A953-2DC15F1DB0E5}"/>
    <cellStyle name="Output 2 30 13 2 2" xfId="18222" xr:uid="{5A723A9A-7922-43E5-B076-9C54BCF6FA9B}"/>
    <cellStyle name="Output 2 30 13 2 2 2" xfId="46580" xr:uid="{F7F4F27A-3D84-4F41-89D9-AAB39BC7535D}"/>
    <cellStyle name="Output 2 30 13 2 3" xfId="26733" xr:uid="{564B1638-BB14-4760-BC7E-1F0066C54D37}"/>
    <cellStyle name="Output 2 30 13 2 3 2" xfId="55091" xr:uid="{322E9ED6-C234-49A1-A5AD-875B1BA7ACC5}"/>
    <cellStyle name="Output 2 30 13 2 4" xfId="37335" xr:uid="{E142B708-7239-4F7E-B736-C5FF9113BA42}"/>
    <cellStyle name="Output 2 30 13 3" xfId="18221" xr:uid="{23C0D6CC-489A-4611-97B2-E3CDE1BA564E}"/>
    <cellStyle name="Output 2 30 13 3 2" xfId="46579" xr:uid="{730C610A-73A9-4367-BA6A-6C5901FCE823}"/>
    <cellStyle name="Output 2 30 13 4" xfId="26732" xr:uid="{D0629E85-BA07-433E-ADD9-0EED662D110B}"/>
    <cellStyle name="Output 2 30 13 4 2" xfId="55090" xr:uid="{69383364-A1DA-40CE-9AE1-539CC205C5C1}"/>
    <cellStyle name="Output 2 30 13 5" xfId="32395" xr:uid="{2A5951D1-F64F-4F64-88E2-DA25642CEECE}"/>
    <cellStyle name="Output 2 30 14" xfId="4237" xr:uid="{1C7C14D8-9650-4520-964B-A6F4AAB2FA42}"/>
    <cellStyle name="Output 2 30 14 2" xfId="9180" xr:uid="{BE2000B9-E541-4D2B-9688-11640E8F4788}"/>
    <cellStyle name="Output 2 30 14 2 2" xfId="18224" xr:uid="{918461A8-CA9D-41B3-B3DF-AB60D3FD932D}"/>
    <cellStyle name="Output 2 30 14 2 2 2" xfId="46582" xr:uid="{E7AC096D-1AFF-4D9E-B85A-6049AD186CDD}"/>
    <cellStyle name="Output 2 30 14 2 3" xfId="26735" xr:uid="{FCDFD854-5BCE-470B-A669-C7C0A19A4857}"/>
    <cellStyle name="Output 2 30 14 2 3 2" xfId="55093" xr:uid="{B342B68C-9B96-499C-94D3-7C398254E250}"/>
    <cellStyle name="Output 2 30 14 2 4" xfId="37537" xr:uid="{3B7A0D59-934B-4F18-9785-17338BC96FEC}"/>
    <cellStyle name="Output 2 30 14 3" xfId="18223" xr:uid="{F657B6D5-FD93-413A-8B89-7D6A12E37386}"/>
    <cellStyle name="Output 2 30 14 3 2" xfId="46581" xr:uid="{8F015F95-C15D-4613-905B-E0F5D15BBF83}"/>
    <cellStyle name="Output 2 30 14 4" xfId="26734" xr:uid="{746F969C-0D28-493D-9577-26D94314DE58}"/>
    <cellStyle name="Output 2 30 14 4 2" xfId="55092" xr:uid="{9B267FAA-25A1-46D7-A015-DCDA87225FC0}"/>
    <cellStyle name="Output 2 30 14 5" xfId="32597" xr:uid="{97FEA512-7A0F-4346-A837-9B9FE3D3A9E9}"/>
    <cellStyle name="Output 2 30 15" xfId="4438" xr:uid="{43C993DB-4F96-457E-8566-4CB7BDF3C4D2}"/>
    <cellStyle name="Output 2 30 15 2" xfId="9381" xr:uid="{17D044A4-8C50-4F29-A118-F70E87377C18}"/>
    <cellStyle name="Output 2 30 15 2 2" xfId="18226" xr:uid="{74C63D62-C410-40DF-A3D3-5329B73A0BF4}"/>
    <cellStyle name="Output 2 30 15 2 2 2" xfId="46584" xr:uid="{0A96B821-8530-4C73-8318-EC3722E18ADE}"/>
    <cellStyle name="Output 2 30 15 2 3" xfId="26737" xr:uid="{26212E95-247A-4D94-A0E4-61844589B39B}"/>
    <cellStyle name="Output 2 30 15 2 3 2" xfId="55095" xr:uid="{62016273-A77E-4C75-8E27-4DABE00DDBF7}"/>
    <cellStyle name="Output 2 30 15 2 4" xfId="37738" xr:uid="{41F74311-421D-443C-8753-BF6507B34698}"/>
    <cellStyle name="Output 2 30 15 3" xfId="18225" xr:uid="{A38A2006-4AA3-4EE1-8CB8-38AE32A18594}"/>
    <cellStyle name="Output 2 30 15 3 2" xfId="46583" xr:uid="{BF04420C-A11E-40B5-A8D7-C102A2D78E25}"/>
    <cellStyle name="Output 2 30 15 4" xfId="26736" xr:uid="{747F8B95-9662-4AEE-A1C5-0487B4750F85}"/>
    <cellStyle name="Output 2 30 15 4 2" xfId="55094" xr:uid="{1AD5AA36-7030-4919-BC2F-AF5B1E6CC883}"/>
    <cellStyle name="Output 2 30 15 5" xfId="32798" xr:uid="{771C0454-5B16-49FC-8AB5-AFC5C32845C1}"/>
    <cellStyle name="Output 2 30 16" xfId="4798" xr:uid="{7C6030F5-61BA-48EC-A9AC-A02632719130}"/>
    <cellStyle name="Output 2 30 16 2" xfId="9739" xr:uid="{4EC9A39D-3B8A-4857-A009-0F8CFF45F4B6}"/>
    <cellStyle name="Output 2 30 16 2 2" xfId="18228" xr:uid="{59220B05-E112-4D54-B2CC-20E9D8E40AA1}"/>
    <cellStyle name="Output 2 30 16 2 2 2" xfId="46586" xr:uid="{8CEC6457-B71C-44D4-8BF2-8D8A783CB715}"/>
    <cellStyle name="Output 2 30 16 2 3" xfId="26739" xr:uid="{DEA61678-63BF-4621-B015-7FB63282FAF3}"/>
    <cellStyle name="Output 2 30 16 2 3 2" xfId="55097" xr:uid="{DF0AB8EE-9D0F-4300-B92C-0A70AFDDC9A9}"/>
    <cellStyle name="Output 2 30 16 2 4" xfId="38095" xr:uid="{9DB5B4C9-EB8F-4A69-AA9D-BFAA6B0B3AA9}"/>
    <cellStyle name="Output 2 30 16 3" xfId="18227" xr:uid="{16471E6E-316B-4777-92DA-CD979D6111E6}"/>
    <cellStyle name="Output 2 30 16 3 2" xfId="46585" xr:uid="{82E98BB3-6809-4292-B405-D4F12B1135FD}"/>
    <cellStyle name="Output 2 30 16 4" xfId="26738" xr:uid="{0DC89F02-5961-4FAE-B954-3AB590A93B77}"/>
    <cellStyle name="Output 2 30 16 4 2" xfId="55096" xr:uid="{5FC1EA6E-C2CF-4648-9121-48A997A19E35}"/>
    <cellStyle name="Output 2 30 16 5" xfId="33155" xr:uid="{1D557072-2627-4025-A1D0-6FBE1A5FCC47}"/>
    <cellStyle name="Output 2 30 17" xfId="5067" xr:uid="{2B523804-2DC9-4FA3-8993-71AD23186BC9}"/>
    <cellStyle name="Output 2 30 17 2" xfId="10008" xr:uid="{C679D3CB-C6D6-46A4-9C99-7CF8AB7B150D}"/>
    <cellStyle name="Output 2 30 17 2 2" xfId="18230" xr:uid="{0A994014-627C-4B6A-91BE-4E9666103CEA}"/>
    <cellStyle name="Output 2 30 17 2 2 2" xfId="46588" xr:uid="{286972EE-D5CF-4D14-9140-DFBFA7B9F8A6}"/>
    <cellStyle name="Output 2 30 17 2 3" xfId="26741" xr:uid="{63D23FC4-B17B-46CF-BFE1-A7663E5397CE}"/>
    <cellStyle name="Output 2 30 17 2 3 2" xfId="55099" xr:uid="{BC0220FD-9169-4907-8BF6-FB7D5C677A24}"/>
    <cellStyle name="Output 2 30 17 2 4" xfId="38364" xr:uid="{5B4384BC-BAC5-4B2E-8430-D896A724F2ED}"/>
    <cellStyle name="Output 2 30 17 3" xfId="18229" xr:uid="{A243D894-9B55-4B02-B907-8E13E6ADF9F3}"/>
    <cellStyle name="Output 2 30 17 3 2" xfId="46587" xr:uid="{E47099B7-FA7D-41FD-A121-0D3ECF04B270}"/>
    <cellStyle name="Output 2 30 17 4" xfId="26740" xr:uid="{8C24A79A-A48F-49BA-82CF-A69076C110CC}"/>
    <cellStyle name="Output 2 30 17 4 2" xfId="55098" xr:uid="{F75F2BBB-CB8B-475A-B42E-0DB6EE30BBB0}"/>
    <cellStyle name="Output 2 30 17 5" xfId="33424" xr:uid="{5F92667F-3533-4D6C-B6C1-2AEC6D25E31D}"/>
    <cellStyle name="Output 2 30 18" xfId="5425" xr:uid="{85FFA6C0-FE6A-4B73-814F-30E55AA6A648}"/>
    <cellStyle name="Output 2 30 18 2" xfId="18231" xr:uid="{37AA27B6-54A2-4342-B0ED-EC5952BF756F}"/>
    <cellStyle name="Output 2 30 18 2 2" xfId="46589" xr:uid="{4CF3F8DF-A37B-46A4-92BF-67F15EC6BEA7}"/>
    <cellStyle name="Output 2 30 18 3" xfId="26742" xr:uid="{11403024-C481-447D-8346-A6F7324DC92E}"/>
    <cellStyle name="Output 2 30 18 3 2" xfId="55100" xr:uid="{D6958FD5-90CC-432F-8FA1-70B4F1D92800}"/>
    <cellStyle name="Output 2 30 18 4" xfId="33782" xr:uid="{3206BF02-436D-40F5-8AE0-0DB4CFA80A77}"/>
    <cellStyle name="Output 2 30 19" xfId="10439" xr:uid="{C280AAD2-7093-4824-ABB7-759051A1C649}"/>
    <cellStyle name="Output 2 30 19 2" xfId="38800" xr:uid="{7412E9A2-46B2-4D11-BA78-D8778109A7E4}"/>
    <cellStyle name="Output 2 30 2" xfId="1285" xr:uid="{677584A8-F315-4303-9BEA-EFA4F5E7F651}"/>
    <cellStyle name="Output 2 30 2 2" xfId="6229" xr:uid="{BDC48F13-706B-43D6-BB0C-9770113027C9}"/>
    <cellStyle name="Output 2 30 2 2 2" xfId="11469" xr:uid="{624CAC6F-7B76-49D0-8C2F-B4848AAC9098}"/>
    <cellStyle name="Output 2 30 2 2 2 2" xfId="39829" xr:uid="{F4456256-8019-415F-8C3D-FA9D7E1563D8}"/>
    <cellStyle name="Output 2 30 2 2 3" xfId="20945" xr:uid="{C4D8880B-7C5B-4FAD-B7A5-BE87CBFFAB07}"/>
    <cellStyle name="Output 2 30 2 2 3 2" xfId="49303" xr:uid="{56910935-195B-4010-8868-BF97AF1588E2}"/>
    <cellStyle name="Output 2 30 2 2 4" xfId="34586" xr:uid="{7BA98018-6488-40DF-9C61-6004B8868A65}"/>
    <cellStyle name="Output 2 30 2 3" xfId="11468" xr:uid="{5CB6714C-C8FE-4C82-96C5-E721FD0F608E}"/>
    <cellStyle name="Output 2 30 2 3 2" xfId="39828" xr:uid="{393BC6AB-361C-439C-9992-969C63A8AE66}"/>
    <cellStyle name="Output 2 30 2 4" xfId="20944" xr:uid="{BC123515-4070-453E-8303-8149FA1A5E1B}"/>
    <cellStyle name="Output 2 30 2 4 2" xfId="49302" xr:uid="{FCF72AD9-2486-489A-B179-B864699558F9}"/>
    <cellStyle name="Output 2 30 2 5" xfId="29646" xr:uid="{FDC5ED69-27FE-4236-878A-21B99C61B9E1}"/>
    <cellStyle name="Output 2 30 20" xfId="20048" xr:uid="{31079861-687A-40EF-B7EA-5A8F295F8E62}"/>
    <cellStyle name="Output 2 30 20 2" xfId="48406" xr:uid="{10C977E8-2FDA-4898-900A-884C9AAA5523}"/>
    <cellStyle name="Output 2 30 21" xfId="28836" xr:uid="{D0C1A0B8-6D3C-48A6-B11B-05528463BB99}"/>
    <cellStyle name="Output 2 30 3" xfId="1538" xr:uid="{4AC272F1-B301-45B9-A344-ABFC168A20B5}"/>
    <cellStyle name="Output 2 30 3 2" xfId="6482" xr:uid="{9776CE45-0F81-4300-8DB6-DE2F8FA1D666}"/>
    <cellStyle name="Output 2 30 3 2 2" xfId="11471" xr:uid="{9CC4CC41-FADA-4ADC-8DB3-BE0C0AC6F48F}"/>
    <cellStyle name="Output 2 30 3 2 2 2" xfId="39831" xr:uid="{9B26F4A4-A4D2-4C5D-A5E7-A315BA2056F4}"/>
    <cellStyle name="Output 2 30 3 2 3" xfId="20947" xr:uid="{32FA361B-0710-4EB2-A265-4EA8E7ED3084}"/>
    <cellStyle name="Output 2 30 3 2 3 2" xfId="49305" xr:uid="{023D1C8F-26BC-48D6-808A-130F05E980D6}"/>
    <cellStyle name="Output 2 30 3 2 4" xfId="34839" xr:uid="{8B51FFF4-2A9C-4A91-B834-60DD06E1E710}"/>
    <cellStyle name="Output 2 30 3 3" xfId="11470" xr:uid="{4C4881F5-58ED-4F85-AD4F-5B15FB172031}"/>
    <cellStyle name="Output 2 30 3 3 2" xfId="39830" xr:uid="{26535FD9-842B-4C02-8750-49D6D9E30192}"/>
    <cellStyle name="Output 2 30 3 4" xfId="20946" xr:uid="{A885CD96-3FD7-42B1-ACE5-1EC014FF457F}"/>
    <cellStyle name="Output 2 30 3 4 2" xfId="49304" xr:uid="{018C7803-3050-4084-B5A4-2A635E664558}"/>
    <cellStyle name="Output 2 30 3 5" xfId="29899" xr:uid="{EE5F7F09-7D3F-4FF1-B03C-129C1DDAF088}"/>
    <cellStyle name="Output 2 30 4" xfId="884" xr:uid="{8F1EFC50-D445-4FFC-B18C-91EC069DED90}"/>
    <cellStyle name="Output 2 30 4 2" xfId="5828" xr:uid="{27B2E0A5-7E66-44FB-8B8D-713AE3220827}"/>
    <cellStyle name="Output 2 30 4 2 2" xfId="18232" xr:uid="{88FE908A-D9AF-44AF-8C34-569F0492AB05}"/>
    <cellStyle name="Output 2 30 4 2 2 2" xfId="46590" xr:uid="{974F944A-8189-41DC-A45F-E8149F7C91E1}"/>
    <cellStyle name="Output 2 30 4 2 3" xfId="26743" xr:uid="{A7A1C0E5-F463-4986-8713-6A173A8B90FE}"/>
    <cellStyle name="Output 2 30 4 2 3 2" xfId="55101" xr:uid="{2E504EBF-AF5A-4503-AD2A-1FDB90995F1D}"/>
    <cellStyle name="Output 2 30 4 2 4" xfId="34185" xr:uid="{2CE688D8-FCDB-4F06-8840-9C5209773660}"/>
    <cellStyle name="Output 2 30 4 3" xfId="11472" xr:uid="{C5A85D6B-4511-4414-A8D5-D42FF101A18F}"/>
    <cellStyle name="Output 2 30 4 3 2" xfId="39832" xr:uid="{C275D3B6-382F-4324-966B-BAE03442AE3C}"/>
    <cellStyle name="Output 2 30 4 4" xfId="20948" xr:uid="{85ABE0C2-3FD2-4978-92DF-1D6F1177A890}"/>
    <cellStyle name="Output 2 30 4 4 2" xfId="49306" xr:uid="{561B5E8E-1CA8-4106-A46C-2EAD779F4D98}"/>
    <cellStyle name="Output 2 30 4 5" xfId="29245" xr:uid="{EB72BE45-9F45-443D-B1BF-7AD3F654D7E3}"/>
    <cellStyle name="Output 2 30 5" xfId="2024" xr:uid="{489830F4-EB70-4DAD-9BFC-3D1427C27D27}"/>
    <cellStyle name="Output 2 30 5 2" xfId="6968" xr:uid="{5DA311DF-3744-46B3-A334-CBBC064C0C2A}"/>
    <cellStyle name="Output 2 30 5 2 2" xfId="18234" xr:uid="{4222284A-249C-44DE-991C-9512A525083E}"/>
    <cellStyle name="Output 2 30 5 2 2 2" xfId="46592" xr:uid="{78203CCC-EF2A-40A8-B49D-7100897F1423}"/>
    <cellStyle name="Output 2 30 5 2 3" xfId="26745" xr:uid="{E16F3D5D-A3E9-4344-A6A7-F78B621095D8}"/>
    <cellStyle name="Output 2 30 5 2 3 2" xfId="55103" xr:uid="{63E3AECD-581D-46ED-9CD4-9DDBDF2AC1B9}"/>
    <cellStyle name="Output 2 30 5 2 4" xfId="35325" xr:uid="{3B6B750F-65FC-451E-9466-62680BB75E82}"/>
    <cellStyle name="Output 2 30 5 3" xfId="18233" xr:uid="{63CF27D8-EBE2-42C6-BA1E-B632CB1C231C}"/>
    <cellStyle name="Output 2 30 5 3 2" xfId="46591" xr:uid="{FC40CC63-7C99-43E6-8A55-F43E1F378845}"/>
    <cellStyle name="Output 2 30 5 4" xfId="26744" xr:uid="{FB1A552C-5DE0-42C9-A4EC-CA0790808966}"/>
    <cellStyle name="Output 2 30 5 4 2" xfId="55102" xr:uid="{FD431F69-FBBE-4CC4-8712-6B3F52AEDB87}"/>
    <cellStyle name="Output 2 30 5 5" xfId="30385" xr:uid="{CE9F05AD-1F1F-4DBD-B256-6CC1FC680023}"/>
    <cellStyle name="Output 2 30 6" xfId="2282" xr:uid="{D92A2A32-94EF-42ED-B802-B6C7F19C6B43}"/>
    <cellStyle name="Output 2 30 6 2" xfId="7225" xr:uid="{A47F573F-D49C-448F-AB73-20B4A8F0589E}"/>
    <cellStyle name="Output 2 30 6 2 2" xfId="18236" xr:uid="{E1FCCD89-C167-4AE1-938E-26812163C90A}"/>
    <cellStyle name="Output 2 30 6 2 2 2" xfId="46594" xr:uid="{C5B5F256-672D-4084-BFB1-EA85D9218317}"/>
    <cellStyle name="Output 2 30 6 2 3" xfId="26747" xr:uid="{71A9DF3B-E055-44BD-BF80-6B6524596413}"/>
    <cellStyle name="Output 2 30 6 2 3 2" xfId="55105" xr:uid="{36184414-570B-4333-A591-43AA261B4C47}"/>
    <cellStyle name="Output 2 30 6 2 4" xfId="35582" xr:uid="{0DB90AB4-ADB1-41E7-9997-C869DCEF493C}"/>
    <cellStyle name="Output 2 30 6 3" xfId="18235" xr:uid="{1D75D50F-753F-48A4-AB5C-12BBC679597B}"/>
    <cellStyle name="Output 2 30 6 3 2" xfId="46593" xr:uid="{4F09582F-A0B5-41E4-8CF7-5C3129EEBEBB}"/>
    <cellStyle name="Output 2 30 6 4" xfId="26746" xr:uid="{E3A1412E-0A48-4758-A81F-4A227DEB07AA}"/>
    <cellStyle name="Output 2 30 6 4 2" xfId="55104" xr:uid="{33F01DE0-118E-40BF-9AC0-DC681E5DF5F3}"/>
    <cellStyle name="Output 2 30 6 5" xfId="30642" xr:uid="{FCCBE0AA-675B-4FF3-9614-8D643531AAC5}"/>
    <cellStyle name="Output 2 30 7" xfId="2526" xr:uid="{281F850B-A869-4BC5-8AD0-C1FF34486FA9}"/>
    <cellStyle name="Output 2 30 7 2" xfId="7469" xr:uid="{6BC41E4C-6687-4F89-A823-458CD00DFEF3}"/>
    <cellStyle name="Output 2 30 7 2 2" xfId="18238" xr:uid="{5D5A179E-2932-467C-815A-3B8FB67074D6}"/>
    <cellStyle name="Output 2 30 7 2 2 2" xfId="46596" xr:uid="{2A0C7156-2E20-4EE4-8CE9-A66FEC6B86A0}"/>
    <cellStyle name="Output 2 30 7 2 3" xfId="26749" xr:uid="{F53F42B2-68DD-4CE7-A776-1A486B6C54D6}"/>
    <cellStyle name="Output 2 30 7 2 3 2" xfId="55107" xr:uid="{C764802D-81E1-4674-A15C-2F54EADA129D}"/>
    <cellStyle name="Output 2 30 7 2 4" xfId="35826" xr:uid="{D7A79D1C-3CF4-4DED-802C-C78FBA4D3022}"/>
    <cellStyle name="Output 2 30 7 3" xfId="18237" xr:uid="{4D6F58CD-8414-4BF1-8917-3EAC04784A83}"/>
    <cellStyle name="Output 2 30 7 3 2" xfId="46595" xr:uid="{2B3EBDD6-AE4C-41B8-8DCA-850C1069F99F}"/>
    <cellStyle name="Output 2 30 7 4" xfId="26748" xr:uid="{22690098-D4C8-43AC-BDD3-2B66C1BC8FFB}"/>
    <cellStyle name="Output 2 30 7 4 2" xfId="55106" xr:uid="{691F77A3-BAEA-4DA4-A42F-7A9778230FEC}"/>
    <cellStyle name="Output 2 30 7 5" xfId="30886" xr:uid="{D8A10BEC-F5EE-4FA6-B4E4-8AE8D541A98F}"/>
    <cellStyle name="Output 2 30 8" xfId="2771" xr:uid="{14E46B5A-6D0F-4001-9336-DBC4D8FE6A84}"/>
    <cellStyle name="Output 2 30 8 2" xfId="7714" xr:uid="{015C2B59-AF88-4811-8AA0-CD9DC50BF0A8}"/>
    <cellStyle name="Output 2 30 8 2 2" xfId="18240" xr:uid="{5D6121C4-8837-43D2-B67C-86613A749B9F}"/>
    <cellStyle name="Output 2 30 8 2 2 2" xfId="46598" xr:uid="{5DA995A5-850F-43A0-A87D-33A5B8847601}"/>
    <cellStyle name="Output 2 30 8 2 3" xfId="26751" xr:uid="{C76DEAC7-4E7C-4AA2-B6E4-205D6BA8A1F8}"/>
    <cellStyle name="Output 2 30 8 2 3 2" xfId="55109" xr:uid="{E215BF24-FCD6-4C53-B066-BE89A4E3B790}"/>
    <cellStyle name="Output 2 30 8 2 4" xfId="36071" xr:uid="{7CF4F210-429A-41F3-82F8-A9CC117FBCE7}"/>
    <cellStyle name="Output 2 30 8 3" xfId="18239" xr:uid="{11D46E87-2202-41A5-80D6-E33E2CDCE700}"/>
    <cellStyle name="Output 2 30 8 3 2" xfId="46597" xr:uid="{EA195962-3A5A-4DE3-9118-6409C46B7CD4}"/>
    <cellStyle name="Output 2 30 8 4" xfId="26750" xr:uid="{BF22B8E3-2FB9-432C-A4B5-CF1E37252C63}"/>
    <cellStyle name="Output 2 30 8 4 2" xfId="55108" xr:uid="{1FF0046F-F4E0-4854-9375-E0B0E236B3BB}"/>
    <cellStyle name="Output 2 30 8 5" xfId="31131" xr:uid="{64C8E2AA-3AE1-4383-B278-6A14FD244832}"/>
    <cellStyle name="Output 2 30 9" xfId="2848" xr:uid="{3CC33073-3631-4E50-9762-5865C5AC8068}"/>
    <cellStyle name="Output 2 30 9 2" xfId="7791" xr:uid="{E0B9848C-47CB-4D8B-ADFE-CCA86E99663D}"/>
    <cellStyle name="Output 2 30 9 2 2" xfId="18242" xr:uid="{96B47B97-5169-4107-A252-D4F8F6256989}"/>
    <cellStyle name="Output 2 30 9 2 2 2" xfId="46600" xr:uid="{827A2BBF-4873-4031-AD7E-A9A92A98D81E}"/>
    <cellStyle name="Output 2 30 9 2 3" xfId="26753" xr:uid="{44FF3E5D-F5CD-4BB2-A461-2D28719672D9}"/>
    <cellStyle name="Output 2 30 9 2 3 2" xfId="55111" xr:uid="{DDAB41DE-013B-4B1E-935E-71E7C6377521}"/>
    <cellStyle name="Output 2 30 9 2 4" xfId="36148" xr:uid="{B2843002-DED4-44C9-B30D-E39BB412A1FF}"/>
    <cellStyle name="Output 2 30 9 3" xfId="18241" xr:uid="{EA6F0E27-5373-4C0D-9597-1DC138C83A92}"/>
    <cellStyle name="Output 2 30 9 3 2" xfId="46599" xr:uid="{798790DF-1F48-4668-94E9-1BE18C80807B}"/>
    <cellStyle name="Output 2 30 9 4" xfId="26752" xr:uid="{ABF5303C-55DA-4B01-842F-AF9F682E56D7}"/>
    <cellStyle name="Output 2 30 9 4 2" xfId="55110" xr:uid="{88C2DDEC-FE64-4D5D-B70E-68437206C93B}"/>
    <cellStyle name="Output 2 30 9 5" xfId="31208" xr:uid="{01E985DA-DB0F-4129-A92C-B184CAE701E5}"/>
    <cellStyle name="Output 2 31" xfId="465" xr:uid="{D69DBF25-4519-4660-AEBC-236FF697C6F2}"/>
    <cellStyle name="Output 2 31 10" xfId="3134" xr:uid="{480EF72A-E30E-4F2D-A27A-6596B27F038E}"/>
    <cellStyle name="Output 2 31 10 2" xfId="8077" xr:uid="{20D0199A-81ED-4BFA-B751-BAB7147C6B55}"/>
    <cellStyle name="Output 2 31 10 2 2" xfId="18244" xr:uid="{08AAB434-3CA6-4757-B7CA-4688031960BD}"/>
    <cellStyle name="Output 2 31 10 2 2 2" xfId="46602" xr:uid="{FF846877-AECB-425D-A467-BD738E4A9876}"/>
    <cellStyle name="Output 2 31 10 2 3" xfId="26755" xr:uid="{EFB28056-AD7E-4580-AAE7-452F0BDA85A0}"/>
    <cellStyle name="Output 2 31 10 2 3 2" xfId="55113" xr:uid="{1136C1BE-DF82-4AB1-887D-01F3B7C64A57}"/>
    <cellStyle name="Output 2 31 10 2 4" xfId="36434" xr:uid="{AE1F2875-2D5D-4C3F-AAC1-6740D5FE2838}"/>
    <cellStyle name="Output 2 31 10 3" xfId="18243" xr:uid="{2EFE934B-45B1-4E36-B21C-80C9D5AC81E6}"/>
    <cellStyle name="Output 2 31 10 3 2" xfId="46601" xr:uid="{A71E9954-634E-41E0-A88E-FC22B9CB586C}"/>
    <cellStyle name="Output 2 31 10 4" xfId="26754" xr:uid="{6D749543-421B-4495-A7EF-B4EAB2F49DE7}"/>
    <cellStyle name="Output 2 31 10 4 2" xfId="55112" xr:uid="{CA242CEF-1537-46FA-81E9-9E798A2173B6}"/>
    <cellStyle name="Output 2 31 10 5" xfId="31494" xr:uid="{400EBC70-58AE-439E-BBFE-A526C09FC23F}"/>
    <cellStyle name="Output 2 31 11" xfId="3595" xr:uid="{41E2F006-FC6B-48F9-B912-CA8C77B8ADD7}"/>
    <cellStyle name="Output 2 31 11 2" xfId="8538" xr:uid="{0D94E368-8315-4A84-A2AD-AA14B47DE9B3}"/>
    <cellStyle name="Output 2 31 11 2 2" xfId="18246" xr:uid="{21C292FE-8521-49B2-8DEF-1536B69EBFF2}"/>
    <cellStyle name="Output 2 31 11 2 2 2" xfId="46604" xr:uid="{05AA6A5D-7552-4D57-9C2B-7F86BDC513A5}"/>
    <cellStyle name="Output 2 31 11 2 3" xfId="26757" xr:uid="{EF0BFCF5-8078-4262-B32C-0C7913E84887}"/>
    <cellStyle name="Output 2 31 11 2 3 2" xfId="55115" xr:uid="{5E22E73A-DD0E-4D95-955D-F520649F17AF}"/>
    <cellStyle name="Output 2 31 11 2 4" xfId="36895" xr:uid="{264F21F9-4FE0-4C30-91BA-171493C75C15}"/>
    <cellStyle name="Output 2 31 11 3" xfId="18245" xr:uid="{4D508784-27B3-4E6B-91D4-0CEC61D5771C}"/>
    <cellStyle name="Output 2 31 11 3 2" xfId="46603" xr:uid="{FC4F8065-6ADB-4B20-8F66-4B648A1B9A13}"/>
    <cellStyle name="Output 2 31 11 4" xfId="26756" xr:uid="{47D6DAE6-E521-4A88-A522-CACB0D9A2D50}"/>
    <cellStyle name="Output 2 31 11 4 2" xfId="55114" xr:uid="{02E24FEB-BC33-4BAE-83EE-48E232DD1B33}"/>
    <cellStyle name="Output 2 31 11 5" xfId="31955" xr:uid="{AE82A03F-240E-4238-96B7-A5E27867BA13}"/>
    <cellStyle name="Output 2 31 12" xfId="3820" xr:uid="{5D9D9794-3B32-4747-A47D-8D133C283839}"/>
    <cellStyle name="Output 2 31 12 2" xfId="8763" xr:uid="{E33B9898-E7F4-4566-B9D9-7A6492C5469F}"/>
    <cellStyle name="Output 2 31 12 2 2" xfId="18248" xr:uid="{09243AED-82D3-4837-9E43-FEFA1E52DD2E}"/>
    <cellStyle name="Output 2 31 12 2 2 2" xfId="46606" xr:uid="{C7935C43-B5C7-4130-95DE-11A184C8E3C1}"/>
    <cellStyle name="Output 2 31 12 2 3" xfId="26759" xr:uid="{E2121260-3442-43EB-8515-0E3D706B6FD4}"/>
    <cellStyle name="Output 2 31 12 2 3 2" xfId="55117" xr:uid="{38B4B82D-2DA8-4786-9C37-2572F986D642}"/>
    <cellStyle name="Output 2 31 12 2 4" xfId="37120" xr:uid="{47DF13F0-6A01-4864-A4C6-7AC88719FA25}"/>
    <cellStyle name="Output 2 31 12 3" xfId="18247" xr:uid="{AA14AD4C-B2A2-49AB-ADB9-9512BEDF0D6A}"/>
    <cellStyle name="Output 2 31 12 3 2" xfId="46605" xr:uid="{25A7522C-C9A7-4874-AD1A-C88020BA06B5}"/>
    <cellStyle name="Output 2 31 12 4" xfId="26758" xr:uid="{028F4CB8-E8D8-4410-BE69-A912BEA2E858}"/>
    <cellStyle name="Output 2 31 12 4 2" xfId="55116" xr:uid="{E2909362-6CAE-48C2-BD60-59681B51224E}"/>
    <cellStyle name="Output 2 31 12 5" xfId="32180" xr:uid="{D376CBA6-A0B1-4470-8A50-B3926A67C144}"/>
    <cellStyle name="Output 2 31 13" xfId="4039" xr:uid="{B16E342A-F1EA-4795-8A37-EA2D1256B86E}"/>
    <cellStyle name="Output 2 31 13 2" xfId="8982" xr:uid="{D8A2DB38-9221-4BDF-9593-112A0017D5A2}"/>
    <cellStyle name="Output 2 31 13 2 2" xfId="18250" xr:uid="{3C4D5E15-A6A6-4901-A353-EDC064831E53}"/>
    <cellStyle name="Output 2 31 13 2 2 2" xfId="46608" xr:uid="{FB5CFF00-BAD0-4321-A156-899EC39C5169}"/>
    <cellStyle name="Output 2 31 13 2 3" xfId="26761" xr:uid="{50AD9592-FC6A-4FE2-8A42-F38D15DEA286}"/>
    <cellStyle name="Output 2 31 13 2 3 2" xfId="55119" xr:uid="{DEDB71B9-47D4-4F58-97D7-4B270CDF2EF5}"/>
    <cellStyle name="Output 2 31 13 2 4" xfId="37339" xr:uid="{D7727A52-B034-4E25-9DCF-F78CA0167640}"/>
    <cellStyle name="Output 2 31 13 3" xfId="18249" xr:uid="{AFCEB9C1-31A4-444B-A984-6348BB3C1D4B}"/>
    <cellStyle name="Output 2 31 13 3 2" xfId="46607" xr:uid="{739101EA-1913-4082-8A37-5E0839BA257B}"/>
    <cellStyle name="Output 2 31 13 4" xfId="26760" xr:uid="{AC5AF1DF-C9A2-44BD-8A55-80D2B506A9BB}"/>
    <cellStyle name="Output 2 31 13 4 2" xfId="55118" xr:uid="{8416A698-4360-4621-A6C4-F1E5D55E9B42}"/>
    <cellStyle name="Output 2 31 13 5" xfId="32399" xr:uid="{4AD1B46B-2867-4B02-8F67-AA1F039597E2}"/>
    <cellStyle name="Output 2 31 14" xfId="4241" xr:uid="{03B675E8-DCEB-44AF-90C5-E4701A988CD9}"/>
    <cellStyle name="Output 2 31 14 2" xfId="9184" xr:uid="{F4B1F244-7EED-4B9A-9AC3-365B0FA75C07}"/>
    <cellStyle name="Output 2 31 14 2 2" xfId="18252" xr:uid="{5A2A40BC-D90B-4D12-9C30-76AFF96A392B}"/>
    <cellStyle name="Output 2 31 14 2 2 2" xfId="46610" xr:uid="{04EF9691-1829-4AA9-BA6A-7965C9949819}"/>
    <cellStyle name="Output 2 31 14 2 3" xfId="26763" xr:uid="{4B1F5C85-2C04-4667-B94F-EB50484A36D4}"/>
    <cellStyle name="Output 2 31 14 2 3 2" xfId="55121" xr:uid="{0D189E93-2ED6-4D30-8D60-656B15F95142}"/>
    <cellStyle name="Output 2 31 14 2 4" xfId="37541" xr:uid="{7B20F414-D13A-485A-A0C4-E47F7670FC99}"/>
    <cellStyle name="Output 2 31 14 3" xfId="18251" xr:uid="{AC927C34-B250-47D3-8938-D6352AF4A0D6}"/>
    <cellStyle name="Output 2 31 14 3 2" xfId="46609" xr:uid="{0A95A943-BC29-464D-AFBF-4E768FB63FC3}"/>
    <cellStyle name="Output 2 31 14 4" xfId="26762" xr:uid="{3F44F23B-6D7E-4FBD-84AC-732EA3C35FB1}"/>
    <cellStyle name="Output 2 31 14 4 2" xfId="55120" xr:uid="{ACB72923-49DC-47F9-9E84-AFBD47E8EFBE}"/>
    <cellStyle name="Output 2 31 14 5" xfId="32601" xr:uid="{7ED10884-4F3F-4A8C-9B37-F3AEF4196107}"/>
    <cellStyle name="Output 2 31 15" xfId="4442" xr:uid="{3A8D8982-65D5-4E1A-AEA3-DACC6CCC07DF}"/>
    <cellStyle name="Output 2 31 15 2" xfId="9385" xr:uid="{D2130A99-372C-467A-AA44-3AA7848772FF}"/>
    <cellStyle name="Output 2 31 15 2 2" xfId="18254" xr:uid="{F77166F8-46F0-4541-84CA-7137CE372521}"/>
    <cellStyle name="Output 2 31 15 2 2 2" xfId="46612" xr:uid="{905670D2-52A8-41C6-B4FC-5C4BBF71154B}"/>
    <cellStyle name="Output 2 31 15 2 3" xfId="26765" xr:uid="{A40A247E-8EAD-4398-8655-942B36E94C79}"/>
    <cellStyle name="Output 2 31 15 2 3 2" xfId="55123" xr:uid="{F477C160-E27E-472C-B20E-5DAAAD791E99}"/>
    <cellStyle name="Output 2 31 15 2 4" xfId="37742" xr:uid="{A016200C-E106-4370-865F-656636B60CBC}"/>
    <cellStyle name="Output 2 31 15 3" xfId="18253" xr:uid="{431B9386-8C04-429A-971F-8F88EE531328}"/>
    <cellStyle name="Output 2 31 15 3 2" xfId="46611" xr:uid="{18101ED7-9876-4FDC-94C2-285F0142F7FA}"/>
    <cellStyle name="Output 2 31 15 4" xfId="26764" xr:uid="{092159D7-D559-4AEE-94D6-E66694B62FC4}"/>
    <cellStyle name="Output 2 31 15 4 2" xfId="55122" xr:uid="{011817DC-08C8-48AE-B31C-5403E66CE1E5}"/>
    <cellStyle name="Output 2 31 15 5" xfId="32802" xr:uid="{A330CD18-414B-4814-BD43-528086F92BB6}"/>
    <cellStyle name="Output 2 31 16" xfId="4802" xr:uid="{C5972347-2F11-4F03-93E1-83B022D154B0}"/>
    <cellStyle name="Output 2 31 16 2" xfId="9743" xr:uid="{994807E4-6479-4E60-BECD-8166FDB9EF5A}"/>
    <cellStyle name="Output 2 31 16 2 2" xfId="18256" xr:uid="{5712F7C8-07D2-4E5D-9B49-A8F708C727D5}"/>
    <cellStyle name="Output 2 31 16 2 2 2" xfId="46614" xr:uid="{F48775D5-4076-4AB8-B387-01246AACA742}"/>
    <cellStyle name="Output 2 31 16 2 3" xfId="26767" xr:uid="{F648E4B0-FAF8-4D85-8EC5-343EBBF58521}"/>
    <cellStyle name="Output 2 31 16 2 3 2" xfId="55125" xr:uid="{CD91B4CF-D400-46A5-8538-D62EDE1B6C75}"/>
    <cellStyle name="Output 2 31 16 2 4" xfId="38099" xr:uid="{D0AF1F04-5739-4B77-98CF-47B0C658AED9}"/>
    <cellStyle name="Output 2 31 16 3" xfId="18255" xr:uid="{63509631-EBB8-4EEB-BA67-9FF05DB42CFF}"/>
    <cellStyle name="Output 2 31 16 3 2" xfId="46613" xr:uid="{1C29709E-CD05-4CE9-8DFE-279E487C19F8}"/>
    <cellStyle name="Output 2 31 16 4" xfId="26766" xr:uid="{A199C5E0-F1B0-49DF-906B-A1657CBE5F87}"/>
    <cellStyle name="Output 2 31 16 4 2" xfId="55124" xr:uid="{E188A3C7-9EBA-405A-B6C0-3E4FF5E822DD}"/>
    <cellStyle name="Output 2 31 16 5" xfId="33159" xr:uid="{7805872C-7674-40A4-B07C-D97071BDD820}"/>
    <cellStyle name="Output 2 31 17" xfId="5071" xr:uid="{9556D170-AE5C-41AC-BE27-7F134D414196}"/>
    <cellStyle name="Output 2 31 17 2" xfId="10012" xr:uid="{DFC66229-8135-4699-B121-5A3E9D3B49F6}"/>
    <cellStyle name="Output 2 31 17 2 2" xfId="18258" xr:uid="{6F2238BC-BF08-4FAB-8EE2-4DD8E280C4DF}"/>
    <cellStyle name="Output 2 31 17 2 2 2" xfId="46616" xr:uid="{8887054F-F37F-4C98-AA01-BC4E7F892306}"/>
    <cellStyle name="Output 2 31 17 2 3" xfId="26769" xr:uid="{7446AF74-E5ED-4293-81FA-8EC162B30EA6}"/>
    <cellStyle name="Output 2 31 17 2 3 2" xfId="55127" xr:uid="{AFCD8CCA-8431-40DD-86EF-D6378BA21E92}"/>
    <cellStyle name="Output 2 31 17 2 4" xfId="38368" xr:uid="{84E7BCD0-8155-4355-BFF4-21369425579D}"/>
    <cellStyle name="Output 2 31 17 3" xfId="18257" xr:uid="{062F094F-CB40-4C80-B638-AEB6C5CEEDF7}"/>
    <cellStyle name="Output 2 31 17 3 2" xfId="46615" xr:uid="{2490622A-F5F9-4B23-A314-09A0E4861858}"/>
    <cellStyle name="Output 2 31 17 4" xfId="26768" xr:uid="{9D18449A-EC55-4376-96D2-057CDCDA467B}"/>
    <cellStyle name="Output 2 31 17 4 2" xfId="55126" xr:uid="{94907DE7-58F6-460C-9512-2CAE1873DAE5}"/>
    <cellStyle name="Output 2 31 17 5" xfId="33428" xr:uid="{73DFA70F-F711-4E05-8273-F8DE641A0F58}"/>
    <cellStyle name="Output 2 31 18" xfId="5429" xr:uid="{3965AED8-849D-41B6-A913-BF17C7AE16E8}"/>
    <cellStyle name="Output 2 31 18 2" xfId="18259" xr:uid="{08D37DB7-B06F-4D6B-B370-D10D50DAB2F1}"/>
    <cellStyle name="Output 2 31 18 2 2" xfId="46617" xr:uid="{A52403A7-744D-4BE0-9BE5-439B141C6427}"/>
    <cellStyle name="Output 2 31 18 3" xfId="26770" xr:uid="{44E3414B-E622-4BE6-B402-D89AE3DFD332}"/>
    <cellStyle name="Output 2 31 18 3 2" xfId="55128" xr:uid="{CC58C5DB-2E2B-434D-9AF8-3AE7D7227156}"/>
    <cellStyle name="Output 2 31 18 4" xfId="33786" xr:uid="{4BB0921B-DB12-4817-9268-4D71735854F1}"/>
    <cellStyle name="Output 2 31 19" xfId="10440" xr:uid="{DF4B53E3-C27D-4351-83AE-96D08697908A}"/>
    <cellStyle name="Output 2 31 19 2" xfId="38801" xr:uid="{043A9E74-7B74-4B8C-B148-7DCDC7B19CD7}"/>
    <cellStyle name="Output 2 31 2" xfId="1286" xr:uid="{1D51044A-ED34-4E4F-B93B-C898BF47351C}"/>
    <cellStyle name="Output 2 31 2 2" xfId="6230" xr:uid="{D9DF679F-E67D-4D1A-8F3B-93B6CEB4525D}"/>
    <cellStyle name="Output 2 31 2 2 2" xfId="11474" xr:uid="{245E707A-EF89-4045-8E68-22C5934FCAE9}"/>
    <cellStyle name="Output 2 31 2 2 2 2" xfId="39834" xr:uid="{D01C755D-F614-468E-8E81-5BD32C926C18}"/>
    <cellStyle name="Output 2 31 2 2 3" xfId="20950" xr:uid="{261DEEEC-FFFB-470E-B46D-899D191ADFF7}"/>
    <cellStyle name="Output 2 31 2 2 3 2" xfId="49308" xr:uid="{9189E395-77A7-40DE-9E9F-2DE2066F0264}"/>
    <cellStyle name="Output 2 31 2 2 4" xfId="34587" xr:uid="{0B5B583A-A3B4-4792-BA7C-CFF9104035ED}"/>
    <cellStyle name="Output 2 31 2 3" xfId="11473" xr:uid="{51F50B45-D3CB-4A79-807A-31E8628F64C4}"/>
    <cellStyle name="Output 2 31 2 3 2" xfId="39833" xr:uid="{20D6600F-7FDD-467D-9E82-5604B3E1AE99}"/>
    <cellStyle name="Output 2 31 2 4" xfId="20949" xr:uid="{D46C6109-7C3A-42EE-83C4-7AC1364D70E2}"/>
    <cellStyle name="Output 2 31 2 4 2" xfId="49307" xr:uid="{F6BC7979-DD54-40BE-A99D-85386B9047A8}"/>
    <cellStyle name="Output 2 31 2 5" xfId="29647" xr:uid="{31FD337E-74D9-494F-B28C-FF0162C3AEE5}"/>
    <cellStyle name="Output 2 31 20" xfId="20049" xr:uid="{7AFC08D0-0753-4D9A-B02A-92D491E57531}"/>
    <cellStyle name="Output 2 31 20 2" xfId="48407" xr:uid="{3E028DFB-FB05-47B0-85B9-1B5AC51A1B54}"/>
    <cellStyle name="Output 2 31 21" xfId="28840" xr:uid="{AEC99AD0-DA29-4C55-85FF-D9E025214863}"/>
    <cellStyle name="Output 2 31 3" xfId="1539" xr:uid="{373BEFFD-A53F-4642-B7BB-A18CF097C185}"/>
    <cellStyle name="Output 2 31 3 2" xfId="6483" xr:uid="{E0FFF894-7AE3-43E3-A487-A5547227E01A}"/>
    <cellStyle name="Output 2 31 3 2 2" xfId="11476" xr:uid="{E4CAA19E-540A-4E8C-B979-6F220A0A10CC}"/>
    <cellStyle name="Output 2 31 3 2 2 2" xfId="39836" xr:uid="{81471515-BC8B-476C-9E25-83A71FB67533}"/>
    <cellStyle name="Output 2 31 3 2 3" xfId="20952" xr:uid="{4E8046CC-0A93-4ED4-87A8-5995EC4305A1}"/>
    <cellStyle name="Output 2 31 3 2 3 2" xfId="49310" xr:uid="{D0A464AE-333F-44B4-A39E-BE8D5710C77D}"/>
    <cellStyle name="Output 2 31 3 2 4" xfId="34840" xr:uid="{CC01ECC4-5D8A-4E73-8D52-1D274E6E567F}"/>
    <cellStyle name="Output 2 31 3 3" xfId="11475" xr:uid="{6DFE546D-3BEB-4E2F-8CA3-9F3365821C8F}"/>
    <cellStyle name="Output 2 31 3 3 2" xfId="39835" xr:uid="{34A8C165-BFE8-4F22-B302-F678285C6498}"/>
    <cellStyle name="Output 2 31 3 4" xfId="20951" xr:uid="{E2F57167-3B27-4BCC-A762-DB13B2B43C9F}"/>
    <cellStyle name="Output 2 31 3 4 2" xfId="49309" xr:uid="{8BA56A5E-5C6C-4D22-AB63-B5DC32CC22EF}"/>
    <cellStyle name="Output 2 31 3 5" xfId="29900" xr:uid="{EA1AAF86-0789-4DAA-9401-D78670E96917}"/>
    <cellStyle name="Output 2 31 4" xfId="885" xr:uid="{8DC3E1C1-57F6-48BD-A2D7-2A3A18F920D6}"/>
    <cellStyle name="Output 2 31 4 2" xfId="5829" xr:uid="{5E18D694-F239-4006-BF7C-7DB5050410E1}"/>
    <cellStyle name="Output 2 31 4 2 2" xfId="18260" xr:uid="{FF078EB7-FD29-4FB1-9D1C-B2652202BDA2}"/>
    <cellStyle name="Output 2 31 4 2 2 2" xfId="46618" xr:uid="{C2DF2888-4CBC-4AAF-9420-BED036860307}"/>
    <cellStyle name="Output 2 31 4 2 3" xfId="26771" xr:uid="{B38C2F62-81E7-4230-8CF9-6F666D08DDAE}"/>
    <cellStyle name="Output 2 31 4 2 3 2" xfId="55129" xr:uid="{EE8D48C7-14E4-4BD7-9BEE-150B1B63C66B}"/>
    <cellStyle name="Output 2 31 4 2 4" xfId="34186" xr:uid="{38A15628-696C-4165-9B8D-BE848541F3F6}"/>
    <cellStyle name="Output 2 31 4 3" xfId="11477" xr:uid="{9E94B1A3-42DD-49E5-A55C-B84EBA6806F8}"/>
    <cellStyle name="Output 2 31 4 3 2" xfId="39837" xr:uid="{2C4B3EEC-755D-424A-9503-CBFAD4C9D697}"/>
    <cellStyle name="Output 2 31 4 4" xfId="20953" xr:uid="{AD3C4827-A176-4611-AD26-CCCF2A7EEADC}"/>
    <cellStyle name="Output 2 31 4 4 2" xfId="49311" xr:uid="{858B90F0-D9F9-4AB2-A8B1-1F540DD93703}"/>
    <cellStyle name="Output 2 31 4 5" xfId="29246" xr:uid="{FC60EED2-A6D1-4F34-8007-6E5783AFE574}"/>
    <cellStyle name="Output 2 31 5" xfId="2028" xr:uid="{2191949D-CDF0-4E0D-B28F-5948E5A2FC21}"/>
    <cellStyle name="Output 2 31 5 2" xfId="6972" xr:uid="{4FF1788E-84E9-435E-BA58-D07E63CE5F00}"/>
    <cellStyle name="Output 2 31 5 2 2" xfId="18262" xr:uid="{BCD36A3A-FCBB-4121-8C22-3E2E158288FF}"/>
    <cellStyle name="Output 2 31 5 2 2 2" xfId="46620" xr:uid="{394FE93C-74D0-407F-81C6-F9D4CE52F554}"/>
    <cellStyle name="Output 2 31 5 2 3" xfId="26773" xr:uid="{07AB52CD-73A6-4D4F-88C9-92485E5F6971}"/>
    <cellStyle name="Output 2 31 5 2 3 2" xfId="55131" xr:uid="{6AF79698-BBDE-42D0-894D-CA237CE176E2}"/>
    <cellStyle name="Output 2 31 5 2 4" xfId="35329" xr:uid="{76083CE6-B892-4B99-AD1F-0178F491F5F7}"/>
    <cellStyle name="Output 2 31 5 3" xfId="18261" xr:uid="{FA394195-699C-4CD5-A1BD-8949BC7BB325}"/>
    <cellStyle name="Output 2 31 5 3 2" xfId="46619" xr:uid="{43EBA185-775B-4739-9DF4-A5B310163963}"/>
    <cellStyle name="Output 2 31 5 4" xfId="26772" xr:uid="{268FB3CB-C496-4125-A6A6-1646D1EA78A4}"/>
    <cellStyle name="Output 2 31 5 4 2" xfId="55130" xr:uid="{846A73DF-52A7-4843-8388-D73F61262C10}"/>
    <cellStyle name="Output 2 31 5 5" xfId="30389" xr:uid="{511F071B-CBA0-4949-9A9F-7422913EFBE2}"/>
    <cellStyle name="Output 2 31 6" xfId="2286" xr:uid="{BDF9E50B-3027-4B60-AE11-DF797108291C}"/>
    <cellStyle name="Output 2 31 6 2" xfId="7229" xr:uid="{6E221A1A-A0D8-495F-8EDC-9A1FF4E3D8C8}"/>
    <cellStyle name="Output 2 31 6 2 2" xfId="18264" xr:uid="{DD1DA012-F7B7-40B3-98D0-B315764D6821}"/>
    <cellStyle name="Output 2 31 6 2 2 2" xfId="46622" xr:uid="{1D20EF6C-3AA1-4467-9927-FF661EC649B1}"/>
    <cellStyle name="Output 2 31 6 2 3" xfId="26775" xr:uid="{54118298-71C7-4DCB-A2A5-9B26FD019A28}"/>
    <cellStyle name="Output 2 31 6 2 3 2" xfId="55133" xr:uid="{6CD10776-E9C5-4DE2-87E2-E96C086C9D5E}"/>
    <cellStyle name="Output 2 31 6 2 4" xfId="35586" xr:uid="{4523F71E-B97D-434D-AB80-F31411905032}"/>
    <cellStyle name="Output 2 31 6 3" xfId="18263" xr:uid="{B5D53418-986F-4E69-8F21-A120648021C9}"/>
    <cellStyle name="Output 2 31 6 3 2" xfId="46621" xr:uid="{F92D8A11-457D-45E6-8A87-61C44CD1F317}"/>
    <cellStyle name="Output 2 31 6 4" xfId="26774" xr:uid="{51560A0A-1F70-4DE3-8D25-BC742A58A39C}"/>
    <cellStyle name="Output 2 31 6 4 2" xfId="55132" xr:uid="{FB746F2E-3EF2-4E8D-B89D-74A9CBB82A92}"/>
    <cellStyle name="Output 2 31 6 5" xfId="30646" xr:uid="{F36959B2-BF22-4A47-BC4A-E897DDC862BB}"/>
    <cellStyle name="Output 2 31 7" xfId="2530" xr:uid="{0ECC61C9-65A5-406B-8EFA-54484D717891}"/>
    <cellStyle name="Output 2 31 7 2" xfId="7473" xr:uid="{AE337C3B-71E8-4CC2-BCCC-E6CA14585E9E}"/>
    <cellStyle name="Output 2 31 7 2 2" xfId="18266" xr:uid="{0BFD067A-7169-4F89-8F94-51E6F09D22F9}"/>
    <cellStyle name="Output 2 31 7 2 2 2" xfId="46624" xr:uid="{6FC5BE8B-53FD-4BD6-964C-955CE4AE229E}"/>
    <cellStyle name="Output 2 31 7 2 3" xfId="26777" xr:uid="{E05D1838-E0A6-44E7-9E24-D7B554585922}"/>
    <cellStyle name="Output 2 31 7 2 3 2" xfId="55135" xr:uid="{0D77EDE4-F70F-4875-86F3-E19F5622214E}"/>
    <cellStyle name="Output 2 31 7 2 4" xfId="35830" xr:uid="{976FB4CF-E2E9-4905-9353-D28B92F29DBB}"/>
    <cellStyle name="Output 2 31 7 3" xfId="18265" xr:uid="{8F20151D-BE80-4CB3-8AA3-969E4044DC67}"/>
    <cellStyle name="Output 2 31 7 3 2" xfId="46623" xr:uid="{5DE941FC-5162-4176-B861-2B91A86975DE}"/>
    <cellStyle name="Output 2 31 7 4" xfId="26776" xr:uid="{78F7BB20-8679-40BE-8E01-F405748116D2}"/>
    <cellStyle name="Output 2 31 7 4 2" xfId="55134" xr:uid="{2440DEBF-C97B-4582-A94C-55298ECCD7BC}"/>
    <cellStyle name="Output 2 31 7 5" xfId="30890" xr:uid="{95400DC6-590C-4EEC-B89F-F86316C78649}"/>
    <cellStyle name="Output 2 31 8" xfId="2775" xr:uid="{702EDEDF-2638-4E1F-8AAF-D943FEAFA360}"/>
    <cellStyle name="Output 2 31 8 2" xfId="7718" xr:uid="{91EBA6C2-B230-46C9-8F14-F1FDADB4C112}"/>
    <cellStyle name="Output 2 31 8 2 2" xfId="18268" xr:uid="{EC8A47C6-ADB4-4C67-883C-FB78F8CE9B1E}"/>
    <cellStyle name="Output 2 31 8 2 2 2" xfId="46626" xr:uid="{D513D4DE-B4E6-40AB-939C-26975AEBE48C}"/>
    <cellStyle name="Output 2 31 8 2 3" xfId="26779" xr:uid="{44E7EFBB-08BE-479A-B2BB-45DE3434B7D2}"/>
    <cellStyle name="Output 2 31 8 2 3 2" xfId="55137" xr:uid="{A6F51B1C-05FD-4305-9F6B-9E5602351152}"/>
    <cellStyle name="Output 2 31 8 2 4" xfId="36075" xr:uid="{8C618B36-0422-41A5-8B57-616E0ACCE07C}"/>
    <cellStyle name="Output 2 31 8 3" xfId="18267" xr:uid="{DC2F4FC3-D120-4C08-A12A-D2370AD8564C}"/>
    <cellStyle name="Output 2 31 8 3 2" xfId="46625" xr:uid="{E0350033-A5ED-4E5A-AAD1-4CA8A348F90D}"/>
    <cellStyle name="Output 2 31 8 4" xfId="26778" xr:uid="{0CAFBF9E-C52B-4636-82D6-CE827CF6935D}"/>
    <cellStyle name="Output 2 31 8 4 2" xfId="55136" xr:uid="{D1510B09-88C9-4D81-8ECA-583C6A309542}"/>
    <cellStyle name="Output 2 31 8 5" xfId="31135" xr:uid="{DB854EC7-3AFF-4472-BF63-D96939770063}"/>
    <cellStyle name="Output 2 31 9" xfId="2819" xr:uid="{FCBD3802-6FF0-44B7-8A50-D8F2B020557B}"/>
    <cellStyle name="Output 2 31 9 2" xfId="7762" xr:uid="{929AD63C-49B5-413F-B602-186591B3767A}"/>
    <cellStyle name="Output 2 31 9 2 2" xfId="18270" xr:uid="{C3B5DA6E-1D54-4F7B-91D6-305C631CC8E2}"/>
    <cellStyle name="Output 2 31 9 2 2 2" xfId="46628" xr:uid="{8715F025-0364-40DE-B499-075298847BA3}"/>
    <cellStyle name="Output 2 31 9 2 3" xfId="26781" xr:uid="{0162003E-D2E9-4951-BB02-F86A7F3B2F7C}"/>
    <cellStyle name="Output 2 31 9 2 3 2" xfId="55139" xr:uid="{0E123419-957D-41B0-BA60-5624B7841389}"/>
    <cellStyle name="Output 2 31 9 2 4" xfId="36119" xr:uid="{54AE2641-B864-40A3-B6C6-79FFB707924E}"/>
    <cellStyle name="Output 2 31 9 3" xfId="18269" xr:uid="{22ED2B44-E131-4E32-AB10-97D47BA3D33D}"/>
    <cellStyle name="Output 2 31 9 3 2" xfId="46627" xr:uid="{060A6894-305F-44FD-92B1-CFB5F8667954}"/>
    <cellStyle name="Output 2 31 9 4" xfId="26780" xr:uid="{30D725DC-3970-4597-B22F-B6F2AD322CB9}"/>
    <cellStyle name="Output 2 31 9 4 2" xfId="55138" xr:uid="{5386AFCD-E50B-4087-98D2-88BB712D9438}"/>
    <cellStyle name="Output 2 31 9 5" xfId="31179" xr:uid="{C48AD4D9-50B0-48E0-9BD6-24DF65C8A03E}"/>
    <cellStyle name="Output 2 32" xfId="467" xr:uid="{F75665EB-0B76-48E7-BE8E-6278F5AA7EFC}"/>
    <cellStyle name="Output 2 32 10" xfId="3136" xr:uid="{8F9BF854-FB03-463F-9A68-DFDB83438C96}"/>
    <cellStyle name="Output 2 32 10 2" xfId="8079" xr:uid="{8785AEC8-2366-4209-9294-28D3339A62EA}"/>
    <cellStyle name="Output 2 32 10 2 2" xfId="18272" xr:uid="{A1F03531-79E8-460D-BF37-629D9D9FF4E9}"/>
    <cellStyle name="Output 2 32 10 2 2 2" xfId="46630" xr:uid="{10B1B02D-6D4F-43FF-B58A-C71ECFE9F9A7}"/>
    <cellStyle name="Output 2 32 10 2 3" xfId="26783" xr:uid="{BD736F64-EC60-4C1A-B026-F5DD3F829E21}"/>
    <cellStyle name="Output 2 32 10 2 3 2" xfId="55141" xr:uid="{FFC22205-ACE8-4090-8E9F-709539D958ED}"/>
    <cellStyle name="Output 2 32 10 2 4" xfId="36436" xr:uid="{606C3239-721A-4159-8ABD-CCF79CBC0B02}"/>
    <cellStyle name="Output 2 32 10 3" xfId="18271" xr:uid="{46143B46-494F-4307-AA2E-B21FC4590244}"/>
    <cellStyle name="Output 2 32 10 3 2" xfId="46629" xr:uid="{FA8AFDAB-FEFF-4E48-8E8F-258E12F81528}"/>
    <cellStyle name="Output 2 32 10 4" xfId="26782" xr:uid="{7B188A20-3F58-4DB5-B615-2D57B9C4AD5B}"/>
    <cellStyle name="Output 2 32 10 4 2" xfId="55140" xr:uid="{FDA80D97-7E61-438E-8D42-E5C0E8AF0E36}"/>
    <cellStyle name="Output 2 32 10 5" xfId="31496" xr:uid="{DD3257C5-76BC-4086-BB40-178C09D37027}"/>
    <cellStyle name="Output 2 32 11" xfId="3597" xr:uid="{F1B86C4A-32F5-480E-9385-75602F3428B9}"/>
    <cellStyle name="Output 2 32 11 2" xfId="8540" xr:uid="{480D08E4-AE65-445A-B2A9-7C990ABD92E6}"/>
    <cellStyle name="Output 2 32 11 2 2" xfId="18274" xr:uid="{DB768D64-40E3-4671-8E87-602DC47B7787}"/>
    <cellStyle name="Output 2 32 11 2 2 2" xfId="46632" xr:uid="{0DBC6632-E0A8-4AC7-99CC-8424BB857B29}"/>
    <cellStyle name="Output 2 32 11 2 3" xfId="26785" xr:uid="{0B006164-1CE0-4C28-8600-AD3F1E2D9F63}"/>
    <cellStyle name="Output 2 32 11 2 3 2" xfId="55143" xr:uid="{C325B295-7531-41C4-B52C-A2F1351CC138}"/>
    <cellStyle name="Output 2 32 11 2 4" xfId="36897" xr:uid="{D725D2CC-752A-4304-A3AD-5A5693300DAD}"/>
    <cellStyle name="Output 2 32 11 3" xfId="18273" xr:uid="{60819B6A-55F6-4235-8CB7-F1509B2A5B4E}"/>
    <cellStyle name="Output 2 32 11 3 2" xfId="46631" xr:uid="{2FBCA676-114A-4383-B95C-EFF76FCC5F3D}"/>
    <cellStyle name="Output 2 32 11 4" xfId="26784" xr:uid="{7F445BF4-A6EA-487A-BC34-A5F5C212DE44}"/>
    <cellStyle name="Output 2 32 11 4 2" xfId="55142" xr:uid="{E141162D-AFE2-40EE-A92F-9B6C17ADA574}"/>
    <cellStyle name="Output 2 32 11 5" xfId="31957" xr:uid="{6BD0E24D-E1ED-46E9-BC89-5C92DD519C20}"/>
    <cellStyle name="Output 2 32 12" xfId="3822" xr:uid="{940E3F8D-24D7-4A2B-81D2-5B12E47A0C4E}"/>
    <cellStyle name="Output 2 32 12 2" xfId="8765" xr:uid="{DF517637-6833-4E4B-8141-55130C7C47F8}"/>
    <cellStyle name="Output 2 32 12 2 2" xfId="18276" xr:uid="{D5E429F1-CB82-4903-9314-7519A3340936}"/>
    <cellStyle name="Output 2 32 12 2 2 2" xfId="46634" xr:uid="{C7173473-34F4-41EC-BDE0-3435C144B682}"/>
    <cellStyle name="Output 2 32 12 2 3" xfId="26787" xr:uid="{191E6F7B-DD42-43D7-83EB-CBA3F57EE3BE}"/>
    <cellStyle name="Output 2 32 12 2 3 2" xfId="55145" xr:uid="{577E58D6-658A-4ED5-8A14-B0C9B6855D5F}"/>
    <cellStyle name="Output 2 32 12 2 4" xfId="37122" xr:uid="{045BA526-52E0-4889-A67F-3643249BBE4D}"/>
    <cellStyle name="Output 2 32 12 3" xfId="18275" xr:uid="{8DAA13A7-DE9B-4C99-9457-C52FD068F707}"/>
    <cellStyle name="Output 2 32 12 3 2" xfId="46633" xr:uid="{BCD06477-F1C4-4372-A846-346F3C79A177}"/>
    <cellStyle name="Output 2 32 12 4" xfId="26786" xr:uid="{E87ECC3D-3379-4BA7-9B8A-FE42537BB811}"/>
    <cellStyle name="Output 2 32 12 4 2" xfId="55144" xr:uid="{9DBD19E9-E854-46B3-933C-6A79DE398624}"/>
    <cellStyle name="Output 2 32 12 5" xfId="32182" xr:uid="{FFF9B022-661E-4DBC-A5C9-0F5C551126D8}"/>
    <cellStyle name="Output 2 32 13" xfId="4041" xr:uid="{828A8991-A879-439D-98BA-2A3A579ED955}"/>
    <cellStyle name="Output 2 32 13 2" xfId="8984" xr:uid="{6C6D6C51-1BD5-4925-898F-BCFE673CA2B2}"/>
    <cellStyle name="Output 2 32 13 2 2" xfId="18278" xr:uid="{3C14BD7F-C6E1-4BD6-B395-658BCFBAA7AB}"/>
    <cellStyle name="Output 2 32 13 2 2 2" xfId="46636" xr:uid="{C7E10A19-CFB1-4C1C-B8E4-D3ED5B7AC4D0}"/>
    <cellStyle name="Output 2 32 13 2 3" xfId="26789" xr:uid="{EFD8394B-79D5-426C-8975-04A86837692E}"/>
    <cellStyle name="Output 2 32 13 2 3 2" xfId="55147" xr:uid="{822306E7-DBCB-419F-8B18-4F66FC2D5D91}"/>
    <cellStyle name="Output 2 32 13 2 4" xfId="37341" xr:uid="{FCA9EB4E-510A-4943-A459-7F96D5C11775}"/>
    <cellStyle name="Output 2 32 13 3" xfId="18277" xr:uid="{0B9D4196-3969-4C3E-B2AE-0542A8703576}"/>
    <cellStyle name="Output 2 32 13 3 2" xfId="46635" xr:uid="{0B96610C-5194-4FDE-BD2F-5153BD107388}"/>
    <cellStyle name="Output 2 32 13 4" xfId="26788" xr:uid="{18262C69-95CC-4F10-98C0-98D21662AECE}"/>
    <cellStyle name="Output 2 32 13 4 2" xfId="55146" xr:uid="{E4DA06AD-8008-47FB-81FE-2C8CA9399EE4}"/>
    <cellStyle name="Output 2 32 13 5" xfId="32401" xr:uid="{B440204D-1B09-4013-AEE0-293F62045429}"/>
    <cellStyle name="Output 2 32 14" xfId="4243" xr:uid="{D8802EDB-32C2-4E39-A588-274F8505F919}"/>
    <cellStyle name="Output 2 32 14 2" xfId="9186" xr:uid="{701D329A-0D3C-4252-B46A-E45F94C2AB75}"/>
    <cellStyle name="Output 2 32 14 2 2" xfId="18280" xr:uid="{82B83D21-E125-4DD8-A635-2701E817F135}"/>
    <cellStyle name="Output 2 32 14 2 2 2" xfId="46638" xr:uid="{BF6038C0-A080-423D-9FF6-1DD87E41F5CE}"/>
    <cellStyle name="Output 2 32 14 2 3" xfId="26791" xr:uid="{D4B9D36B-D28C-4FA1-A1F0-F75F781E88A8}"/>
    <cellStyle name="Output 2 32 14 2 3 2" xfId="55149" xr:uid="{AE7F099B-463E-4119-AD5F-32F63E8B9254}"/>
    <cellStyle name="Output 2 32 14 2 4" xfId="37543" xr:uid="{518BB8FE-FBB8-4373-82A8-117D55795D49}"/>
    <cellStyle name="Output 2 32 14 3" xfId="18279" xr:uid="{40655BE6-9C62-46E0-9FA4-879A39194655}"/>
    <cellStyle name="Output 2 32 14 3 2" xfId="46637" xr:uid="{DA87E8F2-85B0-4B13-AA9E-73DEC77C0184}"/>
    <cellStyle name="Output 2 32 14 4" xfId="26790" xr:uid="{1BF3A1AC-6040-4C92-AF2C-B2AE9AF29026}"/>
    <cellStyle name="Output 2 32 14 4 2" xfId="55148" xr:uid="{029798FC-0792-47C4-87B2-A6D0D5616FA1}"/>
    <cellStyle name="Output 2 32 14 5" xfId="32603" xr:uid="{9FBDA4CC-E734-4FF3-A262-70748F31BC5B}"/>
    <cellStyle name="Output 2 32 15" xfId="4444" xr:uid="{FD4A8AEA-BC56-4FF1-8E7D-A148C9C796B8}"/>
    <cellStyle name="Output 2 32 15 2" xfId="9387" xr:uid="{48081816-2292-4A36-8BA6-C046054F7967}"/>
    <cellStyle name="Output 2 32 15 2 2" xfId="18282" xr:uid="{3E0B43AF-4066-471C-B45E-9A293CEADD47}"/>
    <cellStyle name="Output 2 32 15 2 2 2" xfId="46640" xr:uid="{A7A0CFA4-743D-46A7-B0EA-900224EE7809}"/>
    <cellStyle name="Output 2 32 15 2 3" xfId="26793" xr:uid="{972FF437-3766-4F12-80AD-07A6FB461BA0}"/>
    <cellStyle name="Output 2 32 15 2 3 2" xfId="55151" xr:uid="{A13070CA-4874-4590-B5F7-1504A187EB89}"/>
    <cellStyle name="Output 2 32 15 2 4" xfId="37744" xr:uid="{1C192E69-3861-41DE-9068-A1F01A1BE72C}"/>
    <cellStyle name="Output 2 32 15 3" xfId="18281" xr:uid="{B52C44BE-261F-4C29-8434-4579BFEDF86D}"/>
    <cellStyle name="Output 2 32 15 3 2" xfId="46639" xr:uid="{AF30E095-767E-463D-B257-622AFEC11390}"/>
    <cellStyle name="Output 2 32 15 4" xfId="26792" xr:uid="{F6C840DC-FE2F-4A21-8B99-413DAF38D1F2}"/>
    <cellStyle name="Output 2 32 15 4 2" xfId="55150" xr:uid="{823F3642-F781-48D3-8A2A-9D63A2C46B71}"/>
    <cellStyle name="Output 2 32 15 5" xfId="32804" xr:uid="{395F9237-3F3C-4B62-9E84-BFFA6AA3F2A1}"/>
    <cellStyle name="Output 2 32 16" xfId="4804" xr:uid="{08107E8D-9CDD-4DA6-9ECF-DFAAD3546503}"/>
    <cellStyle name="Output 2 32 16 2" xfId="9745" xr:uid="{983D534C-6201-424F-A91F-0612A3E3D22D}"/>
    <cellStyle name="Output 2 32 16 2 2" xfId="18284" xr:uid="{68E7BA37-5A5A-4F2D-B317-3BCEA9ED84D3}"/>
    <cellStyle name="Output 2 32 16 2 2 2" xfId="46642" xr:uid="{17BC4F34-DC6E-4E40-9BCA-959D7E067750}"/>
    <cellStyle name="Output 2 32 16 2 3" xfId="26795" xr:uid="{DEA9ECC9-20FF-4A53-90CA-E151693D98E0}"/>
    <cellStyle name="Output 2 32 16 2 3 2" xfId="55153" xr:uid="{5E1EB133-CB0F-4CC5-9509-3913722C73ED}"/>
    <cellStyle name="Output 2 32 16 2 4" xfId="38101" xr:uid="{C992D00C-F055-4626-A9DB-B1822B7E7F72}"/>
    <cellStyle name="Output 2 32 16 3" xfId="18283" xr:uid="{FD41375D-55CB-4BCC-B904-D6F69C9BED2B}"/>
    <cellStyle name="Output 2 32 16 3 2" xfId="46641" xr:uid="{EAE4FC6C-FAC4-4C37-BA80-50CA96982202}"/>
    <cellStyle name="Output 2 32 16 4" xfId="26794" xr:uid="{72F68A12-90E0-470E-A931-2CD365734DE5}"/>
    <cellStyle name="Output 2 32 16 4 2" xfId="55152" xr:uid="{8E0AB57C-1925-4AAD-933D-8309B221AEA8}"/>
    <cellStyle name="Output 2 32 16 5" xfId="33161" xr:uid="{F34A49ED-79D5-43CB-8014-6D7EEA62B700}"/>
    <cellStyle name="Output 2 32 17" xfId="5073" xr:uid="{933FE687-0FF1-4366-93A3-D60678F5E506}"/>
    <cellStyle name="Output 2 32 17 2" xfId="10014" xr:uid="{A8A6219A-C5E3-4873-8566-615769F558C8}"/>
    <cellStyle name="Output 2 32 17 2 2" xfId="18286" xr:uid="{A5C6EAA7-F25F-425F-991C-8EF08EB4AF0B}"/>
    <cellStyle name="Output 2 32 17 2 2 2" xfId="46644" xr:uid="{5F11E8B0-3F59-451B-B85B-99ED07D11D67}"/>
    <cellStyle name="Output 2 32 17 2 3" xfId="26797" xr:uid="{2842047F-141E-498A-AA9F-712C29CEFDAE}"/>
    <cellStyle name="Output 2 32 17 2 3 2" xfId="55155" xr:uid="{E2913306-FB10-46F5-B155-31ACBC5356F9}"/>
    <cellStyle name="Output 2 32 17 2 4" xfId="38370" xr:uid="{8D8876EA-DF45-49DD-BB2E-FB4427065BD8}"/>
    <cellStyle name="Output 2 32 17 3" xfId="18285" xr:uid="{B5538E41-2CEF-4768-B7A4-A1605DE1BA03}"/>
    <cellStyle name="Output 2 32 17 3 2" xfId="46643" xr:uid="{42491DD6-C03B-497E-9B8E-8317B3B41EAB}"/>
    <cellStyle name="Output 2 32 17 4" xfId="26796" xr:uid="{1310C173-2619-4580-9035-CC5508E3F5D3}"/>
    <cellStyle name="Output 2 32 17 4 2" xfId="55154" xr:uid="{1D514504-8392-4716-8110-A2107C6DF90D}"/>
    <cellStyle name="Output 2 32 17 5" xfId="33430" xr:uid="{C205A669-EEB0-4DB2-89F1-C3E984C45690}"/>
    <cellStyle name="Output 2 32 18" xfId="5431" xr:uid="{A8D16AA2-14FE-440B-B890-7392E6698B57}"/>
    <cellStyle name="Output 2 32 18 2" xfId="18287" xr:uid="{1809DB9F-31C9-407C-BF43-C2E138E1BDAB}"/>
    <cellStyle name="Output 2 32 18 2 2" xfId="46645" xr:uid="{1C3D7053-3F09-467D-8519-A69FF9C06012}"/>
    <cellStyle name="Output 2 32 18 3" xfId="26798" xr:uid="{50B61521-6CBD-4F17-BAAF-6F0015AE202B}"/>
    <cellStyle name="Output 2 32 18 3 2" xfId="55156" xr:uid="{5231B046-0730-4F74-AE3D-992D18B26811}"/>
    <cellStyle name="Output 2 32 18 4" xfId="33788" xr:uid="{CCB6747F-CA2D-4A7E-AD6D-B2226BBA193C}"/>
    <cellStyle name="Output 2 32 19" xfId="10441" xr:uid="{244DF388-66B6-40BF-903D-1D0D55037E34}"/>
    <cellStyle name="Output 2 32 19 2" xfId="38802" xr:uid="{5056ECEB-A664-4539-A2FD-F2A48850B915}"/>
    <cellStyle name="Output 2 32 2" xfId="1287" xr:uid="{E522FAFE-D406-49F9-AD81-87F1BDA3D02A}"/>
    <cellStyle name="Output 2 32 2 2" xfId="6231" xr:uid="{3D56EA99-B4BA-45F2-A8D7-24418C1CA46A}"/>
    <cellStyle name="Output 2 32 2 2 2" xfId="11479" xr:uid="{459BAF45-83BE-4709-AA8F-F5EC9D8B01E1}"/>
    <cellStyle name="Output 2 32 2 2 2 2" xfId="39839" xr:uid="{336B217B-D1F0-4F34-B760-29F05BF2D172}"/>
    <cellStyle name="Output 2 32 2 2 3" xfId="20955" xr:uid="{A984C1B8-C443-44E1-83F1-EAA4CD44EC1F}"/>
    <cellStyle name="Output 2 32 2 2 3 2" xfId="49313" xr:uid="{971E138F-6BA2-4B9F-94A4-C19ACE642C9A}"/>
    <cellStyle name="Output 2 32 2 2 4" xfId="34588" xr:uid="{839561D8-1D4F-441F-9142-81286EF9A857}"/>
    <cellStyle name="Output 2 32 2 3" xfId="11478" xr:uid="{3BBCF2DB-370C-4740-B70E-9860D86A8D36}"/>
    <cellStyle name="Output 2 32 2 3 2" xfId="39838" xr:uid="{90E8D823-CC9C-4895-9BD6-5AFF0EB30427}"/>
    <cellStyle name="Output 2 32 2 4" xfId="20954" xr:uid="{8A73DA06-43AD-40B7-B307-F974445995E6}"/>
    <cellStyle name="Output 2 32 2 4 2" xfId="49312" xr:uid="{425FF2BF-0EB7-4D8D-87D3-5292F306B5EF}"/>
    <cellStyle name="Output 2 32 2 5" xfId="29648" xr:uid="{4E13F585-945A-4E65-87D1-A9CEFE1B5A82}"/>
    <cellStyle name="Output 2 32 20" xfId="20050" xr:uid="{4AD6AAB9-99E6-49E6-AC51-9F479877EFAA}"/>
    <cellStyle name="Output 2 32 20 2" xfId="48408" xr:uid="{BD38D347-3F83-4A88-8EF7-96B10057AF49}"/>
    <cellStyle name="Output 2 32 21" xfId="28842" xr:uid="{A7869A5E-823E-4D00-A288-19C5208F0A41}"/>
    <cellStyle name="Output 2 32 3" xfId="1540" xr:uid="{3E7DA95F-96B2-4546-A937-86D3E9687600}"/>
    <cellStyle name="Output 2 32 3 2" xfId="6484" xr:uid="{07ED41E7-E537-42DE-AEEA-087969D75B8C}"/>
    <cellStyle name="Output 2 32 3 2 2" xfId="11481" xr:uid="{2D03131B-772A-49C6-AB17-48121AE08F3C}"/>
    <cellStyle name="Output 2 32 3 2 2 2" xfId="39841" xr:uid="{90842A68-2862-44B2-93BA-14D541FE24DF}"/>
    <cellStyle name="Output 2 32 3 2 3" xfId="20957" xr:uid="{2DF31925-D5DB-4DF3-9374-BF6AB7849F54}"/>
    <cellStyle name="Output 2 32 3 2 3 2" xfId="49315" xr:uid="{BDC05806-AA4B-4BC8-92EC-E9174C2C9ACB}"/>
    <cellStyle name="Output 2 32 3 2 4" xfId="34841" xr:uid="{6B1A725B-8EFB-4F1C-BA0F-B6C5C9B2A588}"/>
    <cellStyle name="Output 2 32 3 3" xfId="11480" xr:uid="{26F8E1F1-F3F9-4D27-83E4-C9078FC2E2ED}"/>
    <cellStyle name="Output 2 32 3 3 2" xfId="39840" xr:uid="{95379935-FD3F-452E-ABE8-04C95CABDA30}"/>
    <cellStyle name="Output 2 32 3 4" xfId="20956" xr:uid="{B44D33DF-72FF-46B1-8371-7E29E3790C8F}"/>
    <cellStyle name="Output 2 32 3 4 2" xfId="49314" xr:uid="{DCD092CE-CA20-4D83-834C-2B95A51A73C2}"/>
    <cellStyle name="Output 2 32 3 5" xfId="29901" xr:uid="{38BC4EC2-5C58-408D-9171-D80A82C341F5}"/>
    <cellStyle name="Output 2 32 4" xfId="886" xr:uid="{7AACA046-0C62-418A-AC76-10228029ACE2}"/>
    <cellStyle name="Output 2 32 4 2" xfId="5830" xr:uid="{F81A222E-EB04-4C62-8A3B-A78AC2EEA554}"/>
    <cellStyle name="Output 2 32 4 2 2" xfId="18288" xr:uid="{A149D989-79E5-4FC0-BA1B-FD079B01DB38}"/>
    <cellStyle name="Output 2 32 4 2 2 2" xfId="46646" xr:uid="{834FC9BC-D1AF-4E78-8046-DB7BC3D4D3B1}"/>
    <cellStyle name="Output 2 32 4 2 3" xfId="26799" xr:uid="{2B5AE081-F918-4C38-A5CE-44E90F8E5828}"/>
    <cellStyle name="Output 2 32 4 2 3 2" xfId="55157" xr:uid="{1022E003-E20D-420E-93E8-060E91977C1A}"/>
    <cellStyle name="Output 2 32 4 2 4" xfId="34187" xr:uid="{1A70AADE-5F4B-4699-B4D4-1D6BDC99BCAF}"/>
    <cellStyle name="Output 2 32 4 3" xfId="11482" xr:uid="{19AC0F36-DCE8-42FC-A2B4-6AD6DB484C87}"/>
    <cellStyle name="Output 2 32 4 3 2" xfId="39842" xr:uid="{C0B1D63A-76C6-4965-98CF-6DE8F4956B5A}"/>
    <cellStyle name="Output 2 32 4 4" xfId="20958" xr:uid="{D954F11B-40DF-407F-8DE8-1690F8AF3C6A}"/>
    <cellStyle name="Output 2 32 4 4 2" xfId="49316" xr:uid="{095EB1EE-5EE9-4342-974E-F82A6E080FCE}"/>
    <cellStyle name="Output 2 32 4 5" xfId="29247" xr:uid="{34BEB3D0-BE24-4124-98D7-B24F0255FD28}"/>
    <cellStyle name="Output 2 32 5" xfId="2030" xr:uid="{719FBC33-45F6-4B29-B93F-42FB38C13708}"/>
    <cellStyle name="Output 2 32 5 2" xfId="6974" xr:uid="{43302CC3-8B37-4307-893F-DE90A2D01960}"/>
    <cellStyle name="Output 2 32 5 2 2" xfId="18290" xr:uid="{CC89D4CA-2702-4A67-B543-9EF18862C511}"/>
    <cellStyle name="Output 2 32 5 2 2 2" xfId="46648" xr:uid="{4F208537-AFB9-4F7E-8CE9-C76D88219AD2}"/>
    <cellStyle name="Output 2 32 5 2 3" xfId="26801" xr:uid="{D5C40AC0-F82A-4E5A-AACC-96CB6ED397CD}"/>
    <cellStyle name="Output 2 32 5 2 3 2" xfId="55159" xr:uid="{72767CF0-B3B3-4961-9AE9-3AD65C582744}"/>
    <cellStyle name="Output 2 32 5 2 4" xfId="35331" xr:uid="{884B3821-8498-4356-9F9D-403E0CFBBCD4}"/>
    <cellStyle name="Output 2 32 5 3" xfId="18289" xr:uid="{E568F88F-0E5F-41C6-886A-95270F259EAE}"/>
    <cellStyle name="Output 2 32 5 3 2" xfId="46647" xr:uid="{D7063048-39E7-4A1B-9C38-781F88336F42}"/>
    <cellStyle name="Output 2 32 5 4" xfId="26800" xr:uid="{B18E0118-A40A-4E86-A308-339BBF3A0143}"/>
    <cellStyle name="Output 2 32 5 4 2" xfId="55158" xr:uid="{D0DCFCC4-D69E-4A39-9E34-AEDB43DFF993}"/>
    <cellStyle name="Output 2 32 5 5" xfId="30391" xr:uid="{56026D97-6714-4875-801F-78ED70CFD7D3}"/>
    <cellStyle name="Output 2 32 6" xfId="2288" xr:uid="{BE27D32E-7A9E-416E-86C7-59EBD8EE458C}"/>
    <cellStyle name="Output 2 32 6 2" xfId="7231" xr:uid="{BB43AA0D-93D4-4CEE-B656-5E8E8C5B923A}"/>
    <cellStyle name="Output 2 32 6 2 2" xfId="18292" xr:uid="{00E5E5D8-9C60-4C2B-ADB1-D06B0BD4022D}"/>
    <cellStyle name="Output 2 32 6 2 2 2" xfId="46650" xr:uid="{E721B918-A4E0-48D6-AA87-0A9180A7E11F}"/>
    <cellStyle name="Output 2 32 6 2 3" xfId="26803" xr:uid="{2554EFF9-9412-4ED4-972E-FB99417F03D1}"/>
    <cellStyle name="Output 2 32 6 2 3 2" xfId="55161" xr:uid="{C88AE7B7-3DF2-4070-A3B8-D1A666BE1114}"/>
    <cellStyle name="Output 2 32 6 2 4" xfId="35588" xr:uid="{F48C54B5-C2B7-448A-8EB7-E32F8CDC95DB}"/>
    <cellStyle name="Output 2 32 6 3" xfId="18291" xr:uid="{C8FCFE47-18B0-4648-B073-08A79983802C}"/>
    <cellStyle name="Output 2 32 6 3 2" xfId="46649" xr:uid="{E7E43F21-AE1E-4662-8465-56BCD6B00269}"/>
    <cellStyle name="Output 2 32 6 4" xfId="26802" xr:uid="{44ED29B1-2E47-4041-8054-53C111473B5B}"/>
    <cellStyle name="Output 2 32 6 4 2" xfId="55160" xr:uid="{BA9B166B-8A2C-4CEC-BBAA-B4698E65E407}"/>
    <cellStyle name="Output 2 32 6 5" xfId="30648" xr:uid="{E13CF189-41C0-4F5D-A900-4167EDFB74DB}"/>
    <cellStyle name="Output 2 32 7" xfId="2532" xr:uid="{69554816-E4E6-4CFD-BE31-3541A582E398}"/>
    <cellStyle name="Output 2 32 7 2" xfId="7475" xr:uid="{DC180837-19B7-43B0-9993-3EF05B662582}"/>
    <cellStyle name="Output 2 32 7 2 2" xfId="18294" xr:uid="{2EB4819E-6D43-4FDC-9304-9A9ECC406DC6}"/>
    <cellStyle name="Output 2 32 7 2 2 2" xfId="46652" xr:uid="{1C2BA72C-2FC4-4246-A34D-71390F3922F6}"/>
    <cellStyle name="Output 2 32 7 2 3" xfId="26805" xr:uid="{1C567E45-B412-4592-8070-2C592E1A66B2}"/>
    <cellStyle name="Output 2 32 7 2 3 2" xfId="55163" xr:uid="{EB7AEB8D-4A78-4F3B-8736-2EF2234A8057}"/>
    <cellStyle name="Output 2 32 7 2 4" xfId="35832" xr:uid="{D2ED9372-E9B2-4141-9D56-651868CB6764}"/>
    <cellStyle name="Output 2 32 7 3" xfId="18293" xr:uid="{FC46BB48-907E-41CA-BB4F-25471D2EE25D}"/>
    <cellStyle name="Output 2 32 7 3 2" xfId="46651" xr:uid="{AE61CC63-3636-47B9-B054-76B15B3AB4E9}"/>
    <cellStyle name="Output 2 32 7 4" xfId="26804" xr:uid="{7E81661D-7E76-4CC3-99B1-35F575F03171}"/>
    <cellStyle name="Output 2 32 7 4 2" xfId="55162" xr:uid="{01EBE95D-4E2A-4C00-A070-36E59AE90708}"/>
    <cellStyle name="Output 2 32 7 5" xfId="30892" xr:uid="{584DBF69-A244-4021-BB67-6E99F7B62455}"/>
    <cellStyle name="Output 2 32 8" xfId="2777" xr:uid="{583BF538-58BC-4783-BB7F-72568036DD96}"/>
    <cellStyle name="Output 2 32 8 2" xfId="7720" xr:uid="{E2F6BEC7-F887-4F98-80F3-CF7908D891F9}"/>
    <cellStyle name="Output 2 32 8 2 2" xfId="18296" xr:uid="{E9BCBF89-0C61-4234-B407-973AC717427B}"/>
    <cellStyle name="Output 2 32 8 2 2 2" xfId="46654" xr:uid="{B7CFD7EF-0D61-4E1B-A943-066F519CC3DB}"/>
    <cellStyle name="Output 2 32 8 2 3" xfId="26807" xr:uid="{FFCB254F-A782-42D7-B09A-51BCF518033B}"/>
    <cellStyle name="Output 2 32 8 2 3 2" xfId="55165" xr:uid="{E8A953AA-DC9D-4F26-AD0F-5C2C0E1366CB}"/>
    <cellStyle name="Output 2 32 8 2 4" xfId="36077" xr:uid="{EF5BE96B-43FE-489C-A46F-A6EF658FFE11}"/>
    <cellStyle name="Output 2 32 8 3" xfId="18295" xr:uid="{9DFBB9B4-9259-4A6E-AC3E-4A9B811C0525}"/>
    <cellStyle name="Output 2 32 8 3 2" xfId="46653" xr:uid="{FCB4CD1D-B8C3-4182-9224-EBBD1929814E}"/>
    <cellStyle name="Output 2 32 8 4" xfId="26806" xr:uid="{770171CB-B760-4721-A15B-A97037A579CB}"/>
    <cellStyle name="Output 2 32 8 4 2" xfId="55164" xr:uid="{90CBFB62-6290-4C63-9B2E-7A2AB26C98AF}"/>
    <cellStyle name="Output 2 32 8 5" xfId="31137" xr:uid="{3AA92E87-9239-46A0-8352-9629953AAE1F}"/>
    <cellStyle name="Output 2 32 9" xfId="1753" xr:uid="{DFBA5B99-823C-4545-AA5F-639C1DEAFB07}"/>
    <cellStyle name="Output 2 32 9 2" xfId="6697" xr:uid="{D3980238-178A-4592-BA35-75182DDA6458}"/>
    <cellStyle name="Output 2 32 9 2 2" xfId="18298" xr:uid="{FCDF9510-8146-49B5-95B9-9E9F45FC3377}"/>
    <cellStyle name="Output 2 32 9 2 2 2" xfId="46656" xr:uid="{79B8AB55-B082-4557-8EC5-EC8CC7FE39FC}"/>
    <cellStyle name="Output 2 32 9 2 3" xfId="26809" xr:uid="{8C843E73-B6B8-41A4-A2A8-1B9F3FCD1538}"/>
    <cellStyle name="Output 2 32 9 2 3 2" xfId="55167" xr:uid="{C7A3AAFF-01C5-4F59-BF92-36F7D6ECD16A}"/>
    <cellStyle name="Output 2 32 9 2 4" xfId="35054" xr:uid="{E9893AB3-2FC9-4EF8-8173-3B22A8E96410}"/>
    <cellStyle name="Output 2 32 9 3" xfId="18297" xr:uid="{85A39A97-C77F-48D9-94F9-7AB316825D64}"/>
    <cellStyle name="Output 2 32 9 3 2" xfId="46655" xr:uid="{E0A1A83B-32F8-42E2-972F-0680E3B48D3C}"/>
    <cellStyle name="Output 2 32 9 4" xfId="26808" xr:uid="{2082E4F2-EE6D-4135-B607-9048291B2275}"/>
    <cellStyle name="Output 2 32 9 4 2" xfId="55166" xr:uid="{162A5165-6B3A-4E66-8F5D-27C399E75D5E}"/>
    <cellStyle name="Output 2 32 9 5" xfId="30114" xr:uid="{955DD694-BA3E-4DE2-93A7-BB0182A4B42E}"/>
    <cellStyle name="Output 2 33" xfId="469" xr:uid="{917CCAE7-F04B-4A34-8FB1-E70935A7386A}"/>
    <cellStyle name="Output 2 33 10" xfId="3145" xr:uid="{A0BED851-5A96-45B1-A821-D8DDC495DB43}"/>
    <cellStyle name="Output 2 33 10 2" xfId="8088" xr:uid="{3B7E7594-312C-4326-9D0E-2512E6BFACA3}"/>
    <cellStyle name="Output 2 33 10 2 2" xfId="18300" xr:uid="{9349FC2B-2375-457B-8A09-EAED541759B9}"/>
    <cellStyle name="Output 2 33 10 2 2 2" xfId="46658" xr:uid="{C2C02B8C-56EA-411F-90FA-3E00DA253D4A}"/>
    <cellStyle name="Output 2 33 10 2 3" xfId="26811" xr:uid="{5F7EA1C0-E8CB-4650-A4F0-04D7EAEE4134}"/>
    <cellStyle name="Output 2 33 10 2 3 2" xfId="55169" xr:uid="{37C6EFDA-2618-4A6D-970F-20C108628A15}"/>
    <cellStyle name="Output 2 33 10 2 4" xfId="36445" xr:uid="{8D68D00C-4832-47A4-B6D4-815286F2272C}"/>
    <cellStyle name="Output 2 33 10 3" xfId="18299" xr:uid="{ECD0212C-6929-42A6-9345-6B836D71C27A}"/>
    <cellStyle name="Output 2 33 10 3 2" xfId="46657" xr:uid="{DE2AC8E2-930C-423A-8F49-B69BACD33D76}"/>
    <cellStyle name="Output 2 33 10 4" xfId="26810" xr:uid="{A0D4DC8B-A89B-4D01-A797-3F2EEAC5CE26}"/>
    <cellStyle name="Output 2 33 10 4 2" xfId="55168" xr:uid="{6BEC5BE4-0CD3-4D97-A290-791278F0264B}"/>
    <cellStyle name="Output 2 33 10 5" xfId="31505" xr:uid="{B9064108-4D31-4E28-B5D3-ADCBF602707B}"/>
    <cellStyle name="Output 2 33 11" xfId="3599" xr:uid="{B870BB53-41AB-4526-BCA7-0C29E168D8EF}"/>
    <cellStyle name="Output 2 33 11 2" xfId="8542" xr:uid="{D2DBF051-B853-4C98-A24A-D68A084C2FF2}"/>
    <cellStyle name="Output 2 33 11 2 2" xfId="18302" xr:uid="{F0FF8F58-528D-4FA8-9B10-02C3F2E73F3E}"/>
    <cellStyle name="Output 2 33 11 2 2 2" xfId="46660" xr:uid="{68458959-DEF8-44F0-9BDF-CCD3D594F0D6}"/>
    <cellStyle name="Output 2 33 11 2 3" xfId="26813" xr:uid="{F62AEB3B-8FE1-4A74-8AB9-6EF76AD78696}"/>
    <cellStyle name="Output 2 33 11 2 3 2" xfId="55171" xr:uid="{5260F908-4F27-44CE-B418-572A760F8C42}"/>
    <cellStyle name="Output 2 33 11 2 4" xfId="36899" xr:uid="{4A091169-87D9-4EE4-9977-F4E7396BD222}"/>
    <cellStyle name="Output 2 33 11 3" xfId="18301" xr:uid="{0E4E851F-2898-4DB1-B388-35AA52FABCCE}"/>
    <cellStyle name="Output 2 33 11 3 2" xfId="46659" xr:uid="{D05B08B4-E639-43B1-A9A1-F02E15349873}"/>
    <cellStyle name="Output 2 33 11 4" xfId="26812" xr:uid="{0B48BA15-7040-483E-A7BF-27790DF255C3}"/>
    <cellStyle name="Output 2 33 11 4 2" xfId="55170" xr:uid="{5B246D9C-FAC7-4229-A065-7EB3888302E1}"/>
    <cellStyle name="Output 2 33 11 5" xfId="31959" xr:uid="{7F520CE2-56C8-47FE-BFB8-93C9654CEB56}"/>
    <cellStyle name="Output 2 33 12" xfId="3824" xr:uid="{530DCD9B-5BDB-4B1F-8C61-85564C59505E}"/>
    <cellStyle name="Output 2 33 12 2" xfId="8767" xr:uid="{0EFEC393-90BC-4F3A-A792-D38C430D2EF8}"/>
    <cellStyle name="Output 2 33 12 2 2" xfId="18304" xr:uid="{F0A1BAC1-A414-43E1-ACAA-E2752A8DA4CB}"/>
    <cellStyle name="Output 2 33 12 2 2 2" xfId="46662" xr:uid="{84873247-59F3-4813-84BD-DF675516C588}"/>
    <cellStyle name="Output 2 33 12 2 3" xfId="26815" xr:uid="{40B5D16D-73D3-4E3A-98AD-A2C323F08DC6}"/>
    <cellStyle name="Output 2 33 12 2 3 2" xfId="55173" xr:uid="{A3683C33-488B-487D-ABCC-7FD973BF5147}"/>
    <cellStyle name="Output 2 33 12 2 4" xfId="37124" xr:uid="{CDA1763F-6201-492F-BF25-EB22444B9C63}"/>
    <cellStyle name="Output 2 33 12 3" xfId="18303" xr:uid="{C372D0CD-5858-4483-B4D2-9AC720845641}"/>
    <cellStyle name="Output 2 33 12 3 2" xfId="46661" xr:uid="{DCF1BAC0-DBDA-4DFA-B9D7-A655CEE58E9F}"/>
    <cellStyle name="Output 2 33 12 4" xfId="26814" xr:uid="{802F2ACA-CA2C-4444-81D6-D5C74986AA56}"/>
    <cellStyle name="Output 2 33 12 4 2" xfId="55172" xr:uid="{DCCD452D-FA5A-4EEF-B6AD-DA302D1ED2DB}"/>
    <cellStyle name="Output 2 33 12 5" xfId="32184" xr:uid="{02693DA1-50FE-459A-A5AB-2AF09DC5E450}"/>
    <cellStyle name="Output 2 33 13" xfId="4043" xr:uid="{61F35E21-2B18-45FD-93AC-12F4386EA7E1}"/>
    <cellStyle name="Output 2 33 13 2" xfId="8986" xr:uid="{4DE2F25B-AFB8-4D4E-B92E-AC3F2A8C9333}"/>
    <cellStyle name="Output 2 33 13 2 2" xfId="18306" xr:uid="{7B861EB3-FB74-4B58-95C2-F44DA2F52088}"/>
    <cellStyle name="Output 2 33 13 2 2 2" xfId="46664" xr:uid="{52DA2441-53BA-4FFD-BF90-113F285300B4}"/>
    <cellStyle name="Output 2 33 13 2 3" xfId="26817" xr:uid="{AC7B4B57-A027-4F3A-8034-05C6594B60DB}"/>
    <cellStyle name="Output 2 33 13 2 3 2" xfId="55175" xr:uid="{4389FA99-816D-49AB-887A-81860510045E}"/>
    <cellStyle name="Output 2 33 13 2 4" xfId="37343" xr:uid="{B8CE0360-CC62-4A0F-A8DA-664CE3D516DF}"/>
    <cellStyle name="Output 2 33 13 3" xfId="18305" xr:uid="{7D570CEA-AD49-492D-8E9F-5AAEFAC11362}"/>
    <cellStyle name="Output 2 33 13 3 2" xfId="46663" xr:uid="{65064C8D-FFD8-4CE7-8495-0469A2D9C0EA}"/>
    <cellStyle name="Output 2 33 13 4" xfId="26816" xr:uid="{25EE783A-A26C-4D39-B3A1-35A9EAB3306B}"/>
    <cellStyle name="Output 2 33 13 4 2" xfId="55174" xr:uid="{CD36DBC5-C620-484E-825A-A93D16E2D59D}"/>
    <cellStyle name="Output 2 33 13 5" xfId="32403" xr:uid="{7539251D-7658-489F-95C5-9A9C87DDC1E9}"/>
    <cellStyle name="Output 2 33 14" xfId="4245" xr:uid="{9118EADD-D786-438D-AA24-7020EC164D77}"/>
    <cellStyle name="Output 2 33 14 2" xfId="9188" xr:uid="{2E4EA7B8-2AB8-47A1-B709-DCC5A025150A}"/>
    <cellStyle name="Output 2 33 14 2 2" xfId="18308" xr:uid="{820EAAC1-4923-4204-BC64-428E66306A03}"/>
    <cellStyle name="Output 2 33 14 2 2 2" xfId="46666" xr:uid="{45CF6D8B-8DF9-46EB-9E2F-C44A6B19919A}"/>
    <cellStyle name="Output 2 33 14 2 3" xfId="26819" xr:uid="{AC347289-9A4B-4287-AFC1-47BA772C7307}"/>
    <cellStyle name="Output 2 33 14 2 3 2" xfId="55177" xr:uid="{8686A87E-7C4E-4ED7-A34B-CDDCB088835D}"/>
    <cellStyle name="Output 2 33 14 2 4" xfId="37545" xr:uid="{20132E5B-6634-4478-AB3E-25BB0EC23E13}"/>
    <cellStyle name="Output 2 33 14 3" xfId="18307" xr:uid="{27F4F458-89BB-44E2-ABD2-010D117C8B1B}"/>
    <cellStyle name="Output 2 33 14 3 2" xfId="46665" xr:uid="{29C71A5B-2DE7-4DE8-8E71-306BE3A1F85D}"/>
    <cellStyle name="Output 2 33 14 4" xfId="26818" xr:uid="{53E6D58B-ABBA-452F-A165-90F5A334F325}"/>
    <cellStyle name="Output 2 33 14 4 2" xfId="55176" xr:uid="{6AAEAC45-C89B-4B71-851C-2D8542443A95}"/>
    <cellStyle name="Output 2 33 14 5" xfId="32605" xr:uid="{D7FE9423-ECF8-41C0-B709-E20B0FDD0F49}"/>
    <cellStyle name="Output 2 33 15" xfId="4446" xr:uid="{7450E3E7-5052-4DDF-9693-EA23510A8D1B}"/>
    <cellStyle name="Output 2 33 15 2" xfId="9389" xr:uid="{BF2CE9F1-FA85-451B-9EC3-B70354D0B19F}"/>
    <cellStyle name="Output 2 33 15 2 2" xfId="18310" xr:uid="{09D1CF0F-2853-40CF-AF37-0A9E88A9A901}"/>
    <cellStyle name="Output 2 33 15 2 2 2" xfId="46668" xr:uid="{072B8C4E-BF5C-48CE-A132-D282C75F3C48}"/>
    <cellStyle name="Output 2 33 15 2 3" xfId="26821" xr:uid="{23FB8DDE-7C8F-4AF7-896B-28790C081751}"/>
    <cellStyle name="Output 2 33 15 2 3 2" xfId="55179" xr:uid="{71A213CF-3908-423D-B76F-9DC08F3E2269}"/>
    <cellStyle name="Output 2 33 15 2 4" xfId="37746" xr:uid="{D4706E1C-508C-4E64-91BE-3FEBFC664C9B}"/>
    <cellStyle name="Output 2 33 15 3" xfId="18309" xr:uid="{FFE4FDA7-6973-4647-8AA1-BDB82B018A68}"/>
    <cellStyle name="Output 2 33 15 3 2" xfId="46667" xr:uid="{FFC6B97D-A46F-4A69-B728-EC00B08C4C83}"/>
    <cellStyle name="Output 2 33 15 4" xfId="26820" xr:uid="{DD2F7032-D1ED-448C-AEF6-5461D1E1CB98}"/>
    <cellStyle name="Output 2 33 15 4 2" xfId="55178" xr:uid="{1276FD3A-2283-4466-8E25-8FCD5F5DD45B}"/>
    <cellStyle name="Output 2 33 15 5" xfId="32806" xr:uid="{8D47038A-9713-46AC-8A37-048579526F75}"/>
    <cellStyle name="Output 2 33 16" xfId="4806" xr:uid="{7B2AD614-3DA8-4427-953D-8A041D14515E}"/>
    <cellStyle name="Output 2 33 16 2" xfId="9747" xr:uid="{6D2A32B5-05D1-4520-B50B-89646C1194E8}"/>
    <cellStyle name="Output 2 33 16 2 2" xfId="18312" xr:uid="{93559A6B-81FA-4BAA-89F2-BAB0359A981F}"/>
    <cellStyle name="Output 2 33 16 2 2 2" xfId="46670" xr:uid="{19BEE676-2AAE-4B18-99E5-89B983EE139D}"/>
    <cellStyle name="Output 2 33 16 2 3" xfId="26823" xr:uid="{B3021BA3-86B3-4991-AAC5-9B4C46D285BB}"/>
    <cellStyle name="Output 2 33 16 2 3 2" xfId="55181" xr:uid="{2B3E347D-CDD8-4FBE-B848-41CD3A693699}"/>
    <cellStyle name="Output 2 33 16 2 4" xfId="38103" xr:uid="{DE2093A3-15D3-4319-9414-2437F8E9E50E}"/>
    <cellStyle name="Output 2 33 16 3" xfId="18311" xr:uid="{21A705D3-37F1-42D1-B366-AA2E13F10415}"/>
    <cellStyle name="Output 2 33 16 3 2" xfId="46669" xr:uid="{C3FF0E72-4311-4899-A0DA-98EF044B46F3}"/>
    <cellStyle name="Output 2 33 16 4" xfId="26822" xr:uid="{CA95FA4A-D0EE-4012-8FAD-A610D35AD05D}"/>
    <cellStyle name="Output 2 33 16 4 2" xfId="55180" xr:uid="{AE993254-2E27-4012-91B8-B8AB676EA632}"/>
    <cellStyle name="Output 2 33 16 5" xfId="33163" xr:uid="{8F95FBEF-A2AF-4086-AAAA-3661B9233197}"/>
    <cellStyle name="Output 2 33 17" xfId="5075" xr:uid="{2EF14224-F020-49B8-A40C-977DF8568F44}"/>
    <cellStyle name="Output 2 33 17 2" xfId="10016" xr:uid="{3C408B3B-4AAD-44D2-ACE9-A2E52C7B4728}"/>
    <cellStyle name="Output 2 33 17 2 2" xfId="18314" xr:uid="{3A6A1ACA-586B-4B8E-9120-E5E531F8702D}"/>
    <cellStyle name="Output 2 33 17 2 2 2" xfId="46672" xr:uid="{FF7975E3-B4A7-4830-812F-28D544DB2571}"/>
    <cellStyle name="Output 2 33 17 2 3" xfId="26825" xr:uid="{CDD2C0AD-D403-48BF-BD00-8F4C58B102EC}"/>
    <cellStyle name="Output 2 33 17 2 3 2" xfId="55183" xr:uid="{DA18B486-B4CC-4A30-BDB0-C73A0B72C4B3}"/>
    <cellStyle name="Output 2 33 17 2 4" xfId="38372" xr:uid="{A0E378D9-22E7-4476-8704-6908BD19F9C2}"/>
    <cellStyle name="Output 2 33 17 3" xfId="18313" xr:uid="{20C38EEF-D675-4D8F-B60D-28C7ACDBB6F2}"/>
    <cellStyle name="Output 2 33 17 3 2" xfId="46671" xr:uid="{47AADC6A-702C-4F29-91BA-829A52C11341}"/>
    <cellStyle name="Output 2 33 17 4" xfId="26824" xr:uid="{C4FDF5C8-E719-4536-A43C-43FDCA943E26}"/>
    <cellStyle name="Output 2 33 17 4 2" xfId="55182" xr:uid="{3BC2E61B-BFE4-4DDD-96D1-E1C7AEF7AA80}"/>
    <cellStyle name="Output 2 33 17 5" xfId="33432" xr:uid="{7661195D-4512-470B-AE16-625D947A749C}"/>
    <cellStyle name="Output 2 33 18" xfId="5433" xr:uid="{78805040-202A-4C1B-B85A-47B7BEA6EA61}"/>
    <cellStyle name="Output 2 33 18 2" xfId="18315" xr:uid="{CFD8CE4D-C1A1-4140-892A-44689C4EEAA3}"/>
    <cellStyle name="Output 2 33 18 2 2" xfId="46673" xr:uid="{4554FD84-0186-451D-9BC5-93F1BB6AF2B7}"/>
    <cellStyle name="Output 2 33 18 3" xfId="26826" xr:uid="{ACB14F41-669F-49C5-A222-8346F6465B27}"/>
    <cellStyle name="Output 2 33 18 3 2" xfId="55184" xr:uid="{67C7AEC2-A16C-448B-BDB5-7A2C3340C900}"/>
    <cellStyle name="Output 2 33 18 4" xfId="33790" xr:uid="{5D3978BD-5FB4-4675-84E4-9B8A0025AB45}"/>
    <cellStyle name="Output 2 33 19" xfId="10442" xr:uid="{F6D27A6B-A246-49BB-8F43-CCC3157D2C3D}"/>
    <cellStyle name="Output 2 33 19 2" xfId="38803" xr:uid="{1B69473C-3761-46F7-9883-EAD6755C998B}"/>
    <cellStyle name="Output 2 33 2" xfId="1288" xr:uid="{3002BAE0-1B7B-46D3-A4DB-5C17CCDAEBC3}"/>
    <cellStyle name="Output 2 33 2 2" xfId="6232" xr:uid="{9310E195-7B09-4247-8140-A3E488B5B32A}"/>
    <cellStyle name="Output 2 33 2 2 2" xfId="11484" xr:uid="{C432BBE8-A20E-44CD-9D13-9E23A9DE02D0}"/>
    <cellStyle name="Output 2 33 2 2 2 2" xfId="39844" xr:uid="{31984AED-DACC-44D8-8639-0826C058D9A4}"/>
    <cellStyle name="Output 2 33 2 2 3" xfId="20960" xr:uid="{BB9B2E6A-0D48-44A3-9667-E9EC9AC07BFE}"/>
    <cellStyle name="Output 2 33 2 2 3 2" xfId="49318" xr:uid="{CE38CCA1-B3E9-4910-8D73-0D863294D432}"/>
    <cellStyle name="Output 2 33 2 2 4" xfId="34589" xr:uid="{7B4ACDD8-4C30-46A9-B668-B7F0F836AA14}"/>
    <cellStyle name="Output 2 33 2 3" xfId="11483" xr:uid="{A2D37FB9-805E-4171-B306-4487FD28624E}"/>
    <cellStyle name="Output 2 33 2 3 2" xfId="39843" xr:uid="{0CF63DF0-A75F-42C0-BFCD-CC53D9596CE3}"/>
    <cellStyle name="Output 2 33 2 4" xfId="20959" xr:uid="{720501CD-3201-425D-BA08-008B65D1CD0C}"/>
    <cellStyle name="Output 2 33 2 4 2" xfId="49317" xr:uid="{608454D9-63D4-4A1C-812E-93B75A08A685}"/>
    <cellStyle name="Output 2 33 2 5" xfId="29649" xr:uid="{0369DAC2-D300-482B-A486-FAACB39E8117}"/>
    <cellStyle name="Output 2 33 20" xfId="20051" xr:uid="{C295629F-7F0B-4478-B810-3EF49FD0C84E}"/>
    <cellStyle name="Output 2 33 20 2" xfId="48409" xr:uid="{E1BFF7CF-8FE3-453A-B608-BAD90687B23A}"/>
    <cellStyle name="Output 2 33 21" xfId="28844" xr:uid="{E4F565B1-F22B-4236-9BE9-FA12E249132D}"/>
    <cellStyle name="Output 2 33 3" xfId="1541" xr:uid="{EE6D67E8-A254-4259-B4FE-91CC3C81386A}"/>
    <cellStyle name="Output 2 33 3 2" xfId="6485" xr:uid="{C9EB7C2D-D395-4F7A-8574-04AD57EB25F0}"/>
    <cellStyle name="Output 2 33 3 2 2" xfId="11486" xr:uid="{5D82D60C-19E2-45D5-B914-FEC9D22969E7}"/>
    <cellStyle name="Output 2 33 3 2 2 2" xfId="39846" xr:uid="{F8B2514B-1FAF-4B9A-8DBC-F948694A7A87}"/>
    <cellStyle name="Output 2 33 3 2 3" xfId="20962" xr:uid="{9959E318-F267-4FEA-942D-F5A8FBD60758}"/>
    <cellStyle name="Output 2 33 3 2 3 2" xfId="49320" xr:uid="{F6E0E752-F815-46FE-B64C-38B7AC530C41}"/>
    <cellStyle name="Output 2 33 3 2 4" xfId="34842" xr:uid="{844B8860-17AC-4C09-A10E-AA0C0B3602BE}"/>
    <cellStyle name="Output 2 33 3 3" xfId="11485" xr:uid="{B90F9C77-94A4-4D74-929B-4FAFC43961AA}"/>
    <cellStyle name="Output 2 33 3 3 2" xfId="39845" xr:uid="{87A3D32E-5B28-4C27-9E31-02614B32763E}"/>
    <cellStyle name="Output 2 33 3 4" xfId="20961" xr:uid="{B41DD02A-FA95-4012-8CC2-BAF15B68078B}"/>
    <cellStyle name="Output 2 33 3 4 2" xfId="49319" xr:uid="{5488386F-0DBC-4165-8564-1B860944E7AB}"/>
    <cellStyle name="Output 2 33 3 5" xfId="29902" xr:uid="{5B2B7F51-C902-4717-B7F2-CFE62541C67B}"/>
    <cellStyle name="Output 2 33 4" xfId="887" xr:uid="{FB001A52-5B6B-4A14-A233-961985F92EF8}"/>
    <cellStyle name="Output 2 33 4 2" xfId="5831" xr:uid="{C6A86A1E-ACF7-4F73-9864-40FAA926A9EA}"/>
    <cellStyle name="Output 2 33 4 2 2" xfId="18316" xr:uid="{BF771200-6E4E-4E15-8EB8-79780C0B7917}"/>
    <cellStyle name="Output 2 33 4 2 2 2" xfId="46674" xr:uid="{B7E61BAE-1B7A-4975-A986-0FC8A6735148}"/>
    <cellStyle name="Output 2 33 4 2 3" xfId="26827" xr:uid="{C376F81C-F5B4-44BD-8E30-86A6E3F07349}"/>
    <cellStyle name="Output 2 33 4 2 3 2" xfId="55185" xr:uid="{52612927-9464-42F1-BE2B-744194733777}"/>
    <cellStyle name="Output 2 33 4 2 4" xfId="34188" xr:uid="{D0D04BA5-5B10-4765-9199-AB9ED5F1852F}"/>
    <cellStyle name="Output 2 33 4 3" xfId="11487" xr:uid="{0E90B342-F44C-4170-93B1-E459F4D4313E}"/>
    <cellStyle name="Output 2 33 4 3 2" xfId="39847" xr:uid="{F8CB1758-DB6C-4A15-94BE-25A3A3F9BFB4}"/>
    <cellStyle name="Output 2 33 4 4" xfId="20963" xr:uid="{F7706186-C216-4393-A851-80662755D510}"/>
    <cellStyle name="Output 2 33 4 4 2" xfId="49321" xr:uid="{8E7C5C1F-121D-4EA2-94DD-57E1C7B87BD2}"/>
    <cellStyle name="Output 2 33 4 5" xfId="29248" xr:uid="{534AF628-D01B-4483-8025-86909C64682D}"/>
    <cellStyle name="Output 2 33 5" xfId="2032" xr:uid="{256802C4-F894-4101-AAB6-9D1EE697DD1C}"/>
    <cellStyle name="Output 2 33 5 2" xfId="6976" xr:uid="{40C75EFB-733D-4EEC-A9B6-5F3B40322C93}"/>
    <cellStyle name="Output 2 33 5 2 2" xfId="18318" xr:uid="{7790F311-FB04-49E6-95A1-BDAACCE404E9}"/>
    <cellStyle name="Output 2 33 5 2 2 2" xfId="46676" xr:uid="{2AE4F882-2678-44C2-87F9-B48EC007B023}"/>
    <cellStyle name="Output 2 33 5 2 3" xfId="26829" xr:uid="{5B23B1CA-BC42-4FFA-BCDC-6030160F907F}"/>
    <cellStyle name="Output 2 33 5 2 3 2" xfId="55187" xr:uid="{C2D52304-FD18-4916-A000-948ACDF53EB8}"/>
    <cellStyle name="Output 2 33 5 2 4" xfId="35333" xr:uid="{253073DD-1A28-4785-9BD3-669FF9CD8B8E}"/>
    <cellStyle name="Output 2 33 5 3" xfId="18317" xr:uid="{3000B7DC-16EE-47C2-B257-037F8BD7DC15}"/>
    <cellStyle name="Output 2 33 5 3 2" xfId="46675" xr:uid="{E868909A-E692-43C2-8381-60421C0CA6A8}"/>
    <cellStyle name="Output 2 33 5 4" xfId="26828" xr:uid="{95F087AF-89ED-43BB-96A5-B248E40D18FC}"/>
    <cellStyle name="Output 2 33 5 4 2" xfId="55186" xr:uid="{F8A004D6-0D47-4C62-A128-B5E7E8EDE533}"/>
    <cellStyle name="Output 2 33 5 5" xfId="30393" xr:uid="{8A793437-78FA-47B9-879A-879063ED175A}"/>
    <cellStyle name="Output 2 33 6" xfId="2290" xr:uid="{B79AD368-6828-4C42-8C11-63E9D5ACD603}"/>
    <cellStyle name="Output 2 33 6 2" xfId="7233" xr:uid="{F25C3B2A-2E16-40E2-A954-7C3A68E7BACC}"/>
    <cellStyle name="Output 2 33 6 2 2" xfId="18320" xr:uid="{A35D0449-1814-4E32-B359-B9AA3DE5C62A}"/>
    <cellStyle name="Output 2 33 6 2 2 2" xfId="46678" xr:uid="{745843A9-E33E-4A5B-8470-CA85BE5E1C4A}"/>
    <cellStyle name="Output 2 33 6 2 3" xfId="26831" xr:uid="{4323F0F5-43DC-45DF-AE9B-C6BDA94E6C7C}"/>
    <cellStyle name="Output 2 33 6 2 3 2" xfId="55189" xr:uid="{926E4E02-77D2-416E-8FE2-A3B8A1BC3D2D}"/>
    <cellStyle name="Output 2 33 6 2 4" xfId="35590" xr:uid="{E4C15767-582A-487B-BF52-EC7600CA8C2F}"/>
    <cellStyle name="Output 2 33 6 3" xfId="18319" xr:uid="{4CC7C554-5BB2-460E-8221-898FB8552F62}"/>
    <cellStyle name="Output 2 33 6 3 2" xfId="46677" xr:uid="{584A12F7-42A9-4008-921D-E49199785AC4}"/>
    <cellStyle name="Output 2 33 6 4" xfId="26830" xr:uid="{589179B6-12FC-41D2-BF7E-63390679452B}"/>
    <cellStyle name="Output 2 33 6 4 2" xfId="55188" xr:uid="{8738CCC0-ED62-4059-B3C8-E638D4B67C55}"/>
    <cellStyle name="Output 2 33 6 5" xfId="30650" xr:uid="{25903C11-2FFE-4A2A-8463-7E120D74EC18}"/>
    <cellStyle name="Output 2 33 7" xfId="2534" xr:uid="{ADF0E359-AC4A-400F-90C5-80DBD360ABFF}"/>
    <cellStyle name="Output 2 33 7 2" xfId="7477" xr:uid="{0AC5B219-D1CD-4D1F-B993-FCCA038D1C26}"/>
    <cellStyle name="Output 2 33 7 2 2" xfId="18322" xr:uid="{657C234F-E802-4083-BF3E-D905114C859D}"/>
    <cellStyle name="Output 2 33 7 2 2 2" xfId="46680" xr:uid="{82F9EF89-D2A4-4C71-921B-591B8425E390}"/>
    <cellStyle name="Output 2 33 7 2 3" xfId="26833" xr:uid="{AC3B8E53-8DC6-41BC-B168-11891225FE74}"/>
    <cellStyle name="Output 2 33 7 2 3 2" xfId="55191" xr:uid="{E522A44E-EA2A-48E5-833B-757F6ACE5A79}"/>
    <cellStyle name="Output 2 33 7 2 4" xfId="35834" xr:uid="{4563ECCE-CC63-402E-A173-CC22A113CCC2}"/>
    <cellStyle name="Output 2 33 7 3" xfId="18321" xr:uid="{F021AF2C-89C4-4DB4-8E8E-D7C1C3233E1B}"/>
    <cellStyle name="Output 2 33 7 3 2" xfId="46679" xr:uid="{D7CD8633-F86D-411C-9EEC-31F13FA7FC5A}"/>
    <cellStyle name="Output 2 33 7 4" xfId="26832" xr:uid="{55D2F9C7-C4E1-4824-A33B-8AF6A6026DDB}"/>
    <cellStyle name="Output 2 33 7 4 2" xfId="55190" xr:uid="{FF7BD9BD-290B-46CB-9477-43510172470B}"/>
    <cellStyle name="Output 2 33 7 5" xfId="30894" xr:uid="{4AABF5C7-C1CB-42C9-8B63-14B65AF1DC23}"/>
    <cellStyle name="Output 2 33 8" xfId="2779" xr:uid="{7941F986-3C06-479E-B279-FBC79BB16A56}"/>
    <cellStyle name="Output 2 33 8 2" xfId="7722" xr:uid="{E94A597A-504B-4029-8C95-1DAAB764D027}"/>
    <cellStyle name="Output 2 33 8 2 2" xfId="18324" xr:uid="{8DB3B334-3FD0-41BB-B95B-B4A6501C52AF}"/>
    <cellStyle name="Output 2 33 8 2 2 2" xfId="46682" xr:uid="{1AC78D0B-0DDC-4DC2-881D-4396C1B99293}"/>
    <cellStyle name="Output 2 33 8 2 3" xfId="26835" xr:uid="{FC02736C-BB48-4F58-A524-622B469930F6}"/>
    <cellStyle name="Output 2 33 8 2 3 2" xfId="55193" xr:uid="{B2510053-2259-4417-8420-0B0A82F06568}"/>
    <cellStyle name="Output 2 33 8 2 4" xfId="36079" xr:uid="{D3FC06AE-A361-4F5D-8D1C-82A9D797E4B2}"/>
    <cellStyle name="Output 2 33 8 3" xfId="18323" xr:uid="{CCE4CC1D-53FC-4155-B7EC-B7F88910F00B}"/>
    <cellStyle name="Output 2 33 8 3 2" xfId="46681" xr:uid="{9E669155-953F-421C-841B-49F31612F7B4}"/>
    <cellStyle name="Output 2 33 8 4" xfId="26834" xr:uid="{8AF7E5C1-93C3-44C3-A6E4-12F93C7A8E13}"/>
    <cellStyle name="Output 2 33 8 4 2" xfId="55192" xr:uid="{3C719650-191D-44A0-BA72-D515D6A1ED4E}"/>
    <cellStyle name="Output 2 33 8 5" xfId="31139" xr:uid="{AA9D2624-90AC-4FD2-98B0-CD771E19DAFB}"/>
    <cellStyle name="Output 2 33 9" xfId="2847" xr:uid="{869CD892-60DB-40C1-A5B6-06EFB1470C44}"/>
    <cellStyle name="Output 2 33 9 2" xfId="7790" xr:uid="{59FD3C33-CBE2-4565-81C6-85240797784A}"/>
    <cellStyle name="Output 2 33 9 2 2" xfId="18326" xr:uid="{D946827C-C07E-4E8C-9D86-048E7358AC8B}"/>
    <cellStyle name="Output 2 33 9 2 2 2" xfId="46684" xr:uid="{EA47F6FC-1AEF-4BB4-B655-A3F4397F6E23}"/>
    <cellStyle name="Output 2 33 9 2 3" xfId="26837" xr:uid="{1808C09B-CAC1-4B60-99BB-F15214CF7695}"/>
    <cellStyle name="Output 2 33 9 2 3 2" xfId="55195" xr:uid="{7EBB4B37-9203-4C0B-B5C5-4D87B9579272}"/>
    <cellStyle name="Output 2 33 9 2 4" xfId="36147" xr:uid="{8AF1B545-DAF7-4F52-BECC-1DC30EC183CB}"/>
    <cellStyle name="Output 2 33 9 3" xfId="18325" xr:uid="{A66546A5-C2FE-4521-9B4F-C241B025C7E8}"/>
    <cellStyle name="Output 2 33 9 3 2" xfId="46683" xr:uid="{68BBF76D-18E5-4476-8BFB-231E33623557}"/>
    <cellStyle name="Output 2 33 9 4" xfId="26836" xr:uid="{551F82C6-D231-4BB0-8DB7-87F44430022C}"/>
    <cellStyle name="Output 2 33 9 4 2" xfId="55194" xr:uid="{93036F33-221E-40CA-BE30-3A16BA7495C7}"/>
    <cellStyle name="Output 2 33 9 5" xfId="31207" xr:uid="{8AC90522-F8B4-481C-A597-CE267C7DEA7E}"/>
    <cellStyle name="Output 2 34" xfId="464" xr:uid="{1F343E36-7886-4760-AEF0-DC020FADD847}"/>
    <cellStyle name="Output 2 34 10" xfId="2640" xr:uid="{7C2EBD33-C6DB-410A-AF31-D089D42BC5F8}"/>
    <cellStyle name="Output 2 34 10 2" xfId="7583" xr:uid="{A0D7E7C7-5E0A-4FD0-AAE6-436F183303F1}"/>
    <cellStyle name="Output 2 34 10 2 2" xfId="18328" xr:uid="{8E2B09E6-31C0-4E11-B196-BA5B0048F68D}"/>
    <cellStyle name="Output 2 34 10 2 2 2" xfId="46686" xr:uid="{8D55BFC5-EDF0-4E6C-AE07-B390C912DD83}"/>
    <cellStyle name="Output 2 34 10 2 3" xfId="26839" xr:uid="{FD5AB2EC-AFE3-4964-871D-B877660DBBEF}"/>
    <cellStyle name="Output 2 34 10 2 3 2" xfId="55197" xr:uid="{ADB25302-3396-4DF7-AEE1-A8CAC36B8757}"/>
    <cellStyle name="Output 2 34 10 2 4" xfId="35940" xr:uid="{29A95674-382D-4AF5-844F-2C55B46A93DA}"/>
    <cellStyle name="Output 2 34 10 3" xfId="18327" xr:uid="{D0CEFF64-2778-48E2-AF6E-6D158BAB3ABA}"/>
    <cellStyle name="Output 2 34 10 3 2" xfId="46685" xr:uid="{A77E7331-09E7-4D76-8CE6-101E9C9F19A3}"/>
    <cellStyle name="Output 2 34 10 4" xfId="26838" xr:uid="{DC48D2BF-0E1C-4235-BFE2-ADB86BC614A0}"/>
    <cellStyle name="Output 2 34 10 4 2" xfId="55196" xr:uid="{E03D1796-70B1-4B1D-ADA7-55E50FCE8EA1}"/>
    <cellStyle name="Output 2 34 10 5" xfId="31000" xr:uid="{B0673B0B-4EB5-4A52-A048-0C1030026EBA}"/>
    <cellStyle name="Output 2 34 11" xfId="3299" xr:uid="{5175C52B-D157-4ACF-AD43-36777B587F0A}"/>
    <cellStyle name="Output 2 34 11 2" xfId="8242" xr:uid="{81485B3C-D3F9-47F6-8CCA-FF7BA40CBE4F}"/>
    <cellStyle name="Output 2 34 11 2 2" xfId="18330" xr:uid="{CED56A3E-592C-4728-9B62-856E2C0073D3}"/>
    <cellStyle name="Output 2 34 11 2 2 2" xfId="46688" xr:uid="{4E2A767B-8B58-415F-9BAA-7ABDA6132AFF}"/>
    <cellStyle name="Output 2 34 11 2 3" xfId="26841" xr:uid="{9D7CC6C6-8808-4006-9A26-893D975933C5}"/>
    <cellStyle name="Output 2 34 11 2 3 2" xfId="55199" xr:uid="{5255D5A8-8FA0-44D3-8F68-951EB56C2444}"/>
    <cellStyle name="Output 2 34 11 2 4" xfId="36599" xr:uid="{E7C5156A-27BE-434B-8B2D-1A4CE680A715}"/>
    <cellStyle name="Output 2 34 11 3" xfId="18329" xr:uid="{69894FB7-F8C3-4455-A523-5D8897DD120B}"/>
    <cellStyle name="Output 2 34 11 3 2" xfId="46687" xr:uid="{908C0D1E-4AFF-42F1-B22C-B700AC29B67A}"/>
    <cellStyle name="Output 2 34 11 4" xfId="26840" xr:uid="{2E4ACBE2-0D13-4F42-93B3-54ED7D3D8E35}"/>
    <cellStyle name="Output 2 34 11 4 2" xfId="55198" xr:uid="{7E8CD971-115B-4CAD-AEE4-C019BEB7BC41}"/>
    <cellStyle name="Output 2 34 11 5" xfId="31659" xr:uid="{060E8F67-C1CD-423B-8CC4-3F0724542C13}"/>
    <cellStyle name="Output 2 34 12" xfId="3133" xr:uid="{D76D3021-C0EF-4AA4-A8E2-18093D2AF3C9}"/>
    <cellStyle name="Output 2 34 12 2" xfId="8076" xr:uid="{CBE759AC-48F7-4C6D-B070-F8330A75C1C8}"/>
    <cellStyle name="Output 2 34 12 2 2" xfId="18332" xr:uid="{DC2C00F8-AD64-4736-BDB6-8CAE49A6DFF5}"/>
    <cellStyle name="Output 2 34 12 2 2 2" xfId="46690" xr:uid="{38413215-8236-4A07-9841-B4CEBFA94730}"/>
    <cellStyle name="Output 2 34 12 2 3" xfId="26843" xr:uid="{CEC695E3-8EA0-4AFE-A3D4-3E682AB51541}"/>
    <cellStyle name="Output 2 34 12 2 3 2" xfId="55201" xr:uid="{0C3B29C9-9C20-440F-98F7-A6DAF1EC02BA}"/>
    <cellStyle name="Output 2 34 12 2 4" xfId="36433" xr:uid="{A28A2766-5F25-4E78-9E2F-53C1BC1626E7}"/>
    <cellStyle name="Output 2 34 12 3" xfId="18331" xr:uid="{377899DE-7A8E-403C-B148-5B93536F9783}"/>
    <cellStyle name="Output 2 34 12 3 2" xfId="46689" xr:uid="{85648348-51F4-43EC-9B73-D1F49CCCF309}"/>
    <cellStyle name="Output 2 34 12 4" xfId="26842" xr:uid="{4EE3475C-8044-454B-A979-43D2140105D3}"/>
    <cellStyle name="Output 2 34 12 4 2" xfId="55200" xr:uid="{96EE7F67-461D-4785-8B7C-87C1BBE169A8}"/>
    <cellStyle name="Output 2 34 12 5" xfId="31493" xr:uid="{A8D90352-4EF7-4C46-89AD-A54B477A77C0}"/>
    <cellStyle name="Output 2 34 13" xfId="3594" xr:uid="{FDDE201F-E9C2-4C11-B86A-F8CE2DBBA5E5}"/>
    <cellStyle name="Output 2 34 13 2" xfId="8537" xr:uid="{DFD4E380-64ED-4C2F-B6F9-59BE7B5606C3}"/>
    <cellStyle name="Output 2 34 13 2 2" xfId="18334" xr:uid="{68240680-F4D0-426D-BFEC-CEA8B0C76C9E}"/>
    <cellStyle name="Output 2 34 13 2 2 2" xfId="46692" xr:uid="{AD0B6AC9-C0E2-426E-A4FE-1722667D606D}"/>
    <cellStyle name="Output 2 34 13 2 3" xfId="26845" xr:uid="{2F262C2B-CC1E-4790-BCBA-50DF840F289C}"/>
    <cellStyle name="Output 2 34 13 2 3 2" xfId="55203" xr:uid="{A6E53E3E-7452-4E32-AD7A-79AB6260B1C6}"/>
    <cellStyle name="Output 2 34 13 2 4" xfId="36894" xr:uid="{5D1A0959-593E-4BE4-99C3-BA62D7B8E8A4}"/>
    <cellStyle name="Output 2 34 13 3" xfId="18333" xr:uid="{A23A956A-7A2F-48EC-90B6-773F90C97384}"/>
    <cellStyle name="Output 2 34 13 3 2" xfId="46691" xr:uid="{6A57F44F-4F87-4FF3-A282-715A374734B5}"/>
    <cellStyle name="Output 2 34 13 4" xfId="26844" xr:uid="{414BEA62-99DD-4E66-8796-874B44ECABB2}"/>
    <cellStyle name="Output 2 34 13 4 2" xfId="55202" xr:uid="{B462DA72-1399-4D20-9E5E-922924A54292}"/>
    <cellStyle name="Output 2 34 13 5" xfId="31954" xr:uid="{C7F4A9B5-7845-4DCC-ADEA-CB2B8D37AE6B}"/>
    <cellStyle name="Output 2 34 14" xfId="3819" xr:uid="{647B1650-EDA2-4390-A66D-034224C08D26}"/>
    <cellStyle name="Output 2 34 14 2" xfId="8762" xr:uid="{82FC4433-7794-4412-AA76-A959B37831D8}"/>
    <cellStyle name="Output 2 34 14 2 2" xfId="18336" xr:uid="{1E052F93-95D9-4A9F-B5C2-F272563E36C6}"/>
    <cellStyle name="Output 2 34 14 2 2 2" xfId="46694" xr:uid="{7C25AB02-53A8-4537-9A94-C31DDEF2C849}"/>
    <cellStyle name="Output 2 34 14 2 3" xfId="26847" xr:uid="{5D00282D-CD8A-4995-B215-2E14C2331D78}"/>
    <cellStyle name="Output 2 34 14 2 3 2" xfId="55205" xr:uid="{81C852E5-9802-42B9-9AC6-56DC49241DCC}"/>
    <cellStyle name="Output 2 34 14 2 4" xfId="37119" xr:uid="{EBFF6057-9EB2-45F8-A457-42970371F9D1}"/>
    <cellStyle name="Output 2 34 14 3" xfId="18335" xr:uid="{2A24579F-E6E4-4E48-8E90-1C9DEF0EA09E}"/>
    <cellStyle name="Output 2 34 14 3 2" xfId="46693" xr:uid="{233C78DE-43A2-44EC-BA36-F3885AD4228A}"/>
    <cellStyle name="Output 2 34 14 4" xfId="26846" xr:uid="{550C5E52-D9CD-4144-85E9-BFE2DEF2B76F}"/>
    <cellStyle name="Output 2 34 14 4 2" xfId="55204" xr:uid="{23FC548E-08E1-4C15-8ABF-792C9E86ED77}"/>
    <cellStyle name="Output 2 34 14 5" xfId="32179" xr:uid="{5C2ED7B2-EB67-4291-8C67-B77C8B9397B7}"/>
    <cellStyle name="Output 2 34 15" xfId="4038" xr:uid="{B6880B99-FEB9-4289-9452-586D9E065A6E}"/>
    <cellStyle name="Output 2 34 15 2" xfId="8981" xr:uid="{CFD053D0-5243-4820-A48A-B354C13DD621}"/>
    <cellStyle name="Output 2 34 15 2 2" xfId="18338" xr:uid="{A70247EA-68C1-487B-B2CA-6DDA05A3E220}"/>
    <cellStyle name="Output 2 34 15 2 2 2" xfId="46696" xr:uid="{9257BDE7-289F-47AD-8637-72A3CC317069}"/>
    <cellStyle name="Output 2 34 15 2 3" xfId="26849" xr:uid="{391E0814-2B19-4325-B7BF-094AE9103E21}"/>
    <cellStyle name="Output 2 34 15 2 3 2" xfId="55207" xr:uid="{AFC38747-4F0E-41DB-917D-3387249FFA82}"/>
    <cellStyle name="Output 2 34 15 2 4" xfId="37338" xr:uid="{5A38ECED-7AD0-46D5-BE6D-BF11602B5D0B}"/>
    <cellStyle name="Output 2 34 15 3" xfId="18337" xr:uid="{5749D4E6-5698-424B-A368-673CC635AFEA}"/>
    <cellStyle name="Output 2 34 15 3 2" xfId="46695" xr:uid="{C1B3A5C4-8761-436F-9705-02FEE75E629E}"/>
    <cellStyle name="Output 2 34 15 4" xfId="26848" xr:uid="{A3066713-4336-4758-AC55-20A55632901D}"/>
    <cellStyle name="Output 2 34 15 4 2" xfId="55206" xr:uid="{196A7D92-BF74-492C-BA1D-2BE5EE9842DD}"/>
    <cellStyle name="Output 2 34 15 5" xfId="32398" xr:uid="{E80F4523-16E4-48A1-BC0C-DCE6340C1653}"/>
    <cellStyle name="Output 2 34 16" xfId="4240" xr:uid="{82C0E217-9FE7-45C7-831B-739060EBAAC3}"/>
    <cellStyle name="Output 2 34 16 2" xfId="9183" xr:uid="{4054E735-06CA-40B5-8FA7-79D2DE428B60}"/>
    <cellStyle name="Output 2 34 16 2 2" xfId="18340" xr:uid="{5DAE35E0-EA84-40DE-8D80-2806B72BAADD}"/>
    <cellStyle name="Output 2 34 16 2 2 2" xfId="46698" xr:uid="{E8948A0D-63A8-4D87-8F3D-A482693461F8}"/>
    <cellStyle name="Output 2 34 16 2 3" xfId="26851" xr:uid="{BE1BEA09-6FB9-4A13-A16E-7E4683AA75B7}"/>
    <cellStyle name="Output 2 34 16 2 3 2" xfId="55209" xr:uid="{3E7C3D50-CA1B-4265-ADF6-0F12A336933C}"/>
    <cellStyle name="Output 2 34 16 2 4" xfId="37540" xr:uid="{C6B1EB9B-EF3C-4C60-9B11-7A289CEB687C}"/>
    <cellStyle name="Output 2 34 16 3" xfId="18339" xr:uid="{73F92201-4F2E-417F-99C5-8671B26417CB}"/>
    <cellStyle name="Output 2 34 16 3 2" xfId="46697" xr:uid="{F42F8267-DAF6-48C6-9B18-46E37DD7FFD9}"/>
    <cellStyle name="Output 2 34 16 4" xfId="26850" xr:uid="{A6728BC8-7DDE-4473-8CE4-7950B324E33B}"/>
    <cellStyle name="Output 2 34 16 4 2" xfId="55208" xr:uid="{40CF0C8F-68DC-4D1E-96FA-B8F708F0103B}"/>
    <cellStyle name="Output 2 34 16 5" xfId="32600" xr:uid="{FD7B776E-6B36-4F57-B46D-B83922920E94}"/>
    <cellStyle name="Output 2 34 17" xfId="4441" xr:uid="{484527A3-6BC9-450E-A7AD-1AB1E6259649}"/>
    <cellStyle name="Output 2 34 17 2" xfId="9384" xr:uid="{5B678307-BC3B-4F1F-A475-38D5A7C7A3DC}"/>
    <cellStyle name="Output 2 34 17 2 2" xfId="18342" xr:uid="{25CC97EA-06E9-42AA-B7B7-B7044491D27A}"/>
    <cellStyle name="Output 2 34 17 2 2 2" xfId="46700" xr:uid="{170E3518-1809-41D9-975D-13C9381931EF}"/>
    <cellStyle name="Output 2 34 17 2 3" xfId="26853" xr:uid="{8E72712A-AD3A-499A-9B97-DCE7F433BE53}"/>
    <cellStyle name="Output 2 34 17 2 3 2" xfId="55211" xr:uid="{27080097-EE66-4E92-8EA0-F34CBE99D5AB}"/>
    <cellStyle name="Output 2 34 17 2 4" xfId="37741" xr:uid="{6D3AB8FD-DE31-414D-8879-5CAC12E52A7A}"/>
    <cellStyle name="Output 2 34 17 3" xfId="18341" xr:uid="{D46B1A20-9C6F-4FC6-9403-2CAF8CD071B8}"/>
    <cellStyle name="Output 2 34 17 3 2" xfId="46699" xr:uid="{2B5CE1A9-1C3C-4055-92DB-9D6B2B1C8DDB}"/>
    <cellStyle name="Output 2 34 17 4" xfId="26852" xr:uid="{A2F7BF11-E605-4CC7-9485-FA5CE19528E2}"/>
    <cellStyle name="Output 2 34 17 4 2" xfId="55210" xr:uid="{E6F0BA3D-B275-4E7A-89D5-4295455E6E93}"/>
    <cellStyle name="Output 2 34 17 5" xfId="32801" xr:uid="{4B923502-4E56-42FC-8F04-DEDEF2F85A6C}"/>
    <cellStyle name="Output 2 34 18" xfId="4801" xr:uid="{F7027572-9A70-4916-AF3A-53D07EDE29CA}"/>
    <cellStyle name="Output 2 34 18 2" xfId="9742" xr:uid="{E35D91E7-E18A-408B-B3E2-AC6F0B767171}"/>
    <cellStyle name="Output 2 34 18 2 2" xfId="18344" xr:uid="{FF7DC277-71F4-4F4C-AC9C-CA21956F5EE7}"/>
    <cellStyle name="Output 2 34 18 2 2 2" xfId="46702" xr:uid="{04428BC4-CBA0-4147-91A1-4CB9A6F69F69}"/>
    <cellStyle name="Output 2 34 18 2 3" xfId="26855" xr:uid="{4FA59BE6-AD74-4FC1-A73B-7D1BD7A9A37B}"/>
    <cellStyle name="Output 2 34 18 2 3 2" xfId="55213" xr:uid="{D15C19DD-8968-46B6-8F7E-F9ED9C230951}"/>
    <cellStyle name="Output 2 34 18 2 4" xfId="38098" xr:uid="{07B47800-34B6-49D4-92AD-D76D9820A302}"/>
    <cellStyle name="Output 2 34 18 3" xfId="18343" xr:uid="{9CBBFDE8-0EDF-4951-B8BF-192B89CB1361}"/>
    <cellStyle name="Output 2 34 18 3 2" xfId="46701" xr:uid="{4056E95B-7E14-4293-B567-707F478EF271}"/>
    <cellStyle name="Output 2 34 18 4" xfId="26854" xr:uid="{9F330A1D-1334-41A0-A83F-659F2D26CA77}"/>
    <cellStyle name="Output 2 34 18 4 2" xfId="55212" xr:uid="{918F49E3-038E-4CAE-995F-79D08C4050DB}"/>
    <cellStyle name="Output 2 34 18 5" xfId="33158" xr:uid="{6B755A5C-09FB-4B1A-A3DE-C92680CDD3E1}"/>
    <cellStyle name="Output 2 34 19" xfId="5070" xr:uid="{64A88B09-02D7-4C47-B0B6-7F90FD7D261F}"/>
    <cellStyle name="Output 2 34 19 2" xfId="10011" xr:uid="{35681161-C54E-4E32-B6C9-570CFB221E62}"/>
    <cellStyle name="Output 2 34 19 2 2" xfId="18346" xr:uid="{67FB994E-FD5C-43CF-A0BF-AB05BF20287C}"/>
    <cellStyle name="Output 2 34 19 2 2 2" xfId="46704" xr:uid="{EEC82456-92E8-4F39-A919-73E96666BBF7}"/>
    <cellStyle name="Output 2 34 19 2 3" xfId="26857" xr:uid="{04AC30CD-4B53-4894-B957-2DD0471ED870}"/>
    <cellStyle name="Output 2 34 19 2 3 2" xfId="55215" xr:uid="{EC2FB1B1-7255-4AC1-BD9C-92F481668FD2}"/>
    <cellStyle name="Output 2 34 19 2 4" xfId="38367" xr:uid="{BEBB286B-D05A-4830-B99F-C5EF6B16A4E4}"/>
    <cellStyle name="Output 2 34 19 3" xfId="18345" xr:uid="{184A54B2-390D-45DD-8FDF-E5B5844C5A55}"/>
    <cellStyle name="Output 2 34 19 3 2" xfId="46703" xr:uid="{318B611F-B119-4D8B-A3F2-DD936BCC3665}"/>
    <cellStyle name="Output 2 34 19 4" xfId="26856" xr:uid="{79708AC8-34BC-4688-8304-4A65B9A8C6E9}"/>
    <cellStyle name="Output 2 34 19 4 2" xfId="55214" xr:uid="{5ED2E32D-2006-4389-B3C9-C09A96D2FF74}"/>
    <cellStyle name="Output 2 34 19 5" xfId="33427" xr:uid="{A9B647AA-FB54-489D-8183-ACBD55B7FFF9}"/>
    <cellStyle name="Output 2 34 2" xfId="1289" xr:uid="{79082F0D-5DF7-4457-A322-7E3C558BAE1A}"/>
    <cellStyle name="Output 2 34 2 2" xfId="6233" xr:uid="{DEF2D8C6-22AE-4EBB-A9A8-B4D042501B2C}"/>
    <cellStyle name="Output 2 34 2 2 2" xfId="11489" xr:uid="{A5C7D277-79B9-4F9D-B1A5-F9290A686DC1}"/>
    <cellStyle name="Output 2 34 2 2 2 2" xfId="39849" xr:uid="{6143CB7E-9181-4869-91A6-F7599CDDA83D}"/>
    <cellStyle name="Output 2 34 2 2 3" xfId="20965" xr:uid="{62E8600B-FAFA-4E57-B0B3-443CC8E0BB4D}"/>
    <cellStyle name="Output 2 34 2 2 3 2" xfId="49323" xr:uid="{9E4B45E6-ED69-41CA-880D-D39DA925023C}"/>
    <cellStyle name="Output 2 34 2 2 4" xfId="34590" xr:uid="{1CC7F985-53BB-444C-9B93-F060A419BD4C}"/>
    <cellStyle name="Output 2 34 2 3" xfId="11488" xr:uid="{8C5A3E0E-EDAE-46FB-9433-19A04F200E2B}"/>
    <cellStyle name="Output 2 34 2 3 2" xfId="39848" xr:uid="{7847DC53-D068-4B4D-8387-8A75706D3988}"/>
    <cellStyle name="Output 2 34 2 4" xfId="20964" xr:uid="{84D55365-1BF2-4781-8D07-F377C64D0B4A}"/>
    <cellStyle name="Output 2 34 2 4 2" xfId="49322" xr:uid="{AB1026D9-BBD6-4A2B-A293-D964F72D459E}"/>
    <cellStyle name="Output 2 34 2 5" xfId="29650" xr:uid="{DE6F6089-4901-449F-B95D-98790E20D0B0}"/>
    <cellStyle name="Output 2 34 20" xfId="5428" xr:uid="{D13C0635-3A66-452B-93BC-D53B22776370}"/>
    <cellStyle name="Output 2 34 20 2" xfId="18347" xr:uid="{AF86B20C-D0A2-4C02-8984-46968C7D2A6A}"/>
    <cellStyle name="Output 2 34 20 2 2" xfId="46705" xr:uid="{8020E595-CF58-4C12-9926-E112C952C7BE}"/>
    <cellStyle name="Output 2 34 20 3" xfId="26858" xr:uid="{B92D0EAB-9F77-4733-91F2-9533DBA850EE}"/>
    <cellStyle name="Output 2 34 20 3 2" xfId="55216" xr:uid="{5F4DB0EB-08AA-48C5-96A1-CB5D2CD340AF}"/>
    <cellStyle name="Output 2 34 20 4" xfId="33785" xr:uid="{1087BB5E-F07F-48D8-A26B-3711ED500DD3}"/>
    <cellStyle name="Output 2 34 21" xfId="10443" xr:uid="{A1018474-5EE1-4513-92F8-473438F7FB07}"/>
    <cellStyle name="Output 2 34 21 2" xfId="38804" xr:uid="{0823BC96-3D40-4226-85DE-26C87F50810D}"/>
    <cellStyle name="Output 2 34 22" xfId="20052" xr:uid="{9EBDD5A4-F9FC-4455-817D-30A6A82E3CAA}"/>
    <cellStyle name="Output 2 34 22 2" xfId="48410" xr:uid="{1F89EECF-EEB5-43D4-A7E9-21A965B466A5}"/>
    <cellStyle name="Output 2 34 23" xfId="28839" xr:uid="{FF9A8342-9E5E-4A6B-B52B-C56CC8763541}"/>
    <cellStyle name="Output 2 34 3" xfId="1542" xr:uid="{7535389D-3BC0-47E9-9CF6-163181F27808}"/>
    <cellStyle name="Output 2 34 3 2" xfId="6486" xr:uid="{0A479D69-1A5B-457D-9860-6DA71A0EFCF8}"/>
    <cellStyle name="Output 2 34 3 2 2" xfId="11491" xr:uid="{DDB4E284-CE69-4A03-950D-4C325C875227}"/>
    <cellStyle name="Output 2 34 3 2 2 2" xfId="39851" xr:uid="{C5BBE477-6294-407C-9186-34C58FAEF60A}"/>
    <cellStyle name="Output 2 34 3 2 3" xfId="20967" xr:uid="{F1ECDB83-3203-4E4C-8562-17EDFC61C17D}"/>
    <cellStyle name="Output 2 34 3 2 3 2" xfId="49325" xr:uid="{C3A7FC55-3299-4775-A951-7E5547E4ECCB}"/>
    <cellStyle name="Output 2 34 3 2 4" xfId="34843" xr:uid="{6C7C40C4-6795-4FA2-B3C4-4AEB7B82D0F4}"/>
    <cellStyle name="Output 2 34 3 3" xfId="11490" xr:uid="{549B242A-92E8-452E-879A-C16BA50F76CB}"/>
    <cellStyle name="Output 2 34 3 3 2" xfId="39850" xr:uid="{1FDA4467-9906-469F-9A39-6173FFA09C1F}"/>
    <cellStyle name="Output 2 34 3 4" xfId="20966" xr:uid="{29EA6083-1E5C-414C-9A6A-DC6212F58B9A}"/>
    <cellStyle name="Output 2 34 3 4 2" xfId="49324" xr:uid="{0C2B21C5-043D-428B-A79F-84A2A415D787}"/>
    <cellStyle name="Output 2 34 3 5" xfId="29903" xr:uid="{3CE2B211-2DC5-4507-A3F6-290A331DCE57}"/>
    <cellStyle name="Output 2 34 4" xfId="888" xr:uid="{75A23B40-0B67-4E67-B31F-75F0B39D6DFA}"/>
    <cellStyle name="Output 2 34 4 2" xfId="5832" xr:uid="{637E361B-1ED1-4F15-8480-65CB3A497A80}"/>
    <cellStyle name="Output 2 34 4 2 2" xfId="18348" xr:uid="{07B17B7B-6407-48EE-948D-D90398B9E0E6}"/>
    <cellStyle name="Output 2 34 4 2 2 2" xfId="46706" xr:uid="{BAB1336C-6601-4D79-A71A-D68506723170}"/>
    <cellStyle name="Output 2 34 4 2 3" xfId="26859" xr:uid="{1CC6AED1-C784-4663-A3FA-F5DFAA4640B8}"/>
    <cellStyle name="Output 2 34 4 2 3 2" xfId="55217" xr:uid="{145C5CAB-EDF9-4F7F-B68F-B8FF6BC91647}"/>
    <cellStyle name="Output 2 34 4 2 4" xfId="34189" xr:uid="{ED66F128-F1E0-4BA8-9229-419535959DE7}"/>
    <cellStyle name="Output 2 34 4 3" xfId="11492" xr:uid="{21DBD177-3DB4-405D-B2AF-88651CD05F84}"/>
    <cellStyle name="Output 2 34 4 3 2" xfId="39852" xr:uid="{C084CF97-2E97-4675-8C65-483B3126606C}"/>
    <cellStyle name="Output 2 34 4 4" xfId="20968" xr:uid="{F0BE045D-B9B6-42BC-A213-980F889EA5DA}"/>
    <cellStyle name="Output 2 34 4 4 2" xfId="49326" xr:uid="{192BFF39-FD42-40AD-97DD-2857C5002C83}"/>
    <cellStyle name="Output 2 34 4 5" xfId="29249" xr:uid="{A0404841-32CA-4535-8A73-7FF1B1348814}"/>
    <cellStyle name="Output 2 34 5" xfId="2027" xr:uid="{93B8B6C3-DEFD-48FA-BD2B-6A4EDE5AC67C}"/>
    <cellStyle name="Output 2 34 5 2" xfId="6971" xr:uid="{B2CA4CB3-E11F-49CC-8909-C7782CEC2790}"/>
    <cellStyle name="Output 2 34 5 2 2" xfId="18350" xr:uid="{C0E9A1C3-B5E8-4FC4-B651-E457B12FFC51}"/>
    <cellStyle name="Output 2 34 5 2 2 2" xfId="46708" xr:uid="{941B51E0-C5D9-4681-AD30-6F499E47D6A1}"/>
    <cellStyle name="Output 2 34 5 2 3" xfId="26861" xr:uid="{0E52A701-90A0-404C-8796-4D2D8E99C0E0}"/>
    <cellStyle name="Output 2 34 5 2 3 2" xfId="55219" xr:uid="{27B7F3E0-4283-4780-92B9-8EE660F6A332}"/>
    <cellStyle name="Output 2 34 5 2 4" xfId="35328" xr:uid="{E5FE8020-1070-40E2-8781-DC7B5DF98BDF}"/>
    <cellStyle name="Output 2 34 5 3" xfId="18349" xr:uid="{6E008116-F123-41C7-A9CD-D48D34339AB6}"/>
    <cellStyle name="Output 2 34 5 3 2" xfId="46707" xr:uid="{4A2B81AA-8833-4991-85BC-6389FC0FAF11}"/>
    <cellStyle name="Output 2 34 5 4" xfId="26860" xr:uid="{D6AEDBA1-1162-44E2-9BCD-87E33C2A4F2A}"/>
    <cellStyle name="Output 2 34 5 4 2" xfId="55218" xr:uid="{843C2DF7-6D7E-4CAA-953A-08756D645403}"/>
    <cellStyle name="Output 2 34 5 5" xfId="30388" xr:uid="{1BB89BCF-EC7E-4C82-A095-36F579CD845E}"/>
    <cellStyle name="Output 2 34 6" xfId="2285" xr:uid="{80979AC5-8A06-401C-A587-927CF094A620}"/>
    <cellStyle name="Output 2 34 6 2" xfId="7228" xr:uid="{056D6310-9079-4A59-B1FA-C8A2609450F2}"/>
    <cellStyle name="Output 2 34 6 2 2" xfId="18352" xr:uid="{F956FB6D-CC35-4726-963F-99EAB1DE9FD0}"/>
    <cellStyle name="Output 2 34 6 2 2 2" xfId="46710" xr:uid="{AF0230BB-B1B3-44FE-AB4C-4BA08F3AE2E6}"/>
    <cellStyle name="Output 2 34 6 2 3" xfId="26863" xr:uid="{1EE50ED8-5626-447B-A27C-746AAF13D9AD}"/>
    <cellStyle name="Output 2 34 6 2 3 2" xfId="55221" xr:uid="{C540F90A-64B0-4928-9C49-22EA907298CA}"/>
    <cellStyle name="Output 2 34 6 2 4" xfId="35585" xr:uid="{719F8450-AADF-41E8-86C7-5849605580C5}"/>
    <cellStyle name="Output 2 34 6 3" xfId="18351" xr:uid="{95216CB8-6556-43CB-A451-2FA26EA8390F}"/>
    <cellStyle name="Output 2 34 6 3 2" xfId="46709" xr:uid="{0AE72B0F-289D-4412-A546-ABF6358B4991}"/>
    <cellStyle name="Output 2 34 6 4" xfId="26862" xr:uid="{905A4305-1E4E-445C-B6E6-8CC687B44B43}"/>
    <cellStyle name="Output 2 34 6 4 2" xfId="55220" xr:uid="{2CADF7D8-732E-49D4-A3F3-F168492AD871}"/>
    <cellStyle name="Output 2 34 6 5" xfId="30645" xr:uid="{A76DC64C-57ED-400E-8B8E-59C3AC47D518}"/>
    <cellStyle name="Output 2 34 7" xfId="2529" xr:uid="{51536411-3964-4B21-9FBF-1BB98DF93551}"/>
    <cellStyle name="Output 2 34 7 2" xfId="7472" xr:uid="{A12C427B-90F2-448E-89BE-8747C7439353}"/>
    <cellStyle name="Output 2 34 7 2 2" xfId="18354" xr:uid="{8F68DDF0-4838-466F-AF09-C1BE970329F6}"/>
    <cellStyle name="Output 2 34 7 2 2 2" xfId="46712" xr:uid="{4CF553ED-34E0-4836-AF7E-97FF2F579AAC}"/>
    <cellStyle name="Output 2 34 7 2 3" xfId="26865" xr:uid="{9A0D552B-536C-44E8-9AD3-AD94B842883E}"/>
    <cellStyle name="Output 2 34 7 2 3 2" xfId="55223" xr:uid="{9E0703ED-1B27-4756-AC0A-44AC8A877000}"/>
    <cellStyle name="Output 2 34 7 2 4" xfId="35829" xr:uid="{42A7AE69-2A9D-4FF5-991B-96C670902972}"/>
    <cellStyle name="Output 2 34 7 3" xfId="18353" xr:uid="{AC46E720-34A8-42E9-AB6B-3D2970B38DE1}"/>
    <cellStyle name="Output 2 34 7 3 2" xfId="46711" xr:uid="{C0E8BA5B-816E-450C-A007-B516DE7D9FAF}"/>
    <cellStyle name="Output 2 34 7 4" xfId="26864" xr:uid="{C3835A71-54FB-4E49-AD41-1F8EF3201712}"/>
    <cellStyle name="Output 2 34 7 4 2" xfId="55222" xr:uid="{4AE63FFB-8809-46EF-80C9-5D7D8B715904}"/>
    <cellStyle name="Output 2 34 7 5" xfId="30889" xr:uid="{B7AB1A76-9AE0-4E8C-86B3-40B60B546B0E}"/>
    <cellStyle name="Output 2 34 8" xfId="2774" xr:uid="{B421B548-25CC-48EB-8B79-51570EC00741}"/>
    <cellStyle name="Output 2 34 8 2" xfId="7717" xr:uid="{9CAA1351-26FB-44D6-80EF-3E5ACA7EBE7A}"/>
    <cellStyle name="Output 2 34 8 2 2" xfId="18356" xr:uid="{2A8F8232-5568-49E0-8D7C-BA7F035CBD90}"/>
    <cellStyle name="Output 2 34 8 2 2 2" xfId="46714" xr:uid="{FEFC6BD8-AAEA-43F7-B55D-985E6AFDD4A2}"/>
    <cellStyle name="Output 2 34 8 2 3" xfId="26867" xr:uid="{E10DB6A5-7050-4524-A3FB-24F867FAAF87}"/>
    <cellStyle name="Output 2 34 8 2 3 2" xfId="55225" xr:uid="{256FFD5E-1D5F-4691-B032-F8C6C61390F7}"/>
    <cellStyle name="Output 2 34 8 2 4" xfId="36074" xr:uid="{17E3508E-774B-4D91-8C09-16C98AA862BF}"/>
    <cellStyle name="Output 2 34 8 3" xfId="18355" xr:uid="{4121EB1C-D28F-4125-AC6B-E352638749C0}"/>
    <cellStyle name="Output 2 34 8 3 2" xfId="46713" xr:uid="{630220E0-06A0-47EC-8759-06F5FBEF024A}"/>
    <cellStyle name="Output 2 34 8 4" xfId="26866" xr:uid="{2CBB87EB-EDE5-4914-A68B-B36FEAE4FAC0}"/>
    <cellStyle name="Output 2 34 8 4 2" xfId="55224" xr:uid="{FB48F686-BFDF-425D-AF8F-9093BCDFA90B}"/>
    <cellStyle name="Output 2 34 8 5" xfId="31134" xr:uid="{9A261E0A-CBFE-4259-A435-A4AABE98B683}"/>
    <cellStyle name="Output 2 34 9" xfId="2993" xr:uid="{A53039B7-CA7D-4770-92C3-E7BFC055D13F}"/>
    <cellStyle name="Output 2 34 9 2" xfId="7936" xr:uid="{51A78B1A-CFCD-4199-8851-EA61C8D215C6}"/>
    <cellStyle name="Output 2 34 9 2 2" xfId="18358" xr:uid="{D77590F5-3D66-4CF1-810B-0B9087357F8F}"/>
    <cellStyle name="Output 2 34 9 2 2 2" xfId="46716" xr:uid="{17E9E491-E826-4592-812B-57F4DD75F70F}"/>
    <cellStyle name="Output 2 34 9 2 3" xfId="26869" xr:uid="{CAC305B5-F4D7-4716-BB59-E7A0F9C221D5}"/>
    <cellStyle name="Output 2 34 9 2 3 2" xfId="55227" xr:uid="{3376FA04-3206-48F0-84A9-C25925F348E9}"/>
    <cellStyle name="Output 2 34 9 2 4" xfId="36293" xr:uid="{A9F35275-5067-454D-BAAE-904D7011AC14}"/>
    <cellStyle name="Output 2 34 9 3" xfId="18357" xr:uid="{CFC5B7A5-7B1B-4E3C-9B03-EA4F4904ECE4}"/>
    <cellStyle name="Output 2 34 9 3 2" xfId="46715" xr:uid="{1E0B4FCD-3001-41C3-8580-91060589C01E}"/>
    <cellStyle name="Output 2 34 9 4" xfId="26868" xr:uid="{EB0CFEF5-7556-4FD1-A611-CAA98139A835}"/>
    <cellStyle name="Output 2 34 9 4 2" xfId="55226" xr:uid="{2334D155-A6C6-4C13-8E09-14B895C01871}"/>
    <cellStyle name="Output 2 34 9 5" xfId="31353" xr:uid="{E35E2A17-D637-499A-95DA-CF24EBF8F40C}"/>
    <cellStyle name="Output 2 35" xfId="427" xr:uid="{AF62B861-218B-4F28-999A-C4F145D321EF}"/>
    <cellStyle name="Output 2 35 10" xfId="2957" xr:uid="{F9361B99-B21F-4057-9D97-8F653FC1FD59}"/>
    <cellStyle name="Output 2 35 10 2" xfId="7900" xr:uid="{6972B614-8F0E-4E0B-AED1-098369BBA388}"/>
    <cellStyle name="Output 2 35 10 2 2" xfId="18360" xr:uid="{AF33949B-7B98-4247-AE1C-D158FF1D3BAA}"/>
    <cellStyle name="Output 2 35 10 2 2 2" xfId="46718" xr:uid="{F7C2932F-1AD1-4FF8-AAFF-06D52F8E9FCA}"/>
    <cellStyle name="Output 2 35 10 2 3" xfId="26871" xr:uid="{C476DBF6-5778-4F95-8FCB-5BA5A6FCF7FC}"/>
    <cellStyle name="Output 2 35 10 2 3 2" xfId="55229" xr:uid="{0EB514B9-3E45-4787-8B4F-3FB234DE54FD}"/>
    <cellStyle name="Output 2 35 10 2 4" xfId="36257" xr:uid="{789C56CE-CD34-4D7C-B38B-69CD5E20BAB7}"/>
    <cellStyle name="Output 2 35 10 3" xfId="18359" xr:uid="{9C97B5B5-86F9-424C-9744-DC3C92A1257C}"/>
    <cellStyle name="Output 2 35 10 3 2" xfId="46717" xr:uid="{B38DF5B9-D71F-49F7-B995-0A767E85239D}"/>
    <cellStyle name="Output 2 35 10 4" xfId="26870" xr:uid="{DA4611B9-C451-42E6-ABF7-BCD443E90401}"/>
    <cellStyle name="Output 2 35 10 4 2" xfId="55228" xr:uid="{1B902FF9-2D9F-4286-B39E-0ACEB95BBD86}"/>
    <cellStyle name="Output 2 35 10 5" xfId="31317" xr:uid="{96494E17-7DE0-4C3E-ABA0-C3482F25D910}"/>
    <cellStyle name="Output 2 35 11" xfId="3264" xr:uid="{85E59CAF-F60A-4CAB-B588-214132690955}"/>
    <cellStyle name="Output 2 35 11 2" xfId="8207" xr:uid="{A2B84E28-D590-48DC-9765-71456128736C}"/>
    <cellStyle name="Output 2 35 11 2 2" xfId="18362" xr:uid="{4E18CC20-91E0-4982-84F6-C71C033F59F3}"/>
    <cellStyle name="Output 2 35 11 2 2 2" xfId="46720" xr:uid="{BEAC1336-A162-4EAC-855F-E9A6D6500F57}"/>
    <cellStyle name="Output 2 35 11 2 3" xfId="26873" xr:uid="{869D32B3-FF3D-4A7F-9C90-8FA4FD0156C2}"/>
    <cellStyle name="Output 2 35 11 2 3 2" xfId="55231" xr:uid="{9A0F45B3-EC4F-44BD-BAC2-380F91B2A68E}"/>
    <cellStyle name="Output 2 35 11 2 4" xfId="36564" xr:uid="{7E6778FC-0D58-4CDA-90F9-A10C99645CFE}"/>
    <cellStyle name="Output 2 35 11 3" xfId="18361" xr:uid="{BC06DF63-9005-4AA1-A9D5-CC910DB490BF}"/>
    <cellStyle name="Output 2 35 11 3 2" xfId="46719" xr:uid="{6BA0F635-4782-4652-9113-0BF825DD03B7}"/>
    <cellStyle name="Output 2 35 11 4" xfId="26872" xr:uid="{7D755803-C379-471D-9927-E1269CFD213B}"/>
    <cellStyle name="Output 2 35 11 4 2" xfId="55230" xr:uid="{33628237-BEE9-4DBE-8A1F-16057E7EAB1F}"/>
    <cellStyle name="Output 2 35 11 5" xfId="31624" xr:uid="{F7CB52A1-84D4-4F60-A58B-D56C7ADB2A77}"/>
    <cellStyle name="Output 2 35 12" xfId="3208" xr:uid="{F5290116-7308-490B-B109-0293914DCFF5}"/>
    <cellStyle name="Output 2 35 12 2" xfId="8151" xr:uid="{52E6F5C4-2D0D-4BA1-B704-D9F586FC4657}"/>
    <cellStyle name="Output 2 35 12 2 2" xfId="18364" xr:uid="{3113BF55-5F1F-48F0-98F1-118DB25246EE}"/>
    <cellStyle name="Output 2 35 12 2 2 2" xfId="46722" xr:uid="{C44A8CCB-F20B-4097-AF7D-CE197752B043}"/>
    <cellStyle name="Output 2 35 12 2 3" xfId="26875" xr:uid="{6D4D0581-CDA9-45D9-B726-2EEC450EF2B6}"/>
    <cellStyle name="Output 2 35 12 2 3 2" xfId="55233" xr:uid="{8499DECB-847A-47E0-82F9-15A36A116E17}"/>
    <cellStyle name="Output 2 35 12 2 4" xfId="36508" xr:uid="{F910BAC8-A408-41AE-8F20-42298572125A}"/>
    <cellStyle name="Output 2 35 12 3" xfId="18363" xr:uid="{2BBF84E8-B6CA-4F79-86F9-916BAC131723}"/>
    <cellStyle name="Output 2 35 12 3 2" xfId="46721" xr:uid="{647C8E48-48EA-4910-8F44-7B6CBAEA1FC2}"/>
    <cellStyle name="Output 2 35 12 4" xfId="26874" xr:uid="{2495A199-F85C-4F62-944D-518B3158A96B}"/>
    <cellStyle name="Output 2 35 12 4 2" xfId="55232" xr:uid="{FAE2154E-7359-4349-9C77-A0E6E44320E7}"/>
    <cellStyle name="Output 2 35 12 5" xfId="31568" xr:uid="{748E702D-E476-481C-8C32-04C9CCF5BB27}"/>
    <cellStyle name="Output 2 35 13" xfId="3557" xr:uid="{75D77890-0795-4227-BC81-E0ED117300F5}"/>
    <cellStyle name="Output 2 35 13 2" xfId="8500" xr:uid="{4B015115-F90A-4464-8ADF-5B06E5C34017}"/>
    <cellStyle name="Output 2 35 13 2 2" xfId="18366" xr:uid="{398EFCC7-D625-427B-9CF9-FD9E9DB59947}"/>
    <cellStyle name="Output 2 35 13 2 2 2" xfId="46724" xr:uid="{21108D56-E588-4E0A-9828-7A7E5B493F05}"/>
    <cellStyle name="Output 2 35 13 2 3" xfId="26877" xr:uid="{C97AF724-A20A-4A0F-AA14-009C4EA8E703}"/>
    <cellStyle name="Output 2 35 13 2 3 2" xfId="55235" xr:uid="{1F23D5D0-8916-4CAD-BE81-E2F4A22F4043}"/>
    <cellStyle name="Output 2 35 13 2 4" xfId="36857" xr:uid="{2C5437EE-8B5C-49EE-8065-F4F4B399A2B6}"/>
    <cellStyle name="Output 2 35 13 3" xfId="18365" xr:uid="{D0D709EC-C663-4703-B821-8812DAE50D6D}"/>
    <cellStyle name="Output 2 35 13 3 2" xfId="46723" xr:uid="{836404D8-C774-4E46-922D-ACA7A18C389D}"/>
    <cellStyle name="Output 2 35 13 4" xfId="26876" xr:uid="{16152FF0-ED4F-419F-88F9-C0EBFC8AE691}"/>
    <cellStyle name="Output 2 35 13 4 2" xfId="55234" xr:uid="{7A0FBAC3-6785-48D5-A69F-1762ACDEBECD}"/>
    <cellStyle name="Output 2 35 13 5" xfId="31917" xr:uid="{0B95E3B6-A089-4850-976F-1A77CCCA461B}"/>
    <cellStyle name="Output 2 35 14" xfId="3782" xr:uid="{6B1375B4-C689-4013-B8EE-15D138875CD5}"/>
    <cellStyle name="Output 2 35 14 2" xfId="8725" xr:uid="{129BE5DA-6E38-4EF3-89EC-8164AF6A30E7}"/>
    <cellStyle name="Output 2 35 14 2 2" xfId="18368" xr:uid="{D5BBAF9A-D529-482E-A959-3FB79182B4C6}"/>
    <cellStyle name="Output 2 35 14 2 2 2" xfId="46726" xr:uid="{E61AF8BE-7330-4022-8FDB-53D5AC76914A}"/>
    <cellStyle name="Output 2 35 14 2 3" xfId="26879" xr:uid="{71D2E7EB-049C-41D0-98AD-04FA02BE6442}"/>
    <cellStyle name="Output 2 35 14 2 3 2" xfId="55237" xr:uid="{A8E3230A-485E-4260-B2ED-AFC4B3148C08}"/>
    <cellStyle name="Output 2 35 14 2 4" xfId="37082" xr:uid="{8555113A-9E81-434A-AD62-65997BD7E961}"/>
    <cellStyle name="Output 2 35 14 3" xfId="18367" xr:uid="{07CC5632-AA92-426E-AB25-5B47D0DB9979}"/>
    <cellStyle name="Output 2 35 14 3 2" xfId="46725" xr:uid="{8679E21F-C1D2-4121-8132-5AD04EF136C2}"/>
    <cellStyle name="Output 2 35 14 4" xfId="26878" xr:uid="{4A6FF91D-1B40-4005-B77F-B1BB2DED7456}"/>
    <cellStyle name="Output 2 35 14 4 2" xfId="55236" xr:uid="{701385AF-0123-425A-9F21-FCFBB3FA1F0A}"/>
    <cellStyle name="Output 2 35 14 5" xfId="32142" xr:uid="{7BD162F2-2AEF-4023-9896-72763660D25D}"/>
    <cellStyle name="Output 2 35 15" xfId="4001" xr:uid="{9E81C640-09B7-40D1-BA65-0D18EBD33BB0}"/>
    <cellStyle name="Output 2 35 15 2" xfId="8944" xr:uid="{4F14A7A8-D7C3-47DB-BE63-30F302C98A4E}"/>
    <cellStyle name="Output 2 35 15 2 2" xfId="18370" xr:uid="{053D9F08-B179-49D3-AAC4-E76615AA40A7}"/>
    <cellStyle name="Output 2 35 15 2 2 2" xfId="46728" xr:uid="{5EC71A59-2622-4630-8937-074A8A684166}"/>
    <cellStyle name="Output 2 35 15 2 3" xfId="26881" xr:uid="{70F03811-D0B2-4F07-9A40-D20B85B342DC}"/>
    <cellStyle name="Output 2 35 15 2 3 2" xfId="55239" xr:uid="{1E3FA917-E7DF-4097-8EA0-15F49B98474D}"/>
    <cellStyle name="Output 2 35 15 2 4" xfId="37301" xr:uid="{154C8DA1-285E-4584-B554-6BDB63C64498}"/>
    <cellStyle name="Output 2 35 15 3" xfId="18369" xr:uid="{B35251AF-5AAC-4AF1-B1B7-65F2962CA554}"/>
    <cellStyle name="Output 2 35 15 3 2" xfId="46727" xr:uid="{2879873F-79AB-40F9-99F7-4350D81DA810}"/>
    <cellStyle name="Output 2 35 15 4" xfId="26880" xr:uid="{4928913B-9B51-4D0D-8E58-E7B9790097F3}"/>
    <cellStyle name="Output 2 35 15 4 2" xfId="55238" xr:uid="{C5F76943-34ED-41C5-BE3D-DB9493DFC66F}"/>
    <cellStyle name="Output 2 35 15 5" xfId="32361" xr:uid="{EE2D9E0B-F5A2-481C-8C62-BC8DD8CFA656}"/>
    <cellStyle name="Output 2 35 16" xfId="4203" xr:uid="{4A9B913F-263E-4492-8523-106A56BDECFB}"/>
    <cellStyle name="Output 2 35 16 2" xfId="9146" xr:uid="{1B1FEACE-6B33-4CCD-9653-743E4CBEC7D2}"/>
    <cellStyle name="Output 2 35 16 2 2" xfId="18372" xr:uid="{67115506-0ABB-4994-97D6-8AAD45C3204D}"/>
    <cellStyle name="Output 2 35 16 2 2 2" xfId="46730" xr:uid="{4B25CEB8-ACB1-44F3-9632-B1FA49866A58}"/>
    <cellStyle name="Output 2 35 16 2 3" xfId="26883" xr:uid="{727EF2DA-61B4-40F0-9A3A-02BC734CA82E}"/>
    <cellStyle name="Output 2 35 16 2 3 2" xfId="55241" xr:uid="{C8851F85-241F-4004-9D78-12A86F37B416}"/>
    <cellStyle name="Output 2 35 16 2 4" xfId="37503" xr:uid="{0FD3ED8E-B628-4F28-8F4B-5E5105B31AB5}"/>
    <cellStyle name="Output 2 35 16 3" xfId="18371" xr:uid="{D3039850-3FC3-489A-9FD4-9F008D0A3AE0}"/>
    <cellStyle name="Output 2 35 16 3 2" xfId="46729" xr:uid="{820DA75A-19E1-41E8-AE5D-B63F9B1F3E7E}"/>
    <cellStyle name="Output 2 35 16 4" xfId="26882" xr:uid="{5A621B07-881B-4A8D-A236-070330807F26}"/>
    <cellStyle name="Output 2 35 16 4 2" xfId="55240" xr:uid="{5A8F153B-051A-4537-B34F-B081511EA1B9}"/>
    <cellStyle name="Output 2 35 16 5" xfId="32563" xr:uid="{C71B3F05-92B3-4122-95E3-92E9DDD80720}"/>
    <cellStyle name="Output 2 35 17" xfId="4404" xr:uid="{E9D6037A-0BD2-4C32-8FB7-AF1D0A43D24B}"/>
    <cellStyle name="Output 2 35 17 2" xfId="9347" xr:uid="{C29CABEC-B9F0-40BC-A1FE-FAE0C7E7F252}"/>
    <cellStyle name="Output 2 35 17 2 2" xfId="18374" xr:uid="{45334796-3803-4AA2-AEB3-5A89B4A72548}"/>
    <cellStyle name="Output 2 35 17 2 2 2" xfId="46732" xr:uid="{8E59DD37-CB6C-4645-8C10-B82C64D1695D}"/>
    <cellStyle name="Output 2 35 17 2 3" xfId="26885" xr:uid="{A902D5F1-90A3-4D01-ABC7-8EDE8CE8690C}"/>
    <cellStyle name="Output 2 35 17 2 3 2" xfId="55243" xr:uid="{6794AECB-360E-41DC-BBB8-92C34EA156EF}"/>
    <cellStyle name="Output 2 35 17 2 4" xfId="37704" xr:uid="{D1643AFC-485B-4CBE-9887-056D9C69137E}"/>
    <cellStyle name="Output 2 35 17 3" xfId="18373" xr:uid="{C6D4FCB0-7D15-4AA2-8ED7-3F1703384EE1}"/>
    <cellStyle name="Output 2 35 17 3 2" xfId="46731" xr:uid="{AAE25DC7-4BE6-4690-B72E-F89D402FF20D}"/>
    <cellStyle name="Output 2 35 17 4" xfId="26884" xr:uid="{9FE64015-5789-4D81-B02D-05FD11AF7B2D}"/>
    <cellStyle name="Output 2 35 17 4 2" xfId="55242" xr:uid="{14A9DCA6-45B3-483B-A717-F23247BB0ADB}"/>
    <cellStyle name="Output 2 35 17 5" xfId="32764" xr:uid="{43994BEC-31FF-41A6-B6E9-4EA1772853C2}"/>
    <cellStyle name="Output 2 35 18" xfId="4764" xr:uid="{307452AC-00E1-40FB-B68B-AC3BEE076139}"/>
    <cellStyle name="Output 2 35 18 2" xfId="9705" xr:uid="{0A0F1285-017D-41DD-B9C4-746D7C2E7D5E}"/>
    <cellStyle name="Output 2 35 18 2 2" xfId="18376" xr:uid="{F3047054-A295-4B3A-9037-4B0ED90BF113}"/>
    <cellStyle name="Output 2 35 18 2 2 2" xfId="46734" xr:uid="{457ACE42-8E9D-4A91-A739-F2171725CDB0}"/>
    <cellStyle name="Output 2 35 18 2 3" xfId="26887" xr:uid="{F80682A4-8566-464E-9590-BF572B956C6F}"/>
    <cellStyle name="Output 2 35 18 2 3 2" xfId="55245" xr:uid="{A2E3334B-AC84-4FDD-B458-A5F65F92EF38}"/>
    <cellStyle name="Output 2 35 18 2 4" xfId="38061" xr:uid="{530124D9-85EC-4EE1-A84D-44BDE64BC747}"/>
    <cellStyle name="Output 2 35 18 3" xfId="18375" xr:uid="{1547E7B6-787B-4FCA-9AE1-832C8F297F54}"/>
    <cellStyle name="Output 2 35 18 3 2" xfId="46733" xr:uid="{A200F240-6316-4A3F-A9E4-EDC5F7A37036}"/>
    <cellStyle name="Output 2 35 18 4" xfId="26886" xr:uid="{97FCDBA2-D8EC-488D-9A1A-26FE1D86D9F9}"/>
    <cellStyle name="Output 2 35 18 4 2" xfId="55244" xr:uid="{F37F98A0-3B6C-4D6D-AB81-48B86A2A134B}"/>
    <cellStyle name="Output 2 35 18 5" xfId="33121" xr:uid="{E8B36816-A056-452C-8DF8-4F4AB697CECD}"/>
    <cellStyle name="Output 2 35 19" xfId="5033" xr:uid="{353DB187-5BA0-4EC0-90FC-00863D08C4A3}"/>
    <cellStyle name="Output 2 35 19 2" xfId="9974" xr:uid="{65F989B3-6887-418C-A139-E4430F918EDD}"/>
    <cellStyle name="Output 2 35 19 2 2" xfId="18378" xr:uid="{1F26948D-6475-49AA-8E8F-F5354764E01F}"/>
    <cellStyle name="Output 2 35 19 2 2 2" xfId="46736" xr:uid="{B60C0209-0C3C-4CDF-B04B-4FBE03252C36}"/>
    <cellStyle name="Output 2 35 19 2 3" xfId="26889" xr:uid="{259BBD19-EDB1-4A8E-8B64-C92C1930B0AA}"/>
    <cellStyle name="Output 2 35 19 2 3 2" xfId="55247" xr:uid="{D9EBAC86-08F2-4355-A057-94861A1A2E1B}"/>
    <cellStyle name="Output 2 35 19 2 4" xfId="38330" xr:uid="{277CCE85-0010-49A7-9991-49EFBD6A3C7B}"/>
    <cellStyle name="Output 2 35 19 3" xfId="18377" xr:uid="{65060DF7-D375-468B-B81D-0906A1A404E8}"/>
    <cellStyle name="Output 2 35 19 3 2" xfId="46735" xr:uid="{BE8F9A00-6732-411F-AC51-8AF66FC6CAF3}"/>
    <cellStyle name="Output 2 35 19 4" xfId="26888" xr:uid="{A3EB798A-9CD1-4B86-8C9B-62AD9ACCE4AF}"/>
    <cellStyle name="Output 2 35 19 4 2" xfId="55246" xr:uid="{401853F2-A161-4DE1-98B5-A974ACC11D8A}"/>
    <cellStyle name="Output 2 35 19 5" xfId="33390" xr:uid="{0C23C411-842F-4B97-9301-76E0F7D0EA76}"/>
    <cellStyle name="Output 2 35 2" xfId="1290" xr:uid="{F5162E72-9D95-4B25-A61A-43228D58CC45}"/>
    <cellStyle name="Output 2 35 2 2" xfId="6234" xr:uid="{1F668678-E7F1-4F67-889A-FC97D8EF5CEC}"/>
    <cellStyle name="Output 2 35 2 2 2" xfId="11494" xr:uid="{3A199604-DEA0-4426-852D-993FB54847C2}"/>
    <cellStyle name="Output 2 35 2 2 2 2" xfId="39854" xr:uid="{8F9A7F0A-F2BD-4ED6-A8E4-8A58525D5488}"/>
    <cellStyle name="Output 2 35 2 2 3" xfId="20970" xr:uid="{51F0670E-69A1-4D81-91A2-B102DF602131}"/>
    <cellStyle name="Output 2 35 2 2 3 2" xfId="49328" xr:uid="{F9D3F036-D81D-4898-A850-CEEBEAC3A7DA}"/>
    <cellStyle name="Output 2 35 2 2 4" xfId="34591" xr:uid="{B65C63C5-E1BB-439E-B9E1-A49CEFBD4B65}"/>
    <cellStyle name="Output 2 35 2 3" xfId="11493" xr:uid="{A39B68E0-DDDA-49D4-A915-2D5BF7D195AF}"/>
    <cellStyle name="Output 2 35 2 3 2" xfId="39853" xr:uid="{6A731C32-A369-4E27-82C6-12C85FD1125A}"/>
    <cellStyle name="Output 2 35 2 4" xfId="20969" xr:uid="{4CC2E366-E8B2-4669-B04A-35DEB6807D25}"/>
    <cellStyle name="Output 2 35 2 4 2" xfId="49327" xr:uid="{025DEFF7-641F-4B80-AA55-4DA19CCC962B}"/>
    <cellStyle name="Output 2 35 2 5" xfId="29651" xr:uid="{5B98CB47-4DE9-4C0F-8319-C6C9666EFCA7}"/>
    <cellStyle name="Output 2 35 20" xfId="5391" xr:uid="{4489A508-F637-46BD-B254-67BBE913A896}"/>
    <cellStyle name="Output 2 35 20 2" xfId="18379" xr:uid="{278DD82B-9886-46E2-84C1-4A0767EFD14C}"/>
    <cellStyle name="Output 2 35 20 2 2" xfId="46737" xr:uid="{B7484EC9-6C2B-4908-9298-A58D38D26A35}"/>
    <cellStyle name="Output 2 35 20 3" xfId="26890" xr:uid="{BCC95F16-ECFB-44DB-9390-3061BCB7430F}"/>
    <cellStyle name="Output 2 35 20 3 2" xfId="55248" xr:uid="{CEF10EE4-7B2F-4A75-B49C-1C3DCD5EC924}"/>
    <cellStyle name="Output 2 35 20 4" xfId="33748" xr:uid="{E37D455F-49FC-49A5-9A59-5FABA3DE6261}"/>
    <cellStyle name="Output 2 35 21" xfId="10444" xr:uid="{39668E26-6A7D-4E4E-9ACA-2C9993F54DF6}"/>
    <cellStyle name="Output 2 35 21 2" xfId="38805" xr:uid="{D8A3626F-BFAF-48DA-B30D-EF9F05341573}"/>
    <cellStyle name="Output 2 35 22" xfId="20053" xr:uid="{AC74E563-B981-4D3A-8298-C05CD5E93355}"/>
    <cellStyle name="Output 2 35 22 2" xfId="48411" xr:uid="{495B62C4-0857-42E9-84D9-D1A3FD9671D5}"/>
    <cellStyle name="Output 2 35 23" xfId="28802" xr:uid="{31EF4A7B-1A90-4A21-984F-C0C7EB4F1CA1}"/>
    <cellStyle name="Output 2 35 3" xfId="1543" xr:uid="{BB2BB007-EB29-429E-938E-3E3987A6E8C2}"/>
    <cellStyle name="Output 2 35 3 2" xfId="6487" xr:uid="{FB9557FE-1A81-4169-A638-3883C0DE3AF5}"/>
    <cellStyle name="Output 2 35 3 2 2" xfId="11496" xr:uid="{1FAC0C4F-5140-4010-8D6D-F6E0C97E6318}"/>
    <cellStyle name="Output 2 35 3 2 2 2" xfId="39856" xr:uid="{C17082F4-A65C-43A5-9988-0A46A5397A11}"/>
    <cellStyle name="Output 2 35 3 2 3" xfId="20972" xr:uid="{70C78249-7711-4285-87EE-FF01E4605D23}"/>
    <cellStyle name="Output 2 35 3 2 3 2" xfId="49330" xr:uid="{D998F972-AFEC-4B3B-87D6-8DFE393FA529}"/>
    <cellStyle name="Output 2 35 3 2 4" xfId="34844" xr:uid="{2AE0D6A2-0343-43B2-AAAB-E1E4F6A17880}"/>
    <cellStyle name="Output 2 35 3 3" xfId="11495" xr:uid="{38A1983E-EDE9-4C84-8FDE-FF7FE7BA4A19}"/>
    <cellStyle name="Output 2 35 3 3 2" xfId="39855" xr:uid="{2B43AE10-E7AA-4DD3-985E-6543CE87D2BE}"/>
    <cellStyle name="Output 2 35 3 4" xfId="20971" xr:uid="{FA2597B4-ED6C-43D3-9454-3055E358F37C}"/>
    <cellStyle name="Output 2 35 3 4 2" xfId="49329" xr:uid="{821EB396-528D-41DA-BBEC-8093FDC6F5AD}"/>
    <cellStyle name="Output 2 35 3 5" xfId="29904" xr:uid="{4745051E-CEB4-42D8-872D-3A3DAD326026}"/>
    <cellStyle name="Output 2 35 4" xfId="889" xr:uid="{08B22152-D4A7-4133-8AC5-A5F3C4BD27F3}"/>
    <cellStyle name="Output 2 35 4 2" xfId="5833" xr:uid="{F4B358D5-8410-40C2-A6B0-BCBBB8B62C5F}"/>
    <cellStyle name="Output 2 35 4 2 2" xfId="18380" xr:uid="{B2AA9235-E47F-464A-9216-E03184C7634D}"/>
    <cellStyle name="Output 2 35 4 2 2 2" xfId="46738" xr:uid="{8EEA65C9-2446-492B-81A1-F6347D9CEBB9}"/>
    <cellStyle name="Output 2 35 4 2 3" xfId="26891" xr:uid="{B083001F-B3CE-48C7-B286-823A90CC84D5}"/>
    <cellStyle name="Output 2 35 4 2 3 2" xfId="55249" xr:uid="{CF329562-DCEB-4973-AA9F-828F5F58CB65}"/>
    <cellStyle name="Output 2 35 4 2 4" xfId="34190" xr:uid="{4EA4C3A8-5CF7-452B-A1EF-961BE4631458}"/>
    <cellStyle name="Output 2 35 4 3" xfId="11497" xr:uid="{35335EA6-72D4-462D-8FC7-C9373C849031}"/>
    <cellStyle name="Output 2 35 4 3 2" xfId="39857" xr:uid="{CD02E421-2235-4F13-B4C0-C42A9E7D75B4}"/>
    <cellStyle name="Output 2 35 4 4" xfId="20973" xr:uid="{3E25F53E-9B88-48CB-B505-58C48AB7A753}"/>
    <cellStyle name="Output 2 35 4 4 2" xfId="49331" xr:uid="{820BAF64-0D08-452D-B731-57A859C0FC95}"/>
    <cellStyle name="Output 2 35 4 5" xfId="29250" xr:uid="{B4FAD507-BB16-4937-AF4E-46566022A588}"/>
    <cellStyle name="Output 2 35 5" xfId="1990" xr:uid="{84E7E5BD-2796-4B02-BC27-4A2E6CAA68EA}"/>
    <cellStyle name="Output 2 35 5 2" xfId="6934" xr:uid="{0BFCA27E-128A-4420-A7BD-C72F958749A0}"/>
    <cellStyle name="Output 2 35 5 2 2" xfId="18382" xr:uid="{F3FB0C28-0082-4B0F-9832-3B43DADFA9B7}"/>
    <cellStyle name="Output 2 35 5 2 2 2" xfId="46740" xr:uid="{CC0DE713-C0FE-4F85-9AB3-9E53B396BFDD}"/>
    <cellStyle name="Output 2 35 5 2 3" xfId="26893" xr:uid="{5E5ECD46-4888-4F52-81B3-20570979A067}"/>
    <cellStyle name="Output 2 35 5 2 3 2" xfId="55251" xr:uid="{119D97DD-9A28-4E59-AAB8-9F8566C7B52A}"/>
    <cellStyle name="Output 2 35 5 2 4" xfId="35291" xr:uid="{D30ADE34-1442-448F-B52A-C903A2452079}"/>
    <cellStyle name="Output 2 35 5 3" xfId="18381" xr:uid="{39C50CD4-4BF3-4037-9802-7DCE116F3600}"/>
    <cellStyle name="Output 2 35 5 3 2" xfId="46739" xr:uid="{F0011271-C7EE-4EEE-A91E-157A3BFF4271}"/>
    <cellStyle name="Output 2 35 5 4" xfId="26892" xr:uid="{F0AD12F4-AA0F-43F2-BFC5-BDB1509520DD}"/>
    <cellStyle name="Output 2 35 5 4 2" xfId="55250" xr:uid="{955B4E82-768E-4742-99D6-CD6880AB484B}"/>
    <cellStyle name="Output 2 35 5 5" xfId="30351" xr:uid="{F2E63499-848C-4126-A594-BCE9B5C52B4F}"/>
    <cellStyle name="Output 2 35 6" xfId="2248" xr:uid="{EBD9673F-D83B-42EB-B418-B5CAAB62EC60}"/>
    <cellStyle name="Output 2 35 6 2" xfId="7191" xr:uid="{40E9BE23-A470-46CE-BDA6-D4709350B16F}"/>
    <cellStyle name="Output 2 35 6 2 2" xfId="18384" xr:uid="{309CA86F-222F-4FE5-8A52-992E509BD480}"/>
    <cellStyle name="Output 2 35 6 2 2 2" xfId="46742" xr:uid="{5511F02D-ED54-459B-A0A4-33B8A5ED61E3}"/>
    <cellStyle name="Output 2 35 6 2 3" xfId="26895" xr:uid="{EC154944-79A9-4161-B446-44A9F69D8853}"/>
    <cellStyle name="Output 2 35 6 2 3 2" xfId="55253" xr:uid="{B74D1216-114A-4B56-80E4-C12822E6A58F}"/>
    <cellStyle name="Output 2 35 6 2 4" xfId="35548" xr:uid="{52A46BC0-18FA-44F5-A539-A84533B2407D}"/>
    <cellStyle name="Output 2 35 6 3" xfId="18383" xr:uid="{F688F530-21E5-4591-AFFA-6B4BF3218113}"/>
    <cellStyle name="Output 2 35 6 3 2" xfId="46741" xr:uid="{DB48C2B9-C2DB-40BC-8281-A0BA6290E7FC}"/>
    <cellStyle name="Output 2 35 6 4" xfId="26894" xr:uid="{D33296A7-AD56-4AB3-A920-E8987F585098}"/>
    <cellStyle name="Output 2 35 6 4 2" xfId="55252" xr:uid="{B2F4FA16-776A-43AE-88D1-8BBA8466B7D9}"/>
    <cellStyle name="Output 2 35 6 5" xfId="30608" xr:uid="{D0AC5B75-74C4-4405-AD0C-AE01FAD0A7AC}"/>
    <cellStyle name="Output 2 35 7" xfId="2492" xr:uid="{28264DC5-0FD0-43F4-A52B-C39D8B0A8152}"/>
    <cellStyle name="Output 2 35 7 2" xfId="7435" xr:uid="{C0EBD3DD-2D9A-4C93-A70A-F9EF1DEAD7F0}"/>
    <cellStyle name="Output 2 35 7 2 2" xfId="18386" xr:uid="{DCEB5D75-96F7-4C67-860C-D35D7BE5DC76}"/>
    <cellStyle name="Output 2 35 7 2 2 2" xfId="46744" xr:uid="{D488FE94-9974-4295-8679-68A4DD667C03}"/>
    <cellStyle name="Output 2 35 7 2 3" xfId="26897" xr:uid="{1B8E51D1-0319-41B2-8375-1172384F69C8}"/>
    <cellStyle name="Output 2 35 7 2 3 2" xfId="55255" xr:uid="{02BC0091-CE2D-40F8-8DDC-2033E356884F}"/>
    <cellStyle name="Output 2 35 7 2 4" xfId="35792" xr:uid="{08890485-F94C-402E-8FF0-122F1BB71D9F}"/>
    <cellStyle name="Output 2 35 7 3" xfId="18385" xr:uid="{DC692B8B-F9A6-4725-A5C6-15AF0D835BEF}"/>
    <cellStyle name="Output 2 35 7 3 2" xfId="46743" xr:uid="{45083B24-00BF-4DB2-8D45-387AA7DDEADD}"/>
    <cellStyle name="Output 2 35 7 4" xfId="26896" xr:uid="{A8621043-0684-4B5F-9CB8-EED9E6567992}"/>
    <cellStyle name="Output 2 35 7 4 2" xfId="55254" xr:uid="{ED0B198C-CAED-446A-BADA-CA90DD67EE76}"/>
    <cellStyle name="Output 2 35 7 5" xfId="30852" xr:uid="{CB371D06-8F3A-4D4F-82C5-EAFE11756B6F}"/>
    <cellStyle name="Output 2 35 8" xfId="2737" xr:uid="{AB6757DB-A25B-4BA5-9EBE-8E7EBB7CE722}"/>
    <cellStyle name="Output 2 35 8 2" xfId="7680" xr:uid="{C1FC8BD1-37A3-4ECF-BFC2-C6F0FBA8B036}"/>
    <cellStyle name="Output 2 35 8 2 2" xfId="18388" xr:uid="{5ECE99B6-86BE-45FA-8985-CFC3EDE4409D}"/>
    <cellStyle name="Output 2 35 8 2 2 2" xfId="46746" xr:uid="{BC9423A3-196D-42BE-9B97-460D2C9EC4E8}"/>
    <cellStyle name="Output 2 35 8 2 3" xfId="26899" xr:uid="{FBF1C6C2-6DE9-4144-B397-42269CB28E50}"/>
    <cellStyle name="Output 2 35 8 2 3 2" xfId="55257" xr:uid="{A35DA8C4-1202-4582-8710-8C3A3066DEFE}"/>
    <cellStyle name="Output 2 35 8 2 4" xfId="36037" xr:uid="{8187E4B0-5648-4157-99E7-4325ADF96C7E}"/>
    <cellStyle name="Output 2 35 8 3" xfId="18387" xr:uid="{7C834C9D-57C3-4708-9B61-7FF18C579B3F}"/>
    <cellStyle name="Output 2 35 8 3 2" xfId="46745" xr:uid="{99453AEF-5EAA-4987-AB0B-129FE139FF6E}"/>
    <cellStyle name="Output 2 35 8 4" xfId="26898" xr:uid="{10086EB9-E15E-4064-B190-EE318940D18B}"/>
    <cellStyle name="Output 2 35 8 4 2" xfId="55256" xr:uid="{B7C0D87E-5AFA-4DC1-A377-9338B6685D95}"/>
    <cellStyle name="Output 2 35 8 5" xfId="31097" xr:uid="{C381DFCF-BFC5-49F8-9DA0-CE25F770ACF1}"/>
    <cellStyle name="Output 2 35 9" xfId="2956" xr:uid="{89404B12-2B35-4800-B64B-8FCFEEF23485}"/>
    <cellStyle name="Output 2 35 9 2" xfId="7899" xr:uid="{CB6D115B-4DC5-4BCE-ACD9-57519EBA2A61}"/>
    <cellStyle name="Output 2 35 9 2 2" xfId="18390" xr:uid="{18D7BD45-17E3-40F8-950E-E177AAE1AD22}"/>
    <cellStyle name="Output 2 35 9 2 2 2" xfId="46748" xr:uid="{C0A771BE-3C1D-41B7-ADE0-CC626C444A80}"/>
    <cellStyle name="Output 2 35 9 2 3" xfId="26901" xr:uid="{B0E7E3B9-B5C5-4110-B555-BFB8A71BDDD4}"/>
    <cellStyle name="Output 2 35 9 2 3 2" xfId="55259" xr:uid="{09441039-2975-4718-AF78-3245FB935FAD}"/>
    <cellStyle name="Output 2 35 9 2 4" xfId="36256" xr:uid="{A14D5051-42E4-4AE5-814C-B1F2C93BAE73}"/>
    <cellStyle name="Output 2 35 9 3" xfId="18389" xr:uid="{3C158613-49CC-484A-B097-1B559DCF7777}"/>
    <cellStyle name="Output 2 35 9 3 2" xfId="46747" xr:uid="{E8A87FD5-6DDC-4D52-9F1B-F089FEDC4975}"/>
    <cellStyle name="Output 2 35 9 4" xfId="26900" xr:uid="{7F58BD9D-5F36-4E97-B43B-182F1486BAC7}"/>
    <cellStyle name="Output 2 35 9 4 2" xfId="55258" xr:uid="{12B46DDD-1DA2-4189-980A-8FFB8574410B}"/>
    <cellStyle name="Output 2 35 9 5" xfId="31316" xr:uid="{0D5AF6C0-587A-4387-95E7-4E44981CC67F}"/>
    <cellStyle name="Output 2 36" xfId="376" xr:uid="{C258B395-F3AD-4682-A642-04B0C3131151}"/>
    <cellStyle name="Output 2 36 10" xfId="2805" xr:uid="{943E0B44-92B0-400B-8139-A862E03501C2}"/>
    <cellStyle name="Output 2 36 10 2" xfId="7748" xr:uid="{54915366-A7CD-4369-AB58-CE2E1E811A7C}"/>
    <cellStyle name="Output 2 36 10 2 2" xfId="18392" xr:uid="{A24C857D-F6C7-42F7-82E1-3ECEC1FA8F10}"/>
    <cellStyle name="Output 2 36 10 2 2 2" xfId="46750" xr:uid="{749FC96C-D3C1-4504-AF7B-1D103014C157}"/>
    <cellStyle name="Output 2 36 10 2 3" xfId="26903" xr:uid="{43EC55F1-82C8-439D-83C2-DDC21FB7A753}"/>
    <cellStyle name="Output 2 36 10 2 3 2" xfId="55261" xr:uid="{8405CFC2-9EAC-4DAD-AD9E-F9B8C6F2C2E7}"/>
    <cellStyle name="Output 2 36 10 2 4" xfId="36105" xr:uid="{17BCD799-CA8D-4707-A0F5-009293B6D51D}"/>
    <cellStyle name="Output 2 36 10 3" xfId="18391" xr:uid="{DA7111CC-9961-4D3C-944F-2519986C6BD4}"/>
    <cellStyle name="Output 2 36 10 3 2" xfId="46749" xr:uid="{016BA89F-B011-4737-A613-20AE8140BC88}"/>
    <cellStyle name="Output 2 36 10 4" xfId="26902" xr:uid="{6BE3236F-D1F0-421E-B12F-25827E23AAFA}"/>
    <cellStyle name="Output 2 36 10 4 2" xfId="55260" xr:uid="{61FE8852-E20F-489C-AE84-47EA83191A7F}"/>
    <cellStyle name="Output 2 36 10 5" xfId="31165" xr:uid="{1304167B-7E42-42A5-A25B-ECF9D58EB168}"/>
    <cellStyle name="Output 2 36 11" xfId="3219" xr:uid="{3091514B-CAC0-4099-8A72-FA0C2E62D700}"/>
    <cellStyle name="Output 2 36 11 2" xfId="8162" xr:uid="{9FED30C9-3772-4460-A540-81F6659E7871}"/>
    <cellStyle name="Output 2 36 11 2 2" xfId="18394" xr:uid="{E2DAE197-DF27-40EA-ADEE-AD947F098E24}"/>
    <cellStyle name="Output 2 36 11 2 2 2" xfId="46752" xr:uid="{87671EA1-A3A3-46A1-BB26-F77E2ED5B8B9}"/>
    <cellStyle name="Output 2 36 11 2 3" xfId="26905" xr:uid="{80FEC58F-4816-4C98-AB2D-7DE8725E5E3D}"/>
    <cellStyle name="Output 2 36 11 2 3 2" xfId="55263" xr:uid="{884D6BA8-848B-4F44-BC96-734A5F9753DA}"/>
    <cellStyle name="Output 2 36 11 2 4" xfId="36519" xr:uid="{B6823826-47D5-4EC5-8D8E-4A0A11E09D60}"/>
    <cellStyle name="Output 2 36 11 3" xfId="18393" xr:uid="{A15F4B6C-36F3-40A7-90C4-A9D15DB30B4A}"/>
    <cellStyle name="Output 2 36 11 3 2" xfId="46751" xr:uid="{A4CCE735-AD1E-49F2-8BE3-6B802640FDAA}"/>
    <cellStyle name="Output 2 36 11 4" xfId="26904" xr:uid="{2E51F6B3-D0B1-4E68-BA14-0EE9AFA11BAF}"/>
    <cellStyle name="Output 2 36 11 4 2" xfId="55262" xr:uid="{41472B83-A251-4CD2-B3E9-F2513767A2B6}"/>
    <cellStyle name="Output 2 36 11 5" xfId="31579" xr:uid="{995E60E2-E007-4CC6-A3B1-19EF4AB06062}"/>
    <cellStyle name="Output 2 36 12" xfId="2922" xr:uid="{190480CB-A8A3-41DE-9051-9A210B022C64}"/>
    <cellStyle name="Output 2 36 12 2" xfId="7865" xr:uid="{9C8B7125-727E-4EA7-908A-F580EE0B052A}"/>
    <cellStyle name="Output 2 36 12 2 2" xfId="18396" xr:uid="{8FDD55D2-EC1C-4B7C-9979-44850B38F7E2}"/>
    <cellStyle name="Output 2 36 12 2 2 2" xfId="46754" xr:uid="{FE4AB8ED-C4F3-43BC-9FE2-1ED02E6D0E91}"/>
    <cellStyle name="Output 2 36 12 2 3" xfId="26907" xr:uid="{5B0067CA-B30F-438E-AEF8-B186F041AC96}"/>
    <cellStyle name="Output 2 36 12 2 3 2" xfId="55265" xr:uid="{0E53D514-FF9A-4B9E-B7FD-B785E796B9B2}"/>
    <cellStyle name="Output 2 36 12 2 4" xfId="36222" xr:uid="{C63A21FB-F004-47C9-A1E5-5D5C1523B356}"/>
    <cellStyle name="Output 2 36 12 3" xfId="18395" xr:uid="{7569E625-08DB-4413-913B-32C35607FC11}"/>
    <cellStyle name="Output 2 36 12 3 2" xfId="46753" xr:uid="{0342C0EA-20EE-4474-92E8-C7F41D56D911}"/>
    <cellStyle name="Output 2 36 12 4" xfId="26906" xr:uid="{480FEFF3-453C-4408-9B79-70CA85FC8135}"/>
    <cellStyle name="Output 2 36 12 4 2" xfId="55264" xr:uid="{94C15469-F7A9-4CEA-98CF-B3B012734752}"/>
    <cellStyle name="Output 2 36 12 5" xfId="31282" xr:uid="{D89D7B9C-433D-4837-A211-1DD76983CC92}"/>
    <cellStyle name="Output 2 36 13" xfId="3506" xr:uid="{6950ADD2-3506-46DB-B0EF-EA90401C2E4E}"/>
    <cellStyle name="Output 2 36 13 2" xfId="8449" xr:uid="{12B49DD8-63E0-47FA-9868-EFB0FE1CBE87}"/>
    <cellStyle name="Output 2 36 13 2 2" xfId="18398" xr:uid="{0A599920-5401-4D2C-9976-7795135DA572}"/>
    <cellStyle name="Output 2 36 13 2 2 2" xfId="46756" xr:uid="{8125FF86-BF02-44FD-9296-D4F898B13E0F}"/>
    <cellStyle name="Output 2 36 13 2 3" xfId="26909" xr:uid="{81EC4140-9FB5-40BC-8AC2-315141609213}"/>
    <cellStyle name="Output 2 36 13 2 3 2" xfId="55267" xr:uid="{85B7CB9E-A182-44B9-B657-8DD0A304DE69}"/>
    <cellStyle name="Output 2 36 13 2 4" xfId="36806" xr:uid="{9BBD6E37-8F60-4AD3-AF05-3DF896723C1C}"/>
    <cellStyle name="Output 2 36 13 3" xfId="18397" xr:uid="{44BAE1A9-F3DA-43D1-BF37-247CE1FD26AE}"/>
    <cellStyle name="Output 2 36 13 3 2" xfId="46755" xr:uid="{74F566F8-26E6-4EB8-AD57-063E4976CAB6}"/>
    <cellStyle name="Output 2 36 13 4" xfId="26908" xr:uid="{3DBE3ED0-3EB3-4604-B97D-E74254A16A29}"/>
    <cellStyle name="Output 2 36 13 4 2" xfId="55266" xr:uid="{5C6F0FFC-8B72-47B0-9B50-AF8B68F33B7D}"/>
    <cellStyle name="Output 2 36 13 5" xfId="31866" xr:uid="{FDBFE4EB-C147-4268-940F-5220904F8DF5}"/>
    <cellStyle name="Output 2 36 14" xfId="3731" xr:uid="{6D12C1F0-0C0C-4CAE-B4C8-090DE4B32263}"/>
    <cellStyle name="Output 2 36 14 2" xfId="8674" xr:uid="{2CD7AA0C-4BBD-4EEE-90E8-1E0C64585F7B}"/>
    <cellStyle name="Output 2 36 14 2 2" xfId="18400" xr:uid="{A94959C5-FDED-4F53-B16B-C872A5493479}"/>
    <cellStyle name="Output 2 36 14 2 2 2" xfId="46758" xr:uid="{EBBD87CE-89D8-43F7-BAFE-CD306F97FAE1}"/>
    <cellStyle name="Output 2 36 14 2 3" xfId="26911" xr:uid="{8FD0AAEE-9202-4F41-BA4E-0F3D7D65A24C}"/>
    <cellStyle name="Output 2 36 14 2 3 2" xfId="55269" xr:uid="{72F7C316-90D7-4FA4-9375-A81731E0678D}"/>
    <cellStyle name="Output 2 36 14 2 4" xfId="37031" xr:uid="{7B6B7133-8466-42AE-856F-BD2FF8A4BFCC}"/>
    <cellStyle name="Output 2 36 14 3" xfId="18399" xr:uid="{94F650F3-C5D1-4E88-8ECF-1B9DB32D151C}"/>
    <cellStyle name="Output 2 36 14 3 2" xfId="46757" xr:uid="{3983F13B-9725-481A-BB61-01A624170F43}"/>
    <cellStyle name="Output 2 36 14 4" xfId="26910" xr:uid="{27C0480A-8F79-4F20-B4B6-1FC0561186EE}"/>
    <cellStyle name="Output 2 36 14 4 2" xfId="55268" xr:uid="{66DA0E4A-8F1C-4A78-887C-67FBF1EE0AF4}"/>
    <cellStyle name="Output 2 36 14 5" xfId="32091" xr:uid="{44B25CA4-37BE-4D5C-8949-56E2A90D5CE7}"/>
    <cellStyle name="Output 2 36 15" xfId="3950" xr:uid="{CEF79D41-9BCC-4CF4-9258-9477144C08F2}"/>
    <cellStyle name="Output 2 36 15 2" xfId="8893" xr:uid="{12A18B1E-0531-4610-9B04-61A814B5EE60}"/>
    <cellStyle name="Output 2 36 15 2 2" xfId="18402" xr:uid="{E2D3ED08-9FE7-48F7-BC62-B5B614CAA65A}"/>
    <cellStyle name="Output 2 36 15 2 2 2" xfId="46760" xr:uid="{BD7A9309-A3BB-413C-8BAD-41782DEAFBCA}"/>
    <cellStyle name="Output 2 36 15 2 3" xfId="26913" xr:uid="{5B3D394B-8B9A-47CD-B335-A93DB15ACE6E}"/>
    <cellStyle name="Output 2 36 15 2 3 2" xfId="55271" xr:uid="{E73EF927-088F-43BF-9B08-8DFB8E927E6D}"/>
    <cellStyle name="Output 2 36 15 2 4" xfId="37250" xr:uid="{AF0517DA-CDA7-430F-A3DC-A16C17EE471A}"/>
    <cellStyle name="Output 2 36 15 3" xfId="18401" xr:uid="{187F465E-6AB0-48B8-BFC3-F70D6FFCD0D6}"/>
    <cellStyle name="Output 2 36 15 3 2" xfId="46759" xr:uid="{E366FD06-E3E4-4A7C-9A73-D048BD28BB9C}"/>
    <cellStyle name="Output 2 36 15 4" xfId="26912" xr:uid="{A71F8DFD-3546-4F9E-946E-D2FBBB465DA7}"/>
    <cellStyle name="Output 2 36 15 4 2" xfId="55270" xr:uid="{C100AB92-7F05-4150-AE9F-B935EB32C67B}"/>
    <cellStyle name="Output 2 36 15 5" xfId="32310" xr:uid="{83276F63-C6DF-4E8B-A249-583A76B685D2}"/>
    <cellStyle name="Output 2 36 16" xfId="4152" xr:uid="{CDCDFB4E-6EB7-4C8E-8570-EC504846CA74}"/>
    <cellStyle name="Output 2 36 16 2" xfId="9095" xr:uid="{D83810C8-6E16-472F-BF1C-B75807E14587}"/>
    <cellStyle name="Output 2 36 16 2 2" xfId="18404" xr:uid="{417C8626-832A-451F-9EBD-AFDC0C63B830}"/>
    <cellStyle name="Output 2 36 16 2 2 2" xfId="46762" xr:uid="{B84C44CA-5D42-47D7-BC4E-2C75EB1D21B7}"/>
    <cellStyle name="Output 2 36 16 2 3" xfId="26915" xr:uid="{5EEDB984-2681-49C2-88CC-35DC771D29B4}"/>
    <cellStyle name="Output 2 36 16 2 3 2" xfId="55273" xr:uid="{D69CB0B5-4917-403F-A046-8FC5392BC08C}"/>
    <cellStyle name="Output 2 36 16 2 4" xfId="37452" xr:uid="{F57C7BE4-5277-47B0-ABDD-4D8EF67B2943}"/>
    <cellStyle name="Output 2 36 16 3" xfId="18403" xr:uid="{766B3296-9052-4C8B-B926-D8DC4F69CE4F}"/>
    <cellStyle name="Output 2 36 16 3 2" xfId="46761" xr:uid="{10F36408-1104-46BD-A72E-D92A9FBDD66C}"/>
    <cellStyle name="Output 2 36 16 4" xfId="26914" xr:uid="{18519475-914E-462D-9026-56693D0169D9}"/>
    <cellStyle name="Output 2 36 16 4 2" xfId="55272" xr:uid="{99744978-4F23-499C-8E28-3EC90067365C}"/>
    <cellStyle name="Output 2 36 16 5" xfId="32512" xr:uid="{447DDB64-71D2-4488-8075-5BD0AFB16049}"/>
    <cellStyle name="Output 2 36 17" xfId="4353" xr:uid="{7314817D-1F62-4201-B3AB-D9FDC152C62E}"/>
    <cellStyle name="Output 2 36 17 2" xfId="9296" xr:uid="{44475937-9D00-4B87-A74E-EB4B445ECD2F}"/>
    <cellStyle name="Output 2 36 17 2 2" xfId="18406" xr:uid="{A0972569-8AA1-4300-BC5D-87922957ADD2}"/>
    <cellStyle name="Output 2 36 17 2 2 2" xfId="46764" xr:uid="{25BB5536-F7EA-4FA9-97DF-6505CCD67529}"/>
    <cellStyle name="Output 2 36 17 2 3" xfId="26917" xr:uid="{289A2BA9-2468-491D-8F53-8584FCCFF003}"/>
    <cellStyle name="Output 2 36 17 2 3 2" xfId="55275" xr:uid="{9A3ECF72-9E3C-407C-B56B-FA9AC44C46B5}"/>
    <cellStyle name="Output 2 36 17 2 4" xfId="37653" xr:uid="{AF8F3491-20A1-4351-AB6E-CD58926AFA4B}"/>
    <cellStyle name="Output 2 36 17 3" xfId="18405" xr:uid="{2EBA8706-EEAB-41D1-A1B9-9980216E0C8F}"/>
    <cellStyle name="Output 2 36 17 3 2" xfId="46763" xr:uid="{F7E04F9D-646E-45B6-8292-FF829F1C8740}"/>
    <cellStyle name="Output 2 36 17 4" xfId="26916" xr:uid="{555EEC46-552D-4014-B352-3026E21561B8}"/>
    <cellStyle name="Output 2 36 17 4 2" xfId="55274" xr:uid="{039F1991-6423-4D87-B936-EF7939D97238}"/>
    <cellStyle name="Output 2 36 17 5" xfId="32713" xr:uid="{9A07C4E1-A83C-4483-8540-D7626235150D}"/>
    <cellStyle name="Output 2 36 18" xfId="4713" xr:uid="{4886CD8D-D13E-4F07-B2C9-85B431283696}"/>
    <cellStyle name="Output 2 36 18 2" xfId="9654" xr:uid="{1DE40F5A-68DD-4D27-A59A-6B4DEF6F31F0}"/>
    <cellStyle name="Output 2 36 18 2 2" xfId="18408" xr:uid="{64EDD241-71A3-4B91-96F2-0155F23CDA92}"/>
    <cellStyle name="Output 2 36 18 2 2 2" xfId="46766" xr:uid="{44791DC0-3A7C-4715-A024-895CD45E000D}"/>
    <cellStyle name="Output 2 36 18 2 3" xfId="26919" xr:uid="{8C64B423-EE5B-40E4-9A74-8A66BFC0B3B1}"/>
    <cellStyle name="Output 2 36 18 2 3 2" xfId="55277" xr:uid="{DD285F90-7886-4B14-B74B-2C7E8B1FEA9D}"/>
    <cellStyle name="Output 2 36 18 2 4" xfId="38010" xr:uid="{E9B2BCAA-421E-4811-8176-2EC76079F1A2}"/>
    <cellStyle name="Output 2 36 18 3" xfId="18407" xr:uid="{1B2D64F3-DCE8-4647-B229-0B2F8E72D29D}"/>
    <cellStyle name="Output 2 36 18 3 2" xfId="46765" xr:uid="{CF631280-F56E-4E95-AA29-9ED7D6028BDC}"/>
    <cellStyle name="Output 2 36 18 4" xfId="26918" xr:uid="{EF992C0C-C0DF-4BB2-A6F2-C9A889CFEAC5}"/>
    <cellStyle name="Output 2 36 18 4 2" xfId="55276" xr:uid="{AA2EAE22-6E1A-4ED3-916D-FFFBF96D5FBF}"/>
    <cellStyle name="Output 2 36 18 5" xfId="33070" xr:uid="{790B16F8-5BA7-4239-970D-3820AFBBFB72}"/>
    <cellStyle name="Output 2 36 19" xfId="4982" xr:uid="{1688C0F4-8551-4C2A-A837-90FE2C26FF60}"/>
    <cellStyle name="Output 2 36 19 2" xfId="9923" xr:uid="{53074050-63BF-4683-B44D-4A7421D9CE58}"/>
    <cellStyle name="Output 2 36 19 2 2" xfId="18410" xr:uid="{C0C12322-599E-469F-BAFB-6A99AD44E66D}"/>
    <cellStyle name="Output 2 36 19 2 2 2" xfId="46768" xr:uid="{04FEC69B-EDFB-4C53-B4F9-38879CC48FC3}"/>
    <cellStyle name="Output 2 36 19 2 3" xfId="26921" xr:uid="{07EAF98A-F00E-462D-8425-7CC9D63527DB}"/>
    <cellStyle name="Output 2 36 19 2 3 2" xfId="55279" xr:uid="{CC11E03C-6EAC-4A32-AFE6-C6EBB49659E2}"/>
    <cellStyle name="Output 2 36 19 2 4" xfId="38279" xr:uid="{940A4B6C-7CDA-48DC-822A-1AFBC48C4902}"/>
    <cellStyle name="Output 2 36 19 3" xfId="18409" xr:uid="{D24FADC4-B8AB-4E8A-9C8F-06793E1F0DD0}"/>
    <cellStyle name="Output 2 36 19 3 2" xfId="46767" xr:uid="{5EF841EE-6C94-4816-AF4D-67D2D7BCA4A1}"/>
    <cellStyle name="Output 2 36 19 4" xfId="26920" xr:uid="{56BE1D69-CE74-4247-BB3D-23149219D443}"/>
    <cellStyle name="Output 2 36 19 4 2" xfId="55278" xr:uid="{33066501-CBE8-46D9-B625-744DEB923657}"/>
    <cellStyle name="Output 2 36 19 5" xfId="33339" xr:uid="{B3F24D4E-4142-48A1-8487-76C6D87DE016}"/>
    <cellStyle name="Output 2 36 2" xfId="1291" xr:uid="{F80554C4-CBA6-4FFC-8402-21B19E50C35F}"/>
    <cellStyle name="Output 2 36 2 2" xfId="6235" xr:uid="{997B8083-7C93-4408-984A-352FDA6DD0FF}"/>
    <cellStyle name="Output 2 36 2 2 2" xfId="11499" xr:uid="{6121252C-0C75-4C00-9FE7-E92283330887}"/>
    <cellStyle name="Output 2 36 2 2 2 2" xfId="39859" xr:uid="{9853F69E-CCB4-4E85-89A0-ACBC1AF320D9}"/>
    <cellStyle name="Output 2 36 2 2 3" xfId="20975" xr:uid="{0AE8188F-6972-4AA0-BA6F-36E824DA18F2}"/>
    <cellStyle name="Output 2 36 2 2 3 2" xfId="49333" xr:uid="{5EDBC4D0-FF3B-4AB4-9BB4-9FEC0B2DCD2D}"/>
    <cellStyle name="Output 2 36 2 2 4" xfId="34592" xr:uid="{48232EA9-36C6-4401-8E17-33F5579F55BF}"/>
    <cellStyle name="Output 2 36 2 3" xfId="11498" xr:uid="{BF1ADD2D-7D5C-4F8C-8591-4E23BB9B29BB}"/>
    <cellStyle name="Output 2 36 2 3 2" xfId="39858" xr:uid="{850FAF10-F51A-4521-ACFF-9546AAB81D59}"/>
    <cellStyle name="Output 2 36 2 4" xfId="20974" xr:uid="{2331D971-976F-4C61-9F35-31FD43A6955E}"/>
    <cellStyle name="Output 2 36 2 4 2" xfId="49332" xr:uid="{100951A6-C951-4D91-9FCD-07A20073BA9B}"/>
    <cellStyle name="Output 2 36 2 5" xfId="29652" xr:uid="{EDDD1997-8C89-4971-AE2A-27538E83491D}"/>
    <cellStyle name="Output 2 36 20" xfId="5340" xr:uid="{A0A1FB9C-C493-4886-8A93-B45D62D5D80D}"/>
    <cellStyle name="Output 2 36 20 2" xfId="18411" xr:uid="{8A9DFA97-622B-487F-BE03-E048CF904A7D}"/>
    <cellStyle name="Output 2 36 20 2 2" xfId="46769" xr:uid="{F83F7CC9-1D6A-4DAF-9779-4609EF1C5BAE}"/>
    <cellStyle name="Output 2 36 20 3" xfId="26922" xr:uid="{1EC2F0C0-6038-4E0D-8A4C-81931291C95B}"/>
    <cellStyle name="Output 2 36 20 3 2" xfId="55280" xr:uid="{B5C5A28F-DB7E-440F-845A-DC00B16F385D}"/>
    <cellStyle name="Output 2 36 20 4" xfId="33697" xr:uid="{FDFE3F8D-DFD6-46E7-AE55-943B4AEC41AD}"/>
    <cellStyle name="Output 2 36 21" xfId="10445" xr:uid="{C8F275CE-00CF-46E8-AB14-5131B55510DC}"/>
    <cellStyle name="Output 2 36 21 2" xfId="38806" xr:uid="{540690F7-51E1-4A84-9385-93CF22798110}"/>
    <cellStyle name="Output 2 36 22" xfId="20054" xr:uid="{38510764-22BC-43A0-A71D-A21195E990F9}"/>
    <cellStyle name="Output 2 36 22 2" xfId="48412" xr:uid="{90479522-497D-4BBD-A301-D92DA3E6869D}"/>
    <cellStyle name="Output 2 36 23" xfId="28751" xr:uid="{9F19120F-BF87-431E-8FBB-771F6038107D}"/>
    <cellStyle name="Output 2 36 3" xfId="1544" xr:uid="{1AB65825-2678-4475-A983-78543AA08C08}"/>
    <cellStyle name="Output 2 36 3 2" xfId="6488" xr:uid="{D2563136-2732-4FFB-B708-9C68FC446CF8}"/>
    <cellStyle name="Output 2 36 3 2 2" xfId="11501" xr:uid="{1FF3BABB-FD2B-405D-A8B5-3BB5218EB9E1}"/>
    <cellStyle name="Output 2 36 3 2 2 2" xfId="39861" xr:uid="{6B72DB03-84E6-484E-862C-01B025D2EDF2}"/>
    <cellStyle name="Output 2 36 3 2 3" xfId="20977" xr:uid="{86683393-AB4E-4CAC-AE36-1E63717A9799}"/>
    <cellStyle name="Output 2 36 3 2 3 2" xfId="49335" xr:uid="{0E0F19C2-842B-4BD2-93A2-12283910D737}"/>
    <cellStyle name="Output 2 36 3 2 4" xfId="34845" xr:uid="{6B1999F3-8A58-46CE-B018-ECB9DF595053}"/>
    <cellStyle name="Output 2 36 3 3" xfId="11500" xr:uid="{B7E85222-1C58-44FD-AE0D-9FE9094E7F20}"/>
    <cellStyle name="Output 2 36 3 3 2" xfId="39860" xr:uid="{B9D8237A-3A7F-4FB1-9414-78C46DCBCE7E}"/>
    <cellStyle name="Output 2 36 3 4" xfId="20976" xr:uid="{D7655AEC-C94D-4502-BCBF-B0382423ECC6}"/>
    <cellStyle name="Output 2 36 3 4 2" xfId="49334" xr:uid="{D6457B01-764C-45DC-92CC-A75BC540EF9C}"/>
    <cellStyle name="Output 2 36 3 5" xfId="29905" xr:uid="{51F756D5-1AD8-4BD8-B08C-FFC6920B8F5B}"/>
    <cellStyle name="Output 2 36 4" xfId="890" xr:uid="{010F1EB0-9FDA-4715-A072-C8AED8E1E811}"/>
    <cellStyle name="Output 2 36 4 2" xfId="5834" xr:uid="{5F7C3E77-85F3-48D7-AC68-306F84F34E24}"/>
    <cellStyle name="Output 2 36 4 2 2" xfId="18412" xr:uid="{3F74F188-7295-4334-B1E1-9CAC87AA3D54}"/>
    <cellStyle name="Output 2 36 4 2 2 2" xfId="46770" xr:uid="{4A001E52-3DD0-46A8-9DC4-3558E93A688B}"/>
    <cellStyle name="Output 2 36 4 2 3" xfId="26923" xr:uid="{033273BA-A094-4201-B6C8-3F3E6385DAA3}"/>
    <cellStyle name="Output 2 36 4 2 3 2" xfId="55281" xr:uid="{F39F9BE0-750A-4EB0-9836-C4AB3DBB53F1}"/>
    <cellStyle name="Output 2 36 4 2 4" xfId="34191" xr:uid="{AD373393-B0AA-4450-B60C-EF077FF94EEB}"/>
    <cellStyle name="Output 2 36 4 3" xfId="11502" xr:uid="{8E38C176-38E2-43CC-BEB6-44CEF16D9C5C}"/>
    <cellStyle name="Output 2 36 4 3 2" xfId="39862" xr:uid="{624D03F8-1749-4CA8-8B29-0D7247BAE30C}"/>
    <cellStyle name="Output 2 36 4 4" xfId="20978" xr:uid="{EFC08DCD-3322-46A1-A80F-AD48C2551BF1}"/>
    <cellStyle name="Output 2 36 4 4 2" xfId="49336" xr:uid="{52FD75B0-692A-45D4-9274-90419C386C97}"/>
    <cellStyle name="Output 2 36 4 5" xfId="29251" xr:uid="{902D7422-ACDD-40E2-BBFB-59998C131ECA}"/>
    <cellStyle name="Output 2 36 5" xfId="1939" xr:uid="{511C1932-5963-4E22-8D28-4DDE023115BB}"/>
    <cellStyle name="Output 2 36 5 2" xfId="6883" xr:uid="{3C0F11DB-FD0B-42A4-B920-855D97E622EA}"/>
    <cellStyle name="Output 2 36 5 2 2" xfId="18414" xr:uid="{5CB9D279-0E7D-4700-B85C-197A6F59C693}"/>
    <cellStyle name="Output 2 36 5 2 2 2" xfId="46772" xr:uid="{BC4FEE99-EC2A-4DF0-83BC-890E922702B1}"/>
    <cellStyle name="Output 2 36 5 2 3" xfId="26925" xr:uid="{C44F0C42-1DD3-4DFE-A1FD-7C811801CD9A}"/>
    <cellStyle name="Output 2 36 5 2 3 2" xfId="55283" xr:uid="{CF8E4F5A-E112-41A5-9F0E-74209FCADAF1}"/>
    <cellStyle name="Output 2 36 5 2 4" xfId="35240" xr:uid="{95FEE7CE-C90C-4469-BD39-575CBC20C60D}"/>
    <cellStyle name="Output 2 36 5 3" xfId="18413" xr:uid="{8E720992-DBFA-4C73-8060-411AC04F7F06}"/>
    <cellStyle name="Output 2 36 5 3 2" xfId="46771" xr:uid="{27D82AF2-E618-405A-82FB-CC63F73F93AA}"/>
    <cellStyle name="Output 2 36 5 4" xfId="26924" xr:uid="{7A1F2E53-7B2F-40C3-8F19-75F143DF3C04}"/>
    <cellStyle name="Output 2 36 5 4 2" xfId="55282" xr:uid="{3EFEFF4F-4A91-4085-A864-138EA4C50ADD}"/>
    <cellStyle name="Output 2 36 5 5" xfId="30300" xr:uid="{1CC22A77-7753-4A77-8B9E-D0D333FE96C1}"/>
    <cellStyle name="Output 2 36 6" xfId="2197" xr:uid="{5FCC0B4E-64EF-426A-A766-8C5DD89F909F}"/>
    <cellStyle name="Output 2 36 6 2" xfId="7140" xr:uid="{60D9AF3E-C39C-425C-8F51-B3AAC7674CEE}"/>
    <cellStyle name="Output 2 36 6 2 2" xfId="18416" xr:uid="{8351CBA3-BE05-4E23-90EB-059543E9E3F8}"/>
    <cellStyle name="Output 2 36 6 2 2 2" xfId="46774" xr:uid="{1710E4FF-E21B-4B51-AC05-966914BDA7BF}"/>
    <cellStyle name="Output 2 36 6 2 3" xfId="26927" xr:uid="{A77B7727-3EC6-48C8-86BD-1988BEF796BD}"/>
    <cellStyle name="Output 2 36 6 2 3 2" xfId="55285" xr:uid="{98784714-BFF7-4599-93B5-DF135F1F3962}"/>
    <cellStyle name="Output 2 36 6 2 4" xfId="35497" xr:uid="{57B76B5A-B890-4ECE-B0FC-58B6AB986123}"/>
    <cellStyle name="Output 2 36 6 3" xfId="18415" xr:uid="{F63C4579-F3A5-48DD-AE2A-566C6CA1AA98}"/>
    <cellStyle name="Output 2 36 6 3 2" xfId="46773" xr:uid="{647CF2DA-5F41-4D89-B1B4-AD35E7509E9A}"/>
    <cellStyle name="Output 2 36 6 4" xfId="26926" xr:uid="{7076B524-6A87-4EBB-8C26-1E2F1B559462}"/>
    <cellStyle name="Output 2 36 6 4 2" xfId="55284" xr:uid="{00DF8D9E-A4C1-43DF-B2FA-047A2430C1F0}"/>
    <cellStyle name="Output 2 36 6 5" xfId="30557" xr:uid="{CBE8FDDF-8DBA-45D5-9FB6-A5DCD46A3C1C}"/>
    <cellStyle name="Output 2 36 7" xfId="2441" xr:uid="{B83E53E9-8220-4BAD-8E90-2A6DFC43EDFC}"/>
    <cellStyle name="Output 2 36 7 2" xfId="7384" xr:uid="{84D38691-395D-449A-92E2-573B9A45C3D5}"/>
    <cellStyle name="Output 2 36 7 2 2" xfId="18418" xr:uid="{8A0D5EB8-185F-4F6A-AF1D-09BFB3116CFB}"/>
    <cellStyle name="Output 2 36 7 2 2 2" xfId="46776" xr:uid="{83E95D14-5743-4947-A0DD-B98998767D9A}"/>
    <cellStyle name="Output 2 36 7 2 3" xfId="26929" xr:uid="{4696AB7F-EB5C-495E-98D1-42713A0B2EE6}"/>
    <cellStyle name="Output 2 36 7 2 3 2" xfId="55287" xr:uid="{5FC7FE10-568F-45B4-A9EB-53FD273CE454}"/>
    <cellStyle name="Output 2 36 7 2 4" xfId="35741" xr:uid="{AB757AB0-5B97-4529-BBC5-82D1AA852CA6}"/>
    <cellStyle name="Output 2 36 7 3" xfId="18417" xr:uid="{7F4D9E9E-151F-4214-BDB9-E71CF19DD538}"/>
    <cellStyle name="Output 2 36 7 3 2" xfId="46775" xr:uid="{A4B83348-A9DB-4332-BAB9-A3CE2816FC9A}"/>
    <cellStyle name="Output 2 36 7 4" xfId="26928" xr:uid="{28AA7061-EEBE-4F1D-9302-6BF937AF128C}"/>
    <cellStyle name="Output 2 36 7 4 2" xfId="55286" xr:uid="{92650C8A-DA3B-4990-B29B-A306D3794A95}"/>
    <cellStyle name="Output 2 36 7 5" xfId="30801" xr:uid="{E5C72206-B28D-49F0-83C7-8104BD63D4A8}"/>
    <cellStyle name="Output 2 36 8" xfId="2686" xr:uid="{B4E2331F-EA22-487B-B14E-4A12989A51F4}"/>
    <cellStyle name="Output 2 36 8 2" xfId="7629" xr:uid="{28BDB618-ECCB-4D85-85E8-D178F37732A2}"/>
    <cellStyle name="Output 2 36 8 2 2" xfId="18420" xr:uid="{B0156917-62B4-40DE-83E4-D8FFC1AB3382}"/>
    <cellStyle name="Output 2 36 8 2 2 2" xfId="46778" xr:uid="{CDE08043-D432-4027-B5D7-21E490DFFC1C}"/>
    <cellStyle name="Output 2 36 8 2 3" xfId="26931" xr:uid="{AE6AB59E-9667-459F-BD15-75E2DB7EB1E4}"/>
    <cellStyle name="Output 2 36 8 2 3 2" xfId="55289" xr:uid="{57B80565-F7F5-4493-8673-2C0221D946C9}"/>
    <cellStyle name="Output 2 36 8 2 4" xfId="35986" xr:uid="{39BFF956-CF6F-4ECC-8A14-69F519652FA7}"/>
    <cellStyle name="Output 2 36 8 3" xfId="18419" xr:uid="{E969102C-C460-4D4D-83DA-4C9F3C3C2F8C}"/>
    <cellStyle name="Output 2 36 8 3 2" xfId="46777" xr:uid="{852E08F5-D8FA-4DFB-A7A6-EBD5D4D1AE20}"/>
    <cellStyle name="Output 2 36 8 4" xfId="26930" xr:uid="{DF63EC36-10B3-463C-83FD-0388E0B4A8D8}"/>
    <cellStyle name="Output 2 36 8 4 2" xfId="55288" xr:uid="{1530ABED-C594-4884-857B-29CFA165F560}"/>
    <cellStyle name="Output 2 36 8 5" xfId="31046" xr:uid="{F4FAAD45-2213-416A-B382-4C3D6ABA982A}"/>
    <cellStyle name="Output 2 36 9" xfId="2912" xr:uid="{6582B4B9-74DB-45C9-9288-E1F437B8572A}"/>
    <cellStyle name="Output 2 36 9 2" xfId="7855" xr:uid="{F5DB2317-DCD2-4BA7-8379-EF2935CC131E}"/>
    <cellStyle name="Output 2 36 9 2 2" xfId="18422" xr:uid="{173C0F28-AE77-430F-98EC-D44DA3BED913}"/>
    <cellStyle name="Output 2 36 9 2 2 2" xfId="46780" xr:uid="{1C1E0AE5-A4A3-455B-923D-812F19AF7C9E}"/>
    <cellStyle name="Output 2 36 9 2 3" xfId="26933" xr:uid="{1142D58E-90B5-4DEC-A7B8-8D07F741BF30}"/>
    <cellStyle name="Output 2 36 9 2 3 2" xfId="55291" xr:uid="{D1025CC2-5205-4FB7-894E-83305B65BCA1}"/>
    <cellStyle name="Output 2 36 9 2 4" xfId="36212" xr:uid="{983B08BD-9320-4CA6-8012-659D32A92CFE}"/>
    <cellStyle name="Output 2 36 9 3" xfId="18421" xr:uid="{2DBFF600-DF8A-4A20-8235-B53179C604C9}"/>
    <cellStyle name="Output 2 36 9 3 2" xfId="46779" xr:uid="{2ADB587B-D4A7-49DA-8035-4ADE48D637FB}"/>
    <cellStyle name="Output 2 36 9 4" xfId="26932" xr:uid="{31B4B6E7-B467-4BD7-9F38-032F462E54D4}"/>
    <cellStyle name="Output 2 36 9 4 2" xfId="55290" xr:uid="{722233B6-56D2-4321-8E31-C224B62C9C56}"/>
    <cellStyle name="Output 2 36 9 5" xfId="31272" xr:uid="{DA97E669-1F38-4886-BB4D-309868E40883}"/>
    <cellStyle name="Output 2 37" xfId="476" xr:uid="{E659C36F-926F-4195-BA99-9E93112B8A9A}"/>
    <cellStyle name="Output 2 37 10" xfId="3080" xr:uid="{F30C14FA-BAB0-46A6-87D9-73FF7721ECD6}"/>
    <cellStyle name="Output 2 37 10 2" xfId="8023" xr:uid="{3DE27722-D8A7-47D9-BB4F-6C158B7415FF}"/>
    <cellStyle name="Output 2 37 10 2 2" xfId="18424" xr:uid="{FD820D48-C601-4A14-B9BB-E928D43BF935}"/>
    <cellStyle name="Output 2 37 10 2 2 2" xfId="46782" xr:uid="{D6EEA1F0-8203-4C3D-97F1-A6B45D491A4A}"/>
    <cellStyle name="Output 2 37 10 2 3" xfId="26935" xr:uid="{6FCD890A-E312-4A19-841E-85B22AE65CDF}"/>
    <cellStyle name="Output 2 37 10 2 3 2" xfId="55293" xr:uid="{58CBBEBA-C372-4B34-90E1-B5DB9762EC9C}"/>
    <cellStyle name="Output 2 37 10 2 4" xfId="36380" xr:uid="{17EFBDAE-97CB-4622-BAC9-2BE801787DCD}"/>
    <cellStyle name="Output 2 37 10 3" xfId="18423" xr:uid="{FDC6C1EC-39A1-4376-B178-DDF98EF366FA}"/>
    <cellStyle name="Output 2 37 10 3 2" xfId="46781" xr:uid="{54AE020E-620F-4181-8A4D-44D9CB73282E}"/>
    <cellStyle name="Output 2 37 10 4" xfId="26934" xr:uid="{1010FDD9-C25D-4EE8-8DE6-9ADB542CFC5F}"/>
    <cellStyle name="Output 2 37 10 4 2" xfId="55292" xr:uid="{7AE70885-D9EC-4CB9-9D87-D3BF37EF3A00}"/>
    <cellStyle name="Output 2 37 10 5" xfId="31440" xr:uid="{8B3D5272-9FA5-4E58-8620-3D7002ACDB13}"/>
    <cellStyle name="Output 2 37 11" xfId="3311" xr:uid="{DE233B73-C190-4DF0-B292-5AFFFD9E26E2}"/>
    <cellStyle name="Output 2 37 11 2" xfId="8254" xr:uid="{F7B94300-746E-4349-8221-6136C8BE857D}"/>
    <cellStyle name="Output 2 37 11 2 2" xfId="18426" xr:uid="{10D4E2DF-C203-4F0E-8298-AB598B8EAB0B}"/>
    <cellStyle name="Output 2 37 11 2 2 2" xfId="46784" xr:uid="{09E24234-D5B4-4082-A876-E1E623F8A9D6}"/>
    <cellStyle name="Output 2 37 11 2 3" xfId="26937" xr:uid="{C1B6499A-2DED-45C9-BD45-6B61D3F92E11}"/>
    <cellStyle name="Output 2 37 11 2 3 2" xfId="55295" xr:uid="{78702BAA-1AC1-4CBF-A026-2CC998D9EBCD}"/>
    <cellStyle name="Output 2 37 11 2 4" xfId="36611" xr:uid="{3D56ADDF-180C-4870-80B5-ED8815451FB0}"/>
    <cellStyle name="Output 2 37 11 3" xfId="18425" xr:uid="{14B25BD5-6DCF-4C6F-A888-400B7B1D311E}"/>
    <cellStyle name="Output 2 37 11 3 2" xfId="46783" xr:uid="{320AB67F-DCB4-4AAC-80B6-313405DDC114}"/>
    <cellStyle name="Output 2 37 11 4" xfId="26936" xr:uid="{9CA87592-57A5-4E02-914C-961B23CC6D4A}"/>
    <cellStyle name="Output 2 37 11 4 2" xfId="55294" xr:uid="{21D225DE-EEB7-469B-9B76-F1D14C45EFDE}"/>
    <cellStyle name="Output 2 37 11 5" xfId="31671" xr:uid="{351C08B9-4EEA-4055-B4E5-CC8B02E732F9}"/>
    <cellStyle name="Output 2 37 12" xfId="3114" xr:uid="{9C45069C-0457-452D-9EB5-7211223B37EE}"/>
    <cellStyle name="Output 2 37 12 2" xfId="8057" xr:uid="{3DEE7A95-50B2-4BF9-B8A0-E9963B5A5DFE}"/>
    <cellStyle name="Output 2 37 12 2 2" xfId="18428" xr:uid="{0E1B5E32-AB1A-4472-A482-F117F95DE068}"/>
    <cellStyle name="Output 2 37 12 2 2 2" xfId="46786" xr:uid="{BD0C8A33-108D-4668-BBBF-803F9CD73768}"/>
    <cellStyle name="Output 2 37 12 2 3" xfId="26939" xr:uid="{5FCAEF22-B901-43BF-8EC8-DB12A568D5CB}"/>
    <cellStyle name="Output 2 37 12 2 3 2" xfId="55297" xr:uid="{EFD0D02F-82CF-4F52-B960-C84BF6E725E8}"/>
    <cellStyle name="Output 2 37 12 2 4" xfId="36414" xr:uid="{19568F10-B4E0-41AE-BF43-89AD77928832}"/>
    <cellStyle name="Output 2 37 12 3" xfId="18427" xr:uid="{D00C0150-47E9-4138-83FA-DD89EE1646C5}"/>
    <cellStyle name="Output 2 37 12 3 2" xfId="46785" xr:uid="{F0657740-5647-48F7-8F74-F69C86288E88}"/>
    <cellStyle name="Output 2 37 12 4" xfId="26938" xr:uid="{8CA5A1B3-16C7-41A9-B80A-A223BF7718C8}"/>
    <cellStyle name="Output 2 37 12 4 2" xfId="55296" xr:uid="{BCDFBB2D-27C5-44CA-9164-55446B1A3745}"/>
    <cellStyle name="Output 2 37 12 5" xfId="31474" xr:uid="{10ACEA9E-AAC5-4E67-AA91-792142FE512E}"/>
    <cellStyle name="Output 2 37 13" xfId="3606" xr:uid="{389C286E-2FC3-4FE7-9581-770D0BF17629}"/>
    <cellStyle name="Output 2 37 13 2" xfId="8549" xr:uid="{47850F9D-044F-4717-BFC5-CEB8DC6A14B1}"/>
    <cellStyle name="Output 2 37 13 2 2" xfId="18430" xr:uid="{E65C8F37-E32B-4BB8-A047-FFD06FA8EBE4}"/>
    <cellStyle name="Output 2 37 13 2 2 2" xfId="46788" xr:uid="{4E91F601-E127-44DF-9D9F-0B07408D4E09}"/>
    <cellStyle name="Output 2 37 13 2 3" xfId="26941" xr:uid="{46AEEEDD-CB4C-4E8E-8410-674E3CFCB551}"/>
    <cellStyle name="Output 2 37 13 2 3 2" xfId="55299" xr:uid="{A49C492A-FEA3-495D-BB66-604D307A5912}"/>
    <cellStyle name="Output 2 37 13 2 4" xfId="36906" xr:uid="{1AF3C1EE-1D7F-46AB-BE14-686B27E256F6}"/>
    <cellStyle name="Output 2 37 13 3" xfId="18429" xr:uid="{FA64199C-7778-4FC6-8A22-1593DDABB28D}"/>
    <cellStyle name="Output 2 37 13 3 2" xfId="46787" xr:uid="{BCE1899D-4A93-4642-8927-CB83EB4D5469}"/>
    <cellStyle name="Output 2 37 13 4" xfId="26940" xr:uid="{9DDBF067-E848-47B4-8D92-F8AC13D0DEAF}"/>
    <cellStyle name="Output 2 37 13 4 2" xfId="55298" xr:uid="{9CB326C5-8416-4344-A811-FF84976438E3}"/>
    <cellStyle name="Output 2 37 13 5" xfId="31966" xr:uid="{4F9057A2-A7F7-4A8F-9AB7-FEFBD94440C9}"/>
    <cellStyle name="Output 2 37 14" xfId="3831" xr:uid="{40708B48-2234-48D1-A355-34CF485FC53B}"/>
    <cellStyle name="Output 2 37 14 2" xfId="8774" xr:uid="{4C5CB663-1E6B-4E6C-AD89-6FDEBC5C764C}"/>
    <cellStyle name="Output 2 37 14 2 2" xfId="18432" xr:uid="{D527F8A1-70F3-46AD-AB1C-1D12FC6251C8}"/>
    <cellStyle name="Output 2 37 14 2 2 2" xfId="46790" xr:uid="{3F050ECF-1B3C-43E5-A75C-2AC78429FBE7}"/>
    <cellStyle name="Output 2 37 14 2 3" xfId="26943" xr:uid="{61F0E980-9F8A-46F9-9206-E7345A5BA153}"/>
    <cellStyle name="Output 2 37 14 2 3 2" xfId="55301" xr:uid="{D9E9BDB3-138E-4189-8A92-4A2BA8B693A6}"/>
    <cellStyle name="Output 2 37 14 2 4" xfId="37131" xr:uid="{3AF54FA6-8DE4-4FB9-8DAB-7F2A3A1CAFBB}"/>
    <cellStyle name="Output 2 37 14 3" xfId="18431" xr:uid="{39493C99-A787-47D2-B0B2-B698DB738D5A}"/>
    <cellStyle name="Output 2 37 14 3 2" xfId="46789" xr:uid="{7FA111B2-BABA-4697-B759-E10DD65ECD06}"/>
    <cellStyle name="Output 2 37 14 4" xfId="26942" xr:uid="{B25C6F2F-FC33-48FA-A867-AB8F110C09FC}"/>
    <cellStyle name="Output 2 37 14 4 2" xfId="55300" xr:uid="{D32D0145-2E23-48D7-B571-946C1817E0EF}"/>
    <cellStyle name="Output 2 37 14 5" xfId="32191" xr:uid="{CEFD2E06-E948-4CCE-8043-0B5E08F04E4E}"/>
    <cellStyle name="Output 2 37 15" xfId="4050" xr:uid="{953D8B51-C1DA-4AFC-8A0E-CE7F856430E8}"/>
    <cellStyle name="Output 2 37 15 2" xfId="8993" xr:uid="{6A5C45BE-51F2-408C-A6E0-F76AF12CBF64}"/>
    <cellStyle name="Output 2 37 15 2 2" xfId="18434" xr:uid="{DE56119C-5B35-4D3A-8B02-7E81619E40AF}"/>
    <cellStyle name="Output 2 37 15 2 2 2" xfId="46792" xr:uid="{B5B61480-E808-4163-A751-9A1A211583F6}"/>
    <cellStyle name="Output 2 37 15 2 3" xfId="26945" xr:uid="{22144891-2321-49B1-8D52-680A0B3F0BE8}"/>
    <cellStyle name="Output 2 37 15 2 3 2" xfId="55303" xr:uid="{F66B711E-FA5F-46A9-A91A-C2163754F762}"/>
    <cellStyle name="Output 2 37 15 2 4" xfId="37350" xr:uid="{76466ABC-0714-4F89-B57C-72F75A1F1DCD}"/>
    <cellStyle name="Output 2 37 15 3" xfId="18433" xr:uid="{47540DF8-1FBE-440E-9A71-F62F59DB5143}"/>
    <cellStyle name="Output 2 37 15 3 2" xfId="46791" xr:uid="{51EE6B95-8903-42F7-80DF-A076ADFD3A58}"/>
    <cellStyle name="Output 2 37 15 4" xfId="26944" xr:uid="{4DE6F77E-13E3-4745-AA35-172F89FFE00B}"/>
    <cellStyle name="Output 2 37 15 4 2" xfId="55302" xr:uid="{A619508F-7489-447B-A3D1-AE51762C2278}"/>
    <cellStyle name="Output 2 37 15 5" xfId="32410" xr:uid="{72D3A787-7553-49B8-B3A4-481DE97B1997}"/>
    <cellStyle name="Output 2 37 16" xfId="4252" xr:uid="{B856B80B-B0E7-472A-8FD7-0E6BC44B5C47}"/>
    <cellStyle name="Output 2 37 16 2" xfId="9195" xr:uid="{FF340A9E-D755-47B4-A305-27DB679E6D29}"/>
    <cellStyle name="Output 2 37 16 2 2" xfId="18436" xr:uid="{2645F753-B69A-4C6F-B36F-AC5E9335FD98}"/>
    <cellStyle name="Output 2 37 16 2 2 2" xfId="46794" xr:uid="{6F439740-7BE7-4284-B9DB-59E7153A5202}"/>
    <cellStyle name="Output 2 37 16 2 3" xfId="26947" xr:uid="{3CB94E74-7654-47FB-90C6-8DA1B3A9C3F1}"/>
    <cellStyle name="Output 2 37 16 2 3 2" xfId="55305" xr:uid="{77A652A5-15B4-4423-A82C-40AD542B2BC5}"/>
    <cellStyle name="Output 2 37 16 2 4" xfId="37552" xr:uid="{23F7962D-0A92-45AF-897E-E7D1294F565A}"/>
    <cellStyle name="Output 2 37 16 3" xfId="18435" xr:uid="{EBA7CDA7-F37F-4997-BAFF-8FA9316212A4}"/>
    <cellStyle name="Output 2 37 16 3 2" xfId="46793" xr:uid="{B3958390-2E64-413F-BA77-E1DD811C4036}"/>
    <cellStyle name="Output 2 37 16 4" xfId="26946" xr:uid="{3DE8D416-0A86-4F28-B804-DBE8F1A0EF43}"/>
    <cellStyle name="Output 2 37 16 4 2" xfId="55304" xr:uid="{1070EBF8-2FF4-46FD-9CB1-EDC5AA377B91}"/>
    <cellStyle name="Output 2 37 16 5" xfId="32612" xr:uid="{BFEEED4F-5627-4F93-87F7-23CEB774DC0E}"/>
    <cellStyle name="Output 2 37 17" xfId="4453" xr:uid="{3AFA8B07-CBB0-40FD-8B37-BE1A46F86756}"/>
    <cellStyle name="Output 2 37 17 2" xfId="9396" xr:uid="{34A499FE-6D8C-4878-A163-A98937C39F27}"/>
    <cellStyle name="Output 2 37 17 2 2" xfId="18438" xr:uid="{3FF170B6-6F63-49C6-87DE-552F4DB5E5E8}"/>
    <cellStyle name="Output 2 37 17 2 2 2" xfId="46796" xr:uid="{66740203-52B1-424E-B90A-13E52A6F2A51}"/>
    <cellStyle name="Output 2 37 17 2 3" xfId="26949" xr:uid="{CA3EA7FD-DFFA-49FC-8550-EC27E390DD57}"/>
    <cellStyle name="Output 2 37 17 2 3 2" xfId="55307" xr:uid="{93D728B1-5D4C-40FB-8918-CE2A007AEA41}"/>
    <cellStyle name="Output 2 37 17 2 4" xfId="37753" xr:uid="{5164623F-A143-4D2F-8A94-FEA1F270DB2A}"/>
    <cellStyle name="Output 2 37 17 3" xfId="18437" xr:uid="{F20797D9-D771-4F75-A880-35BBE85ABC58}"/>
    <cellStyle name="Output 2 37 17 3 2" xfId="46795" xr:uid="{6B7EEA0B-408A-43A3-AF79-4DE1F2E70A02}"/>
    <cellStyle name="Output 2 37 17 4" xfId="26948" xr:uid="{32742EE8-5FCD-4A5A-A9B9-98FF8FF5D66D}"/>
    <cellStyle name="Output 2 37 17 4 2" xfId="55306" xr:uid="{35026788-A0C7-4D43-986C-D872F5E36248}"/>
    <cellStyle name="Output 2 37 17 5" xfId="32813" xr:uid="{F2FC62C2-B83A-41E0-BE8E-B030830D7444}"/>
    <cellStyle name="Output 2 37 18" xfId="4813" xr:uid="{C45C5019-C653-4458-A889-B44EFD01CBA5}"/>
    <cellStyle name="Output 2 37 18 2" xfId="9754" xr:uid="{85EB7FD5-7F06-400A-97C5-0E3EA0FFABE0}"/>
    <cellStyle name="Output 2 37 18 2 2" xfId="18440" xr:uid="{F2DEAC5A-80F6-4B2A-A080-FF52186578FE}"/>
    <cellStyle name="Output 2 37 18 2 2 2" xfId="46798" xr:uid="{49D57B84-4FBB-43C5-ACFA-9139D2BF75D6}"/>
    <cellStyle name="Output 2 37 18 2 3" xfId="26951" xr:uid="{B830221E-66A1-4AE2-88FB-8FD5C790AB28}"/>
    <cellStyle name="Output 2 37 18 2 3 2" xfId="55309" xr:uid="{21614F71-3274-41CC-8B5F-082A0C2609A6}"/>
    <cellStyle name="Output 2 37 18 2 4" xfId="38110" xr:uid="{5359309C-53B1-40E0-87B3-7A15E7D0C366}"/>
    <cellStyle name="Output 2 37 18 3" xfId="18439" xr:uid="{F8245FF6-3F5F-4788-9607-663C41179F6F}"/>
    <cellStyle name="Output 2 37 18 3 2" xfId="46797" xr:uid="{F71205BD-FF1D-400C-9B03-048DA783190D}"/>
    <cellStyle name="Output 2 37 18 4" xfId="26950" xr:uid="{043C3ABC-CFEA-40CD-8AEF-E712D1E7CF36}"/>
    <cellStyle name="Output 2 37 18 4 2" xfId="55308" xr:uid="{811E4041-1A99-42C8-B474-FE7E476C2816}"/>
    <cellStyle name="Output 2 37 18 5" xfId="33170" xr:uid="{A26BE28A-1035-43EA-AF20-2A5996702494}"/>
    <cellStyle name="Output 2 37 19" xfId="5082" xr:uid="{39A94FED-5FFF-46DE-A924-4091E848EEE9}"/>
    <cellStyle name="Output 2 37 19 2" xfId="10023" xr:uid="{E69D6696-CC4E-411F-83E4-9C2A59B6F236}"/>
    <cellStyle name="Output 2 37 19 2 2" xfId="18442" xr:uid="{02E122D6-3C63-48A3-97B1-C0F8BE83ED5D}"/>
    <cellStyle name="Output 2 37 19 2 2 2" xfId="46800" xr:uid="{0DF23FBB-657A-4F5C-9CA5-8BAB8BF93C64}"/>
    <cellStyle name="Output 2 37 19 2 3" xfId="26953" xr:uid="{50991150-C9D2-4125-8D9A-CDD45D534C68}"/>
    <cellStyle name="Output 2 37 19 2 3 2" xfId="55311" xr:uid="{5AFD7933-F0B4-4987-9AB1-2557D52751CD}"/>
    <cellStyle name="Output 2 37 19 2 4" xfId="38379" xr:uid="{305EB38C-3453-4C6C-9317-22428CAC0066}"/>
    <cellStyle name="Output 2 37 19 3" xfId="18441" xr:uid="{E6A5C763-F9E6-477E-8E60-FFAFE0461532}"/>
    <cellStyle name="Output 2 37 19 3 2" xfId="46799" xr:uid="{60A3E4D9-0A6C-4530-822F-E2459892E7ED}"/>
    <cellStyle name="Output 2 37 19 4" xfId="26952" xr:uid="{B7C7788E-9FC5-4623-8B44-B0AF309FC3D3}"/>
    <cellStyle name="Output 2 37 19 4 2" xfId="55310" xr:uid="{05E5B6DA-CC8C-4ADA-B33E-676445D3E188}"/>
    <cellStyle name="Output 2 37 19 5" xfId="33439" xr:uid="{81586855-9535-4645-8F8B-789D314FD8C6}"/>
    <cellStyle name="Output 2 37 2" xfId="1292" xr:uid="{4C6A76EF-46FF-4CAA-B3B3-FDD70A4AB0A2}"/>
    <cellStyle name="Output 2 37 2 2" xfId="6236" xr:uid="{79194E1A-CD05-414E-9186-1F18DFB19194}"/>
    <cellStyle name="Output 2 37 2 2 2" xfId="11504" xr:uid="{14EA94A8-2125-4F5E-9B52-863DA0084B63}"/>
    <cellStyle name="Output 2 37 2 2 2 2" xfId="39864" xr:uid="{AE80CC55-C0F8-449C-8E0C-61328AE9C5F3}"/>
    <cellStyle name="Output 2 37 2 2 3" xfId="20980" xr:uid="{75217854-6FC3-4892-B954-B98133323410}"/>
    <cellStyle name="Output 2 37 2 2 3 2" xfId="49338" xr:uid="{4DC4E300-A189-4B9D-AD82-8F16D270EC28}"/>
    <cellStyle name="Output 2 37 2 2 4" xfId="34593" xr:uid="{6907C75B-D1A8-47F4-BB19-EB84DD826481}"/>
    <cellStyle name="Output 2 37 2 3" xfId="11503" xr:uid="{C0FBE919-22E5-45DF-B57D-CC768BBC4FD6}"/>
    <cellStyle name="Output 2 37 2 3 2" xfId="39863" xr:uid="{EFD0F756-717C-4C76-BFEF-7D235F6C0CC9}"/>
    <cellStyle name="Output 2 37 2 4" xfId="20979" xr:uid="{C7FCE0DC-B006-4144-AF4F-072D9B26ED5D}"/>
    <cellStyle name="Output 2 37 2 4 2" xfId="49337" xr:uid="{22D4914B-F211-45FA-9871-0EEB168D47AE}"/>
    <cellStyle name="Output 2 37 2 5" xfId="29653" xr:uid="{96E23ABE-F69A-4680-9C35-B1684E58F361}"/>
    <cellStyle name="Output 2 37 20" xfId="5440" xr:uid="{7ECC3D30-3815-4001-8AFE-F6CB9EF49AF2}"/>
    <cellStyle name="Output 2 37 20 2" xfId="18443" xr:uid="{2CA433FB-E2D4-4B9B-9E21-F32F8BB35501}"/>
    <cellStyle name="Output 2 37 20 2 2" xfId="46801" xr:uid="{BE45AD5D-03DB-4DAC-8E3B-CEC95583BE03}"/>
    <cellStyle name="Output 2 37 20 3" xfId="26954" xr:uid="{0AD42102-7BDF-4C85-95ED-E1183A8B6B4A}"/>
    <cellStyle name="Output 2 37 20 3 2" xfId="55312" xr:uid="{B95F8ADE-5E19-45A5-9B51-F46B0EA407E3}"/>
    <cellStyle name="Output 2 37 20 4" xfId="33797" xr:uid="{70407D0F-AF82-4B11-8CEE-1289C090E310}"/>
    <cellStyle name="Output 2 37 21" xfId="10446" xr:uid="{98E93395-FC75-4555-909C-EC41C1F45FA4}"/>
    <cellStyle name="Output 2 37 21 2" xfId="38807" xr:uid="{02059601-85B9-42A2-ABAF-B8542A817FB8}"/>
    <cellStyle name="Output 2 37 22" xfId="20055" xr:uid="{8ED9321B-FC01-4FD9-B4CB-BF0B5177DE2C}"/>
    <cellStyle name="Output 2 37 22 2" xfId="48413" xr:uid="{42DA6C43-4763-47DC-BAD0-73436EBC0B47}"/>
    <cellStyle name="Output 2 37 23" xfId="28851" xr:uid="{8CCABCFD-DF95-458B-B9CD-374D9AE8EFDE}"/>
    <cellStyle name="Output 2 37 3" xfId="1545" xr:uid="{249E899C-2BF4-4169-B227-7D7A37C4B7DE}"/>
    <cellStyle name="Output 2 37 3 2" xfId="6489" xr:uid="{C46CA8DB-2E44-4682-8AB5-6297322C9B37}"/>
    <cellStyle name="Output 2 37 3 2 2" xfId="11506" xr:uid="{702FFD3D-34CB-4554-98E7-DF1B2C0F1C26}"/>
    <cellStyle name="Output 2 37 3 2 2 2" xfId="39866" xr:uid="{B3E2F83C-0BE6-4A48-A97A-B6AFB29C79CA}"/>
    <cellStyle name="Output 2 37 3 2 3" xfId="20982" xr:uid="{DD3915FB-F15A-4401-BD1B-A5486D5F1AB6}"/>
    <cellStyle name="Output 2 37 3 2 3 2" xfId="49340" xr:uid="{17904B62-0023-4481-8116-E15A683EEEBF}"/>
    <cellStyle name="Output 2 37 3 2 4" xfId="34846" xr:uid="{4941D9F3-3563-4BCD-9F36-C5C3F8BB3C19}"/>
    <cellStyle name="Output 2 37 3 3" xfId="11505" xr:uid="{46F4AE73-1C2D-4FAC-BAF3-4F16BD37502A}"/>
    <cellStyle name="Output 2 37 3 3 2" xfId="39865" xr:uid="{C57AE378-42DD-4611-ABC9-04BEE51874AE}"/>
    <cellStyle name="Output 2 37 3 4" xfId="20981" xr:uid="{DA459D95-E841-4641-9C3B-AC755BCB2761}"/>
    <cellStyle name="Output 2 37 3 4 2" xfId="49339" xr:uid="{3B3E14AE-516D-421A-B050-3161F82F479C}"/>
    <cellStyle name="Output 2 37 3 5" xfId="29906" xr:uid="{5CA9F8E0-08D0-404A-9410-DB2284364E84}"/>
    <cellStyle name="Output 2 37 4" xfId="891" xr:uid="{0CD322AC-FA52-49A7-8CD7-EC156C4F349B}"/>
    <cellStyle name="Output 2 37 4 2" xfId="5835" xr:uid="{6892A0A5-30C5-46CF-B4DC-22830C56617B}"/>
    <cellStyle name="Output 2 37 4 2 2" xfId="18444" xr:uid="{5258BEBF-117E-4AE4-A609-1C35AC1E0CF5}"/>
    <cellStyle name="Output 2 37 4 2 2 2" xfId="46802" xr:uid="{852849D4-741A-4852-98F2-15FB60ACC70A}"/>
    <cellStyle name="Output 2 37 4 2 3" xfId="26955" xr:uid="{57F4FA5F-B2DA-43E0-9648-3434BE22EF70}"/>
    <cellStyle name="Output 2 37 4 2 3 2" xfId="55313" xr:uid="{DEAA345C-3A85-48D2-8556-D60E81A933E1}"/>
    <cellStyle name="Output 2 37 4 2 4" xfId="34192" xr:uid="{19DEA47D-3786-4785-BADB-D05DAA6734E3}"/>
    <cellStyle name="Output 2 37 4 3" xfId="11507" xr:uid="{548B4BAD-93F8-4496-90CF-D8DB03C1F74D}"/>
    <cellStyle name="Output 2 37 4 3 2" xfId="39867" xr:uid="{D4887721-3545-4D6A-981F-2AB791145E37}"/>
    <cellStyle name="Output 2 37 4 4" xfId="20983" xr:uid="{00DEEF45-70C9-44FB-832B-F7FA5D6F9E36}"/>
    <cellStyle name="Output 2 37 4 4 2" xfId="49341" xr:uid="{98F6086C-CAA0-4D01-9AA5-5DA88366E291}"/>
    <cellStyle name="Output 2 37 4 5" xfId="29252" xr:uid="{7C9D669B-2885-4A1A-A155-C9AE86476E61}"/>
    <cellStyle name="Output 2 37 5" xfId="2039" xr:uid="{D200778A-A54B-4D33-9F61-BA505ABC7861}"/>
    <cellStyle name="Output 2 37 5 2" xfId="6983" xr:uid="{AD4FA3E1-DE81-4C1E-84FA-99FBDEAEAF42}"/>
    <cellStyle name="Output 2 37 5 2 2" xfId="18446" xr:uid="{EFED00F6-A254-44D4-8560-FDD7D6A8DA29}"/>
    <cellStyle name="Output 2 37 5 2 2 2" xfId="46804" xr:uid="{AF44A8D3-C4AB-42D3-AE13-F1823961F7F7}"/>
    <cellStyle name="Output 2 37 5 2 3" xfId="26957" xr:uid="{D1B8CAA8-9F8F-4430-B187-A51637C6FEFA}"/>
    <cellStyle name="Output 2 37 5 2 3 2" xfId="55315" xr:uid="{F9E42473-EC15-4000-816F-AF572AB6947E}"/>
    <cellStyle name="Output 2 37 5 2 4" xfId="35340" xr:uid="{A85FB096-6999-40FF-ADAC-5C3BB39160E0}"/>
    <cellStyle name="Output 2 37 5 3" xfId="18445" xr:uid="{860B826B-6EA6-4E8A-98F6-47BFA07BB443}"/>
    <cellStyle name="Output 2 37 5 3 2" xfId="46803" xr:uid="{7A371309-A273-4CF5-B2F6-7A539A34A836}"/>
    <cellStyle name="Output 2 37 5 4" xfId="26956" xr:uid="{CEB65B86-F990-450F-8E8E-76C00F0FF6EB}"/>
    <cellStyle name="Output 2 37 5 4 2" xfId="55314" xr:uid="{8D155A46-4DEA-4AF5-BE45-04235A19DDE5}"/>
    <cellStyle name="Output 2 37 5 5" xfId="30400" xr:uid="{8E222571-F91B-49B0-AF21-50A98A1113D7}"/>
    <cellStyle name="Output 2 37 6" xfId="2297" xr:uid="{4E00AC7E-DA12-4DE8-B18A-B518B647135C}"/>
    <cellStyle name="Output 2 37 6 2" xfId="7240" xr:uid="{F6FEEA68-2B85-4643-9EB7-924BEB2DDFB4}"/>
    <cellStyle name="Output 2 37 6 2 2" xfId="18448" xr:uid="{71DCDB55-9D23-4A3C-ACF5-7249267C8837}"/>
    <cellStyle name="Output 2 37 6 2 2 2" xfId="46806" xr:uid="{5373F5BA-564F-44BA-81CB-E475DCE82305}"/>
    <cellStyle name="Output 2 37 6 2 3" xfId="26959" xr:uid="{00D56A9C-DE8E-48F2-B003-0A907F61E5D9}"/>
    <cellStyle name="Output 2 37 6 2 3 2" xfId="55317" xr:uid="{42FCDF29-0888-4F76-AAB0-588AE4CFC73F}"/>
    <cellStyle name="Output 2 37 6 2 4" xfId="35597" xr:uid="{894AB474-A305-4499-BBD9-E7668D7C278E}"/>
    <cellStyle name="Output 2 37 6 3" xfId="18447" xr:uid="{4B3007A5-E353-4722-922D-EE65E11F64DB}"/>
    <cellStyle name="Output 2 37 6 3 2" xfId="46805" xr:uid="{56C3EE09-6684-4BEA-A652-4DB278562518}"/>
    <cellStyle name="Output 2 37 6 4" xfId="26958" xr:uid="{56B7AE26-EF02-488E-90CA-CFAF4DDB9FBB}"/>
    <cellStyle name="Output 2 37 6 4 2" xfId="55316" xr:uid="{3E5933D6-6F7A-4883-B7E2-D076899B9CD8}"/>
    <cellStyle name="Output 2 37 6 5" xfId="30657" xr:uid="{A079433D-C1C9-4A19-9DDA-A8B28F51B36A}"/>
    <cellStyle name="Output 2 37 7" xfId="2541" xr:uid="{DF80A4D1-0A05-40AC-9269-F78D6CAE3F71}"/>
    <cellStyle name="Output 2 37 7 2" xfId="7484" xr:uid="{6EFB6D97-804B-4CF5-94EB-36D87D7B058F}"/>
    <cellStyle name="Output 2 37 7 2 2" xfId="18450" xr:uid="{570625ED-1286-4029-83C7-73F2889FD0E0}"/>
    <cellStyle name="Output 2 37 7 2 2 2" xfId="46808" xr:uid="{C92E23D0-F0E8-4EE4-A279-1B382B2CF3D1}"/>
    <cellStyle name="Output 2 37 7 2 3" xfId="26961" xr:uid="{2B6C5A55-0D33-4671-99E2-500554D60DA9}"/>
    <cellStyle name="Output 2 37 7 2 3 2" xfId="55319" xr:uid="{597C938E-8B1E-482D-8C64-A3CD8499812B}"/>
    <cellStyle name="Output 2 37 7 2 4" xfId="35841" xr:uid="{9EDEFA9B-B288-4A23-80C1-554876E17C87}"/>
    <cellStyle name="Output 2 37 7 3" xfId="18449" xr:uid="{119A5410-E4EA-4C79-92B6-4F7DE4800963}"/>
    <cellStyle name="Output 2 37 7 3 2" xfId="46807" xr:uid="{8F784780-832C-44DA-A502-7DFBFF024C70}"/>
    <cellStyle name="Output 2 37 7 4" xfId="26960" xr:uid="{ADA56D0D-AB5A-4109-BDBF-8D8282F5F469}"/>
    <cellStyle name="Output 2 37 7 4 2" xfId="55318" xr:uid="{811B3BE2-9FDA-45EB-A453-05B8D22A1E81}"/>
    <cellStyle name="Output 2 37 7 5" xfId="30901" xr:uid="{977A91DD-7C1E-4E97-B285-A4E674E51DD6}"/>
    <cellStyle name="Output 2 37 8" xfId="2786" xr:uid="{F7E03EF7-CDD4-4369-9940-002D57925461}"/>
    <cellStyle name="Output 2 37 8 2" xfId="7729" xr:uid="{349EE6B5-653C-4B92-B1CA-B2C087B457BC}"/>
    <cellStyle name="Output 2 37 8 2 2" xfId="18452" xr:uid="{B635B405-7235-41D1-86B7-84CF879A6AE3}"/>
    <cellStyle name="Output 2 37 8 2 2 2" xfId="46810" xr:uid="{C4A9F395-AF3C-4AF2-B993-8254BA958698}"/>
    <cellStyle name="Output 2 37 8 2 3" xfId="26963" xr:uid="{810D8C57-776D-468A-AB62-9DE698FCECF4}"/>
    <cellStyle name="Output 2 37 8 2 3 2" xfId="55321" xr:uid="{146233D8-C765-40BD-B6D1-8DD0598C2DFB}"/>
    <cellStyle name="Output 2 37 8 2 4" xfId="36086" xr:uid="{F8EE1CE0-198A-4CA7-8665-06A2BB393BBF}"/>
    <cellStyle name="Output 2 37 8 3" xfId="18451" xr:uid="{FCF452B6-35CD-46FF-8EB9-123E28030F4C}"/>
    <cellStyle name="Output 2 37 8 3 2" xfId="46809" xr:uid="{6DE20DA3-1429-416E-97FF-D0B8FEBDA1FD}"/>
    <cellStyle name="Output 2 37 8 4" xfId="26962" xr:uid="{2ACF3131-7A92-43E3-85A8-0CA1C3023B40}"/>
    <cellStyle name="Output 2 37 8 4 2" xfId="55320" xr:uid="{EE0C0F1D-12B8-48A9-AB60-021F3EC02E10}"/>
    <cellStyle name="Output 2 37 8 5" xfId="31146" xr:uid="{79B517A5-65DE-44EB-B934-495115860C9F}"/>
    <cellStyle name="Output 2 37 9" xfId="3002" xr:uid="{E2E6DF67-CD06-426E-AA34-4F2CEB16B6DB}"/>
    <cellStyle name="Output 2 37 9 2" xfId="7945" xr:uid="{62F4650A-F6AE-4744-BCE4-6A76F4673820}"/>
    <cellStyle name="Output 2 37 9 2 2" xfId="18454" xr:uid="{6079299E-E2F8-499F-B435-C47B85002CE0}"/>
    <cellStyle name="Output 2 37 9 2 2 2" xfId="46812" xr:uid="{51243F8B-B19B-45DE-A62B-9EEA91D2E236}"/>
    <cellStyle name="Output 2 37 9 2 3" xfId="26965" xr:uid="{21643AE5-2FFD-4279-8FF8-2C41D53A07B1}"/>
    <cellStyle name="Output 2 37 9 2 3 2" xfId="55323" xr:uid="{0EE112AF-C751-4992-B97D-7FEC25E673A4}"/>
    <cellStyle name="Output 2 37 9 2 4" xfId="36302" xr:uid="{FDA71F86-92BA-42E5-BD92-6153F4B86E75}"/>
    <cellStyle name="Output 2 37 9 3" xfId="18453" xr:uid="{380AD710-D292-4FAB-9988-CC5083B8FAA8}"/>
    <cellStyle name="Output 2 37 9 3 2" xfId="46811" xr:uid="{93BE0828-E2C8-4A16-B2CC-714B39B82238}"/>
    <cellStyle name="Output 2 37 9 4" xfId="26964" xr:uid="{1780B3B6-4E49-4D6C-88CD-7FD0E64A50B5}"/>
    <cellStyle name="Output 2 37 9 4 2" xfId="55322" xr:uid="{7DB0DBF8-77A5-46E0-AE31-9480BB84A9A5}"/>
    <cellStyle name="Output 2 37 9 5" xfId="31362" xr:uid="{68DFF977-2F84-404F-A997-995C9641B1D1}"/>
    <cellStyle name="Output 2 38" xfId="457" xr:uid="{F8C72EC1-7882-4C68-A0B2-408C59B8FFC3}"/>
    <cellStyle name="Output 2 38 10" xfId="1634" xr:uid="{7F14D139-E9BA-45BE-864F-06D9C998E647}"/>
    <cellStyle name="Output 2 38 10 2" xfId="6578" xr:uid="{A678C94A-DAD7-4532-ADAB-F4B076DE781D}"/>
    <cellStyle name="Output 2 38 10 2 2" xfId="18456" xr:uid="{6428C93E-11AB-46BF-B5D9-A4D890E4DB74}"/>
    <cellStyle name="Output 2 38 10 2 2 2" xfId="46814" xr:uid="{1609B2C4-F155-47DD-AAEE-BEC201A145B1}"/>
    <cellStyle name="Output 2 38 10 2 3" xfId="26967" xr:uid="{C101E6D7-E46C-4E7C-B81D-C86CD669FE04}"/>
    <cellStyle name="Output 2 38 10 2 3 2" xfId="55325" xr:uid="{B2F88F85-CB5C-4B0A-AF89-DD40B7C13C45}"/>
    <cellStyle name="Output 2 38 10 2 4" xfId="34935" xr:uid="{AD4C9E79-BCC9-4920-A297-87B62D3A676C}"/>
    <cellStyle name="Output 2 38 10 3" xfId="18455" xr:uid="{C166C053-4A23-48CE-8BC8-9FAEFB5B2A6F}"/>
    <cellStyle name="Output 2 38 10 3 2" xfId="46813" xr:uid="{620B5A90-AF8E-427C-8BAA-F64426636AA4}"/>
    <cellStyle name="Output 2 38 10 4" xfId="26966" xr:uid="{76E7526E-A829-4C7A-A4DE-A27A2EC5A6DF}"/>
    <cellStyle name="Output 2 38 10 4 2" xfId="55324" xr:uid="{0FFA91FB-3210-4610-9800-798CE0314C1A}"/>
    <cellStyle name="Output 2 38 10 5" xfId="29995" xr:uid="{9CC54693-009A-4CA5-9BCD-B489190334B8}"/>
    <cellStyle name="Output 2 38 11" xfId="3293" xr:uid="{BD31BAB0-D28C-476B-BD17-FA3875E51AAD}"/>
    <cellStyle name="Output 2 38 11 2" xfId="8236" xr:uid="{59EBC086-91AB-48EB-B73F-2A07F0E7B7EB}"/>
    <cellStyle name="Output 2 38 11 2 2" xfId="18458" xr:uid="{61EDC3B6-AFB3-40F1-8C24-24250CD8AE11}"/>
    <cellStyle name="Output 2 38 11 2 2 2" xfId="46816" xr:uid="{251B1A81-0931-4E60-8392-673356D97EEC}"/>
    <cellStyle name="Output 2 38 11 2 3" xfId="26969" xr:uid="{B910277E-8E29-463A-A35F-44938AC30D6A}"/>
    <cellStyle name="Output 2 38 11 2 3 2" xfId="55327" xr:uid="{5DC0BD8E-F51E-4336-A6FE-502895D2CA3A}"/>
    <cellStyle name="Output 2 38 11 2 4" xfId="36593" xr:uid="{F23E3C35-32AD-4CAA-9DE7-5E622466689E}"/>
    <cellStyle name="Output 2 38 11 3" xfId="18457" xr:uid="{1091AEAD-8FA1-4CF0-B0F6-1241036580BA}"/>
    <cellStyle name="Output 2 38 11 3 2" xfId="46815" xr:uid="{DFF8E75E-D16D-4DDD-8C58-835D6AB79B50}"/>
    <cellStyle name="Output 2 38 11 4" xfId="26968" xr:uid="{92218A7A-B018-43D0-A794-BA2C878E6F54}"/>
    <cellStyle name="Output 2 38 11 4 2" xfId="55326" xr:uid="{B31F2D76-20AF-4872-98D1-44258ACB3660}"/>
    <cellStyle name="Output 2 38 11 5" xfId="31653" xr:uid="{5EFB3BE2-E404-42EA-B31E-D15C6520E0C6}"/>
    <cellStyle name="Output 2 38 12" xfId="1827" xr:uid="{5D3B0F6B-ED42-4EE0-AE91-F9852C8D9632}"/>
    <cellStyle name="Output 2 38 12 2" xfId="6771" xr:uid="{7272422C-3541-4A2E-B2CB-D218BB558C20}"/>
    <cellStyle name="Output 2 38 12 2 2" xfId="18460" xr:uid="{10DB217F-3D99-4EFD-ACE8-874358A21446}"/>
    <cellStyle name="Output 2 38 12 2 2 2" xfId="46818" xr:uid="{0B0250C3-1898-49CC-8ECC-7ABD4AE39E32}"/>
    <cellStyle name="Output 2 38 12 2 3" xfId="26971" xr:uid="{C13F030A-8DB6-4826-A031-21277CCC6059}"/>
    <cellStyle name="Output 2 38 12 2 3 2" xfId="55329" xr:uid="{5152E5B2-27EC-4385-9754-365600704B72}"/>
    <cellStyle name="Output 2 38 12 2 4" xfId="35128" xr:uid="{83D2B60B-8F1E-491E-A8D7-22340CB361DE}"/>
    <cellStyle name="Output 2 38 12 3" xfId="18459" xr:uid="{182D3C68-E7EC-4F5F-AD43-9B5343A463E1}"/>
    <cellStyle name="Output 2 38 12 3 2" xfId="46817" xr:uid="{1915C29E-4646-4FEA-937A-0DB4D14A4A52}"/>
    <cellStyle name="Output 2 38 12 4" xfId="26970" xr:uid="{DEC8CDFD-F229-44CA-96D3-75D44D2F38B6}"/>
    <cellStyle name="Output 2 38 12 4 2" xfId="55328" xr:uid="{128CF390-DC06-41A0-882F-558B7739B650}"/>
    <cellStyle name="Output 2 38 12 5" xfId="30188" xr:uid="{F97AC1BF-0F8A-46F1-B884-CDA8DE59FE54}"/>
    <cellStyle name="Output 2 38 13" xfId="3587" xr:uid="{57999408-F507-482F-B28E-E8300D19C2B8}"/>
    <cellStyle name="Output 2 38 13 2" xfId="8530" xr:uid="{0B5664CC-94F8-40E4-9537-85BA0CF6D676}"/>
    <cellStyle name="Output 2 38 13 2 2" xfId="18462" xr:uid="{809894E4-57C2-483D-8286-9239445B3AB3}"/>
    <cellStyle name="Output 2 38 13 2 2 2" xfId="46820" xr:uid="{19F19EC8-1106-4F71-B020-6103476CBCF6}"/>
    <cellStyle name="Output 2 38 13 2 3" xfId="26973" xr:uid="{C35CAAB3-FD61-49F1-B15C-C7B2CAB55619}"/>
    <cellStyle name="Output 2 38 13 2 3 2" xfId="55331" xr:uid="{6886A4AE-CA18-4F65-AF98-4D98FD56D4B0}"/>
    <cellStyle name="Output 2 38 13 2 4" xfId="36887" xr:uid="{AFE91A9D-BDAE-4D3F-9478-74A0ABD4E670}"/>
    <cellStyle name="Output 2 38 13 3" xfId="18461" xr:uid="{E24D58FB-986D-47BA-9427-B55C985CF23C}"/>
    <cellStyle name="Output 2 38 13 3 2" xfId="46819" xr:uid="{AFC0937C-EB7D-4A94-A400-E35D19314523}"/>
    <cellStyle name="Output 2 38 13 4" xfId="26972" xr:uid="{0B620B42-D262-4EAC-885E-0D0BA984634F}"/>
    <cellStyle name="Output 2 38 13 4 2" xfId="55330" xr:uid="{829CE2CF-4C14-4374-A5DB-F0A508BFF6DD}"/>
    <cellStyle name="Output 2 38 13 5" xfId="31947" xr:uid="{D15C17EA-16B3-4E69-8B6D-59E8F50BDA87}"/>
    <cellStyle name="Output 2 38 14" xfId="3812" xr:uid="{153FC276-4409-482F-99F2-8DC0A668788C}"/>
    <cellStyle name="Output 2 38 14 2" xfId="8755" xr:uid="{EE154EDF-CAE6-4D45-89C3-038DAF766513}"/>
    <cellStyle name="Output 2 38 14 2 2" xfId="18464" xr:uid="{198C6DD2-7DA5-48D7-89C3-71E5D9FADACB}"/>
    <cellStyle name="Output 2 38 14 2 2 2" xfId="46822" xr:uid="{9A664F78-01C5-409C-8CCD-8F4BA9D2AE8E}"/>
    <cellStyle name="Output 2 38 14 2 3" xfId="26975" xr:uid="{CBEB6CE3-EE76-438A-B2BE-43ABDAD136C9}"/>
    <cellStyle name="Output 2 38 14 2 3 2" xfId="55333" xr:uid="{6554E9DD-AB3F-431D-8E2D-572285BE1714}"/>
    <cellStyle name="Output 2 38 14 2 4" xfId="37112" xr:uid="{56DBC9B9-D58E-4873-8CDA-00A9D1C93516}"/>
    <cellStyle name="Output 2 38 14 3" xfId="18463" xr:uid="{530C2A07-7DBD-47F8-84E1-22401682D528}"/>
    <cellStyle name="Output 2 38 14 3 2" xfId="46821" xr:uid="{62DDF647-6F75-48DA-800F-A20D171E6A44}"/>
    <cellStyle name="Output 2 38 14 4" xfId="26974" xr:uid="{4337C1C2-684D-4542-9CFC-5F4EBD4A9A99}"/>
    <cellStyle name="Output 2 38 14 4 2" xfId="55332" xr:uid="{AF8A9E5A-0272-4D07-B7F9-1F55021CE80D}"/>
    <cellStyle name="Output 2 38 14 5" xfId="32172" xr:uid="{F0D1121F-DEAD-4001-BB51-F286FA33B3B0}"/>
    <cellStyle name="Output 2 38 15" xfId="4031" xr:uid="{D3C24FD5-4D01-4EBA-8B65-426052365AC2}"/>
    <cellStyle name="Output 2 38 15 2" xfId="8974" xr:uid="{288A0C90-0338-49D6-95D0-F696D78CCD4F}"/>
    <cellStyle name="Output 2 38 15 2 2" xfId="18466" xr:uid="{9C9E9799-6737-46AE-8D27-F8421A339355}"/>
    <cellStyle name="Output 2 38 15 2 2 2" xfId="46824" xr:uid="{00EFA820-8060-4D3C-8C20-965203F7D214}"/>
    <cellStyle name="Output 2 38 15 2 3" xfId="26977" xr:uid="{27D34B53-FF52-4AE4-AB89-A34E6E5BA2BC}"/>
    <cellStyle name="Output 2 38 15 2 3 2" xfId="55335" xr:uid="{663C51C4-C863-4210-986D-78C4610EF874}"/>
    <cellStyle name="Output 2 38 15 2 4" xfId="37331" xr:uid="{D52BC2B7-A11C-4490-BAF3-FA44297AEE72}"/>
    <cellStyle name="Output 2 38 15 3" xfId="18465" xr:uid="{E04BD39A-D42B-4F01-8255-A3D0A0EAFDD6}"/>
    <cellStyle name="Output 2 38 15 3 2" xfId="46823" xr:uid="{216FA34D-4A97-4495-A480-BE704C7A28FF}"/>
    <cellStyle name="Output 2 38 15 4" xfId="26976" xr:uid="{958CF220-C25A-4FAB-998C-3F891FDD9AB0}"/>
    <cellStyle name="Output 2 38 15 4 2" xfId="55334" xr:uid="{B840FBEB-785F-45F2-BA9E-B189DC8E8E8B}"/>
    <cellStyle name="Output 2 38 15 5" xfId="32391" xr:uid="{27D142F2-F7BE-4556-BBD6-7CADE1392B7C}"/>
    <cellStyle name="Output 2 38 16" xfId="4233" xr:uid="{9058F483-8BCA-4822-878A-70DF033894BC}"/>
    <cellStyle name="Output 2 38 16 2" xfId="9176" xr:uid="{5831C521-E882-4513-A47E-25131EAC61D6}"/>
    <cellStyle name="Output 2 38 16 2 2" xfId="18468" xr:uid="{39DA688F-839D-42C6-A0D6-E4EAEDFD69BF}"/>
    <cellStyle name="Output 2 38 16 2 2 2" xfId="46826" xr:uid="{DD17874F-D79D-48C6-9F49-9030836425D1}"/>
    <cellStyle name="Output 2 38 16 2 3" xfId="26979" xr:uid="{BDABA267-DFDE-408B-9E4F-5931279B57FA}"/>
    <cellStyle name="Output 2 38 16 2 3 2" xfId="55337" xr:uid="{70F2FA3B-ED02-41E7-AF20-2F91FD579D4B}"/>
    <cellStyle name="Output 2 38 16 2 4" xfId="37533" xr:uid="{6E516D43-314D-4658-BBE8-8EA288C4399E}"/>
    <cellStyle name="Output 2 38 16 3" xfId="18467" xr:uid="{9F4E3936-1D8C-4C9D-8016-74BDAED36C61}"/>
    <cellStyle name="Output 2 38 16 3 2" xfId="46825" xr:uid="{3BFCDE61-FFAB-4D07-BF56-5E000F35EE63}"/>
    <cellStyle name="Output 2 38 16 4" xfId="26978" xr:uid="{09DED12B-3069-4F8D-812F-9BD6E41E5F16}"/>
    <cellStyle name="Output 2 38 16 4 2" xfId="55336" xr:uid="{2A6E778A-3069-4BC0-923A-C67760BF80AF}"/>
    <cellStyle name="Output 2 38 16 5" xfId="32593" xr:uid="{8D811140-FE9C-45D5-8366-88D1CA6C72EB}"/>
    <cellStyle name="Output 2 38 17" xfId="4434" xr:uid="{D5753B17-586A-478F-B00E-2DD87F658E22}"/>
    <cellStyle name="Output 2 38 17 2" xfId="9377" xr:uid="{212B5414-7752-43DA-887E-72CFB1964FA7}"/>
    <cellStyle name="Output 2 38 17 2 2" xfId="18470" xr:uid="{AAA27053-0410-470C-AB69-232B3FD65491}"/>
    <cellStyle name="Output 2 38 17 2 2 2" xfId="46828" xr:uid="{DED4F316-8B58-41C0-984D-3133D6E6DBC0}"/>
    <cellStyle name="Output 2 38 17 2 3" xfId="26981" xr:uid="{CA5E2E59-AA49-4264-85A9-472EE690BD1F}"/>
    <cellStyle name="Output 2 38 17 2 3 2" xfId="55339" xr:uid="{480C7C76-4BE0-49E3-991F-0DBDE4947A9A}"/>
    <cellStyle name="Output 2 38 17 2 4" xfId="37734" xr:uid="{E505EC9B-6D92-4216-9435-C2358B2305B7}"/>
    <cellStyle name="Output 2 38 17 3" xfId="18469" xr:uid="{F8E55D35-AF76-42FA-A020-EEC791ECC36F}"/>
    <cellStyle name="Output 2 38 17 3 2" xfId="46827" xr:uid="{8F6FC9C5-C5FC-4E40-827F-63E61FE0A458}"/>
    <cellStyle name="Output 2 38 17 4" xfId="26980" xr:uid="{9B408238-738B-4593-B510-39B4AFD70B34}"/>
    <cellStyle name="Output 2 38 17 4 2" xfId="55338" xr:uid="{83F28629-6E4C-4996-9BA9-3F7BEEE78F9E}"/>
    <cellStyle name="Output 2 38 17 5" xfId="32794" xr:uid="{6D0D136B-2DE9-4DC1-9829-DB6B7F61A964}"/>
    <cellStyle name="Output 2 38 18" xfId="4794" xr:uid="{D412E0E6-A1D5-4D8E-925D-7EF0F716FB4F}"/>
    <cellStyle name="Output 2 38 18 2" xfId="9735" xr:uid="{1DB29533-2609-43D8-A588-D72F151E7BB0}"/>
    <cellStyle name="Output 2 38 18 2 2" xfId="18472" xr:uid="{37C06BF3-F9D4-4AE7-B06F-53AFEC1D851A}"/>
    <cellStyle name="Output 2 38 18 2 2 2" xfId="46830" xr:uid="{8C8FF5C7-6E26-458E-820A-CB04588E42A3}"/>
    <cellStyle name="Output 2 38 18 2 3" xfId="26983" xr:uid="{1708A2A8-8DC3-48CB-9A1F-1B438925D594}"/>
    <cellStyle name="Output 2 38 18 2 3 2" xfId="55341" xr:uid="{95D93AAE-D958-4314-858D-477961DEAB6C}"/>
    <cellStyle name="Output 2 38 18 2 4" xfId="38091" xr:uid="{F5E7FF5E-1A17-4F00-B1DD-F2E99B8E6A05}"/>
    <cellStyle name="Output 2 38 18 3" xfId="18471" xr:uid="{3A50AA8D-9399-40BC-AF07-F96327FD71C3}"/>
    <cellStyle name="Output 2 38 18 3 2" xfId="46829" xr:uid="{8C0C7935-8DF3-46F9-A092-3F8DBDD83FEC}"/>
    <cellStyle name="Output 2 38 18 4" xfId="26982" xr:uid="{1155CA85-C8DB-4235-AE78-A705CB2BE877}"/>
    <cellStyle name="Output 2 38 18 4 2" xfId="55340" xr:uid="{70970B3C-4B87-496A-8143-63C562B72E57}"/>
    <cellStyle name="Output 2 38 18 5" xfId="33151" xr:uid="{1B54402E-2185-4584-8AB7-19B241671898}"/>
    <cellStyle name="Output 2 38 19" xfId="5063" xr:uid="{DF68ECBD-F7FC-4B69-B137-96E7D5D8049D}"/>
    <cellStyle name="Output 2 38 19 2" xfId="10004" xr:uid="{1E3BB388-E1F0-4586-BB7F-E35E44E09B13}"/>
    <cellStyle name="Output 2 38 19 2 2" xfId="18474" xr:uid="{79DEE818-EB18-4426-8B00-2CBE5AB5AC5E}"/>
    <cellStyle name="Output 2 38 19 2 2 2" xfId="46832" xr:uid="{467B92E4-B545-4CA6-9977-842C2A9BC3A3}"/>
    <cellStyle name="Output 2 38 19 2 3" xfId="26985" xr:uid="{2E992860-9193-4F05-931E-0F03527F1F93}"/>
    <cellStyle name="Output 2 38 19 2 3 2" xfId="55343" xr:uid="{8BA3AC55-2669-4253-ADEF-47A1972D135B}"/>
    <cellStyle name="Output 2 38 19 2 4" xfId="38360" xr:uid="{6EE1018D-5A14-4919-B657-3E55F8962159}"/>
    <cellStyle name="Output 2 38 19 3" xfId="18473" xr:uid="{B91E95F2-A8F8-4006-84F4-83839EF414A7}"/>
    <cellStyle name="Output 2 38 19 3 2" xfId="46831" xr:uid="{AAA08744-4061-4AA5-8FB6-144CBB65E50E}"/>
    <cellStyle name="Output 2 38 19 4" xfId="26984" xr:uid="{DDF56647-42DB-4C44-ADEA-FC3E4600F53C}"/>
    <cellStyle name="Output 2 38 19 4 2" xfId="55342" xr:uid="{2F1C8504-3567-473C-9F15-17B2E49DCB83}"/>
    <cellStyle name="Output 2 38 19 5" xfId="33420" xr:uid="{7529A694-9591-40D8-BF71-E5D019E448F1}"/>
    <cellStyle name="Output 2 38 2" xfId="1293" xr:uid="{E2BEAF0E-6AD4-4007-A31C-094868029FC2}"/>
    <cellStyle name="Output 2 38 2 2" xfId="6237" xr:uid="{7044EDEF-F2E2-482D-AB8E-12F206732F06}"/>
    <cellStyle name="Output 2 38 2 2 2" xfId="11509" xr:uid="{5B50A339-0585-4CA6-AD60-924AE09EE7B4}"/>
    <cellStyle name="Output 2 38 2 2 2 2" xfId="39869" xr:uid="{1453AA0B-C7B3-456B-BCDF-CA5B37234198}"/>
    <cellStyle name="Output 2 38 2 2 3" xfId="20985" xr:uid="{94789105-BCA5-48CB-8DDB-5326AEE1E632}"/>
    <cellStyle name="Output 2 38 2 2 3 2" xfId="49343" xr:uid="{264D6B60-1749-4544-BF32-83E6BA572DCD}"/>
    <cellStyle name="Output 2 38 2 2 4" xfId="34594" xr:uid="{4D12E72C-8CB1-45C3-AC2C-2E3107F909C6}"/>
    <cellStyle name="Output 2 38 2 3" xfId="11508" xr:uid="{50019EBE-5B00-47C7-9442-2217A6D959AB}"/>
    <cellStyle name="Output 2 38 2 3 2" xfId="39868" xr:uid="{A03C2EE4-FB8D-4AA7-A99A-63C2FCE7AE5D}"/>
    <cellStyle name="Output 2 38 2 4" xfId="20984" xr:uid="{5967780C-E88B-4251-B0A7-EE5BA0E70746}"/>
    <cellStyle name="Output 2 38 2 4 2" xfId="49342" xr:uid="{09056802-DBD6-44AC-A0CF-02B7187683F7}"/>
    <cellStyle name="Output 2 38 2 5" xfId="29654" xr:uid="{478BAA10-06A4-47A8-998A-DC688D9217B1}"/>
    <cellStyle name="Output 2 38 20" xfId="5421" xr:uid="{E2F8968A-FFA4-47B2-8E06-8605AB121ABF}"/>
    <cellStyle name="Output 2 38 20 2" xfId="18475" xr:uid="{0EADF037-3864-43D0-A1F2-C9CE3CFCDB3B}"/>
    <cellStyle name="Output 2 38 20 2 2" xfId="46833" xr:uid="{7E3BB85F-63D6-431D-9C2B-2CF913BB3083}"/>
    <cellStyle name="Output 2 38 20 3" xfId="26986" xr:uid="{2A7C6183-CE70-4AFB-9390-97DBA8E11420}"/>
    <cellStyle name="Output 2 38 20 3 2" xfId="55344" xr:uid="{D87C6060-0EC8-4218-AE66-C93141477165}"/>
    <cellStyle name="Output 2 38 20 4" xfId="33778" xr:uid="{B46451FF-54C9-4013-BD32-B7E8870CBF07}"/>
    <cellStyle name="Output 2 38 21" xfId="10447" xr:uid="{9DF85846-A8E8-4F99-A362-311558BFAF02}"/>
    <cellStyle name="Output 2 38 21 2" xfId="38808" xr:uid="{8A94DDBA-B378-4070-A5E1-D86FE09ABD08}"/>
    <cellStyle name="Output 2 38 22" xfId="20056" xr:uid="{DAFE0589-3FE3-48F0-885D-3B991EAA636F}"/>
    <cellStyle name="Output 2 38 22 2" xfId="48414" xr:uid="{1DBBF411-AB6D-4C4C-8679-37C812E0D47B}"/>
    <cellStyle name="Output 2 38 23" xfId="28832" xr:uid="{E76AE4BE-31BE-460B-86AB-973D1F65EFD2}"/>
    <cellStyle name="Output 2 38 3" xfId="1546" xr:uid="{A2A648E3-1F3A-4A91-ACD8-9C0677285278}"/>
    <cellStyle name="Output 2 38 3 2" xfId="6490" xr:uid="{2B4189F9-23D6-484E-AC6D-594FF6486D3C}"/>
    <cellStyle name="Output 2 38 3 2 2" xfId="11511" xr:uid="{A49D7402-7BB5-4CE7-8864-406C56295CD9}"/>
    <cellStyle name="Output 2 38 3 2 2 2" xfId="39871" xr:uid="{7AF708F7-1DC5-4DFE-99CD-FB52C60D3CDC}"/>
    <cellStyle name="Output 2 38 3 2 3" xfId="20987" xr:uid="{414EAEE7-4707-4978-8D45-7050CEADFAFE}"/>
    <cellStyle name="Output 2 38 3 2 3 2" xfId="49345" xr:uid="{6C1091E6-6CEE-467D-9E2D-A777AE7037AB}"/>
    <cellStyle name="Output 2 38 3 2 4" xfId="34847" xr:uid="{C7243C7E-D09C-4726-9D1B-1485543CBF51}"/>
    <cellStyle name="Output 2 38 3 3" xfId="11510" xr:uid="{69A8E407-5F7A-4995-B13B-75E9B994E2B2}"/>
    <cellStyle name="Output 2 38 3 3 2" xfId="39870" xr:uid="{50000C16-B75B-4843-BD83-37106403CCF2}"/>
    <cellStyle name="Output 2 38 3 4" xfId="20986" xr:uid="{434C9AEA-55CD-4CE4-855B-3EB7A56DB57E}"/>
    <cellStyle name="Output 2 38 3 4 2" xfId="49344" xr:uid="{8E6D64AC-BD09-4C2A-B068-33D63E33F36F}"/>
    <cellStyle name="Output 2 38 3 5" xfId="29907" xr:uid="{127D4976-1059-401D-9E71-CB49B473C254}"/>
    <cellStyle name="Output 2 38 4" xfId="892" xr:uid="{05369900-D57C-4374-89F3-53755F9FE9B5}"/>
    <cellStyle name="Output 2 38 4 2" xfId="5836" xr:uid="{B88DCA66-28D4-414F-93C6-35C22F927746}"/>
    <cellStyle name="Output 2 38 4 2 2" xfId="18476" xr:uid="{112A8F86-8045-4EC4-9A4B-A9593319B24C}"/>
    <cellStyle name="Output 2 38 4 2 2 2" xfId="46834" xr:uid="{2AAF2DB1-196C-4096-A10B-3B830BD07E14}"/>
    <cellStyle name="Output 2 38 4 2 3" xfId="26987" xr:uid="{90ABB53B-ACB3-4FB1-9B3E-C59ABDDDF794}"/>
    <cellStyle name="Output 2 38 4 2 3 2" xfId="55345" xr:uid="{F57A646E-D2EC-4901-AB98-76F95917796B}"/>
    <cellStyle name="Output 2 38 4 2 4" xfId="34193" xr:uid="{80D38FEE-0918-4786-9CC9-EE944FB797FD}"/>
    <cellStyle name="Output 2 38 4 3" xfId="11512" xr:uid="{794EE313-985F-42D6-B640-837AA4745F64}"/>
    <cellStyle name="Output 2 38 4 3 2" xfId="39872" xr:uid="{9A7A86D7-E4DA-4041-AA87-ADAF310FD470}"/>
    <cellStyle name="Output 2 38 4 4" xfId="20988" xr:uid="{A90E4268-3822-48B2-8530-410F51BD762D}"/>
    <cellStyle name="Output 2 38 4 4 2" xfId="49346" xr:uid="{B6B8E0EC-1E38-4ED9-8528-FDD91CBA8EAE}"/>
    <cellStyle name="Output 2 38 4 5" xfId="29253" xr:uid="{5FEFE4F6-9E13-4017-AD3F-9366ADAB444F}"/>
    <cellStyle name="Output 2 38 5" xfId="2020" xr:uid="{EC51D7FA-96D2-4DB6-84DC-FBCC673009EA}"/>
    <cellStyle name="Output 2 38 5 2" xfId="6964" xr:uid="{45C3B03A-005C-405E-8B41-800F2DA00109}"/>
    <cellStyle name="Output 2 38 5 2 2" xfId="18478" xr:uid="{E61F3EC6-EAA0-475A-8AB8-A95C9808AC29}"/>
    <cellStyle name="Output 2 38 5 2 2 2" xfId="46836" xr:uid="{3076AFEB-C955-49A5-9B83-EEFA727DE119}"/>
    <cellStyle name="Output 2 38 5 2 3" xfId="26989" xr:uid="{3EA441E2-DA44-419A-97DC-5FD9FF85F231}"/>
    <cellStyle name="Output 2 38 5 2 3 2" xfId="55347" xr:uid="{963A2213-9C83-454E-A7B3-0B32710A7771}"/>
    <cellStyle name="Output 2 38 5 2 4" xfId="35321" xr:uid="{27F48610-C349-4BDB-9742-79C9E533E224}"/>
    <cellStyle name="Output 2 38 5 3" xfId="18477" xr:uid="{22D7ED55-5D77-452A-8BFB-7504739F6B83}"/>
    <cellStyle name="Output 2 38 5 3 2" xfId="46835" xr:uid="{0400FD29-8AB9-4ECB-8738-E84E1CFFD299}"/>
    <cellStyle name="Output 2 38 5 4" xfId="26988" xr:uid="{2FDA06E8-DA3F-4D17-80C3-85EBFB682B74}"/>
    <cellStyle name="Output 2 38 5 4 2" xfId="55346" xr:uid="{2447FB22-7480-4586-B1A4-6DE8B39840D7}"/>
    <cellStyle name="Output 2 38 5 5" xfId="30381" xr:uid="{B28B564A-196D-4B83-B909-F031E91EBD9B}"/>
    <cellStyle name="Output 2 38 6" xfId="2278" xr:uid="{BD441B11-3DFB-43F9-8422-0A7B151466EC}"/>
    <cellStyle name="Output 2 38 6 2" xfId="7221" xr:uid="{750E56D5-D168-41CA-8178-676356903403}"/>
    <cellStyle name="Output 2 38 6 2 2" xfId="18480" xr:uid="{EBAB0C9C-5727-4D25-B380-34C43F7CA305}"/>
    <cellStyle name="Output 2 38 6 2 2 2" xfId="46838" xr:uid="{F9DAF0A8-BE98-437D-BEDE-EE8F15984ABC}"/>
    <cellStyle name="Output 2 38 6 2 3" xfId="26991" xr:uid="{1D0AF558-1ABC-463D-AAEA-8F1576070117}"/>
    <cellStyle name="Output 2 38 6 2 3 2" xfId="55349" xr:uid="{1E437168-252E-40FF-A1BC-CB6E0E0E672A}"/>
    <cellStyle name="Output 2 38 6 2 4" xfId="35578" xr:uid="{A40BCDCD-C0EF-4FE5-9893-491C11A6130D}"/>
    <cellStyle name="Output 2 38 6 3" xfId="18479" xr:uid="{F988EAF0-C5A1-4675-9A81-514CFB032A88}"/>
    <cellStyle name="Output 2 38 6 3 2" xfId="46837" xr:uid="{30E0D5FD-9055-4641-AFB5-3BD8FE5A9AB0}"/>
    <cellStyle name="Output 2 38 6 4" xfId="26990" xr:uid="{C7466000-67F4-46CD-A2BB-D31E87880835}"/>
    <cellStyle name="Output 2 38 6 4 2" xfId="55348" xr:uid="{11824513-386A-4627-A27C-55FAC0E838AC}"/>
    <cellStyle name="Output 2 38 6 5" xfId="30638" xr:uid="{8FB4C0FE-65F6-4540-8936-AE75140B0456}"/>
    <cellStyle name="Output 2 38 7" xfId="2522" xr:uid="{CA8E1F02-943E-4A30-88D8-5F96D518D729}"/>
    <cellStyle name="Output 2 38 7 2" xfId="7465" xr:uid="{E0882224-6353-4CF9-86D6-8AD4EDC3C105}"/>
    <cellStyle name="Output 2 38 7 2 2" xfId="18482" xr:uid="{E6E0684D-56BC-4A86-B5AA-9DEBBE02F490}"/>
    <cellStyle name="Output 2 38 7 2 2 2" xfId="46840" xr:uid="{E8AF4D7D-2E35-421E-8147-2CB42A9EFD0F}"/>
    <cellStyle name="Output 2 38 7 2 3" xfId="26993" xr:uid="{BD975FF1-9A42-48D5-BD78-D8F6C7D6EFE9}"/>
    <cellStyle name="Output 2 38 7 2 3 2" xfId="55351" xr:uid="{F1365FDF-35AB-4D73-81C0-91C53F87F5A4}"/>
    <cellStyle name="Output 2 38 7 2 4" xfId="35822" xr:uid="{E2007A96-7B45-4A4C-A876-50ECE7B3DB3F}"/>
    <cellStyle name="Output 2 38 7 3" xfId="18481" xr:uid="{0CABAF56-8999-46F3-8A98-64656AEEE802}"/>
    <cellStyle name="Output 2 38 7 3 2" xfId="46839" xr:uid="{F13F81D5-DE9D-488D-82A7-9E6E516B9FD0}"/>
    <cellStyle name="Output 2 38 7 4" xfId="26992" xr:uid="{492498D8-7533-404C-8D1C-6B4BDF5809E0}"/>
    <cellStyle name="Output 2 38 7 4 2" xfId="55350" xr:uid="{EC26D60F-9228-4AD4-9E0A-DBFB75A16B0E}"/>
    <cellStyle name="Output 2 38 7 5" xfId="30882" xr:uid="{7A35ED43-92B6-43C8-92EF-B4BC080DF247}"/>
    <cellStyle name="Output 2 38 8" xfId="2767" xr:uid="{41A02689-CDCE-47B1-B4A9-E7611BFBFC90}"/>
    <cellStyle name="Output 2 38 8 2" xfId="7710" xr:uid="{2EDF6A2E-3E11-4916-BE65-5A34F693EE9D}"/>
    <cellStyle name="Output 2 38 8 2 2" xfId="18484" xr:uid="{A6DCFB44-FDB9-4A17-BE3F-0578D1098CDA}"/>
    <cellStyle name="Output 2 38 8 2 2 2" xfId="46842" xr:uid="{48BEC1AA-CA3E-4D20-B5EB-3AAC9FA6EFB0}"/>
    <cellStyle name="Output 2 38 8 2 3" xfId="26995" xr:uid="{30FBAE3F-1F56-47E3-8795-F3EDEA368756}"/>
    <cellStyle name="Output 2 38 8 2 3 2" xfId="55353" xr:uid="{C0AA6B9D-BB12-43C0-9C4A-6E8C7FB1A6CD}"/>
    <cellStyle name="Output 2 38 8 2 4" xfId="36067" xr:uid="{CABCE678-D6F2-43ED-99F0-190DA9911370}"/>
    <cellStyle name="Output 2 38 8 3" xfId="18483" xr:uid="{DA3AD0EB-8930-42B3-A6DE-AF75F8DB2AA4}"/>
    <cellStyle name="Output 2 38 8 3 2" xfId="46841" xr:uid="{3F144192-4222-452D-BECC-E99F6580C4A4}"/>
    <cellStyle name="Output 2 38 8 4" xfId="26994" xr:uid="{5C7E5175-E242-422C-BAA2-17690807869B}"/>
    <cellStyle name="Output 2 38 8 4 2" xfId="55352" xr:uid="{1ABB6309-F9F5-4E5C-BE0B-F81EA71DA59E}"/>
    <cellStyle name="Output 2 38 8 5" xfId="31127" xr:uid="{078356B9-D7D8-4B9A-B309-3431D69CFB2F}"/>
    <cellStyle name="Output 2 38 9" xfId="2986" xr:uid="{15A9E2E2-951E-4CD3-89E5-858DEF6DECF5}"/>
    <cellStyle name="Output 2 38 9 2" xfId="7929" xr:uid="{C2C91894-29D0-41F4-B764-A6A9CE72DA3D}"/>
    <cellStyle name="Output 2 38 9 2 2" xfId="18486" xr:uid="{D91BA508-4586-466E-A574-37B62BA30C58}"/>
    <cellStyle name="Output 2 38 9 2 2 2" xfId="46844" xr:uid="{EA3B3CB5-BB40-45AE-A835-60AB2C1FE3E8}"/>
    <cellStyle name="Output 2 38 9 2 3" xfId="26997" xr:uid="{1DFC587A-BFA8-438A-B76D-274FA9130422}"/>
    <cellStyle name="Output 2 38 9 2 3 2" xfId="55355" xr:uid="{997A468E-C33C-46A1-8E04-C804C8A8A5EB}"/>
    <cellStyle name="Output 2 38 9 2 4" xfId="36286" xr:uid="{4C906EF6-9AF2-49DD-B3CF-848D5C535FDA}"/>
    <cellStyle name="Output 2 38 9 3" xfId="18485" xr:uid="{89B32073-1B39-44D9-9831-9681F1C3E540}"/>
    <cellStyle name="Output 2 38 9 3 2" xfId="46843" xr:uid="{48E8D192-C642-4792-9590-EC6E972E6312}"/>
    <cellStyle name="Output 2 38 9 4" xfId="26996" xr:uid="{84B46E53-EC7F-4F23-98DE-3AC286DDCF20}"/>
    <cellStyle name="Output 2 38 9 4 2" xfId="55354" xr:uid="{48B784A5-FFD0-4C10-B1A4-AD337001CD81}"/>
    <cellStyle name="Output 2 38 9 5" xfId="31346" xr:uid="{AA28938A-FA7B-40B8-B714-8355D7032562}"/>
    <cellStyle name="Output 2 39" xfId="479" xr:uid="{6045BD71-DB5F-4938-B8C9-79C46188C8EA}"/>
    <cellStyle name="Output 2 39 10" xfId="3083" xr:uid="{4B6EE9DF-1083-4020-AAC2-8425425CEC2C}"/>
    <cellStyle name="Output 2 39 10 2" xfId="8026" xr:uid="{C72532A8-CC88-4247-BD55-70374C11FE58}"/>
    <cellStyle name="Output 2 39 10 2 2" xfId="18488" xr:uid="{2361DB5A-D8D0-43FC-9783-D9D051278971}"/>
    <cellStyle name="Output 2 39 10 2 2 2" xfId="46846" xr:uid="{69620D36-EB9D-4759-A378-321EFE661A5D}"/>
    <cellStyle name="Output 2 39 10 2 3" xfId="26999" xr:uid="{79E7AA87-A25E-4F13-8E5C-FE3F4CC89BA7}"/>
    <cellStyle name="Output 2 39 10 2 3 2" xfId="55357" xr:uid="{F0C5DAFA-585E-4C28-8AC0-C73DD466A544}"/>
    <cellStyle name="Output 2 39 10 2 4" xfId="36383" xr:uid="{8403E003-E06C-48A3-A199-A2DA39317B9E}"/>
    <cellStyle name="Output 2 39 10 3" xfId="18487" xr:uid="{82997A78-1436-4551-9374-D7FA63CE1137}"/>
    <cellStyle name="Output 2 39 10 3 2" xfId="46845" xr:uid="{301170B7-AF86-434E-A7A0-0231870FF001}"/>
    <cellStyle name="Output 2 39 10 4" xfId="26998" xr:uid="{BDC830EF-BA64-4051-8963-BF088B6D250A}"/>
    <cellStyle name="Output 2 39 10 4 2" xfId="55356" xr:uid="{648EA449-3CA9-4B4C-9770-7CB9294409AA}"/>
    <cellStyle name="Output 2 39 10 5" xfId="31443" xr:uid="{3272F0E2-3983-4281-BE4F-5512511AD6B2}"/>
    <cellStyle name="Output 2 39 11" xfId="3314" xr:uid="{A61422A1-3743-4EF3-84DB-2EB178AE3F80}"/>
    <cellStyle name="Output 2 39 11 2" xfId="8257" xr:uid="{ADDCE713-00F8-4C96-834A-C21F9FD06DEF}"/>
    <cellStyle name="Output 2 39 11 2 2" xfId="18490" xr:uid="{2321E80D-86E0-49D4-830D-31C9F8C29879}"/>
    <cellStyle name="Output 2 39 11 2 2 2" xfId="46848" xr:uid="{595079B6-DDFB-43F5-9E6C-03F7A560BB1D}"/>
    <cellStyle name="Output 2 39 11 2 3" xfId="27001" xr:uid="{30BCDE43-D43B-4682-A5F9-645A29669694}"/>
    <cellStyle name="Output 2 39 11 2 3 2" xfId="55359" xr:uid="{8233BB1C-20D1-4935-930B-378B4F77AA83}"/>
    <cellStyle name="Output 2 39 11 2 4" xfId="36614" xr:uid="{F93F5196-459B-45B4-9157-FDEC14AC99AD}"/>
    <cellStyle name="Output 2 39 11 3" xfId="18489" xr:uid="{B9E3EBFB-401E-419D-9C29-5114421E4022}"/>
    <cellStyle name="Output 2 39 11 3 2" xfId="46847" xr:uid="{E5C3AFE5-62CB-4AD7-9149-6DCB80E99832}"/>
    <cellStyle name="Output 2 39 11 4" xfId="27000" xr:uid="{AE63F457-DF33-4B73-8AED-55EE19B1AF6A}"/>
    <cellStyle name="Output 2 39 11 4 2" xfId="55358" xr:uid="{B8517352-8521-4F2E-939C-04284BBE17C8}"/>
    <cellStyle name="Output 2 39 11 5" xfId="31674" xr:uid="{B1C07858-B752-4666-874C-8D50FB3E317E}"/>
    <cellStyle name="Output 2 39 12" xfId="3379" xr:uid="{CD2E32AC-4584-4D52-BF7C-1A15C24A990B}"/>
    <cellStyle name="Output 2 39 12 2" xfId="8322" xr:uid="{1855E8EB-D910-4FA8-A35E-47A429F96A92}"/>
    <cellStyle name="Output 2 39 12 2 2" xfId="18492" xr:uid="{FD988EA2-51C2-4C7D-8A3B-D6BB3A018E99}"/>
    <cellStyle name="Output 2 39 12 2 2 2" xfId="46850" xr:uid="{F045F530-8AD7-4BAE-9677-56BA287602D0}"/>
    <cellStyle name="Output 2 39 12 2 3" xfId="27003" xr:uid="{1CFA37D0-F620-4E6C-8D80-B5BAF094B620}"/>
    <cellStyle name="Output 2 39 12 2 3 2" xfId="55361" xr:uid="{F4B1B2F3-5EA0-47B4-9233-B4302211C6B8}"/>
    <cellStyle name="Output 2 39 12 2 4" xfId="36679" xr:uid="{970B3870-072A-423F-8BE7-8A82F92EE383}"/>
    <cellStyle name="Output 2 39 12 3" xfId="18491" xr:uid="{10FFCEDF-A712-44DF-B609-542A07E62CE8}"/>
    <cellStyle name="Output 2 39 12 3 2" xfId="46849" xr:uid="{2CAF7E77-6611-4A5D-A7B2-21C5B66F4009}"/>
    <cellStyle name="Output 2 39 12 4" xfId="27002" xr:uid="{7E2F22BC-73BB-4A3C-8B55-C2CAA599323B}"/>
    <cellStyle name="Output 2 39 12 4 2" xfId="55360" xr:uid="{A4599B36-E77F-4109-8FD5-0219AECC7F66}"/>
    <cellStyle name="Output 2 39 12 5" xfId="31739" xr:uid="{19071E7A-2D98-49C9-9BFD-872332D4375A}"/>
    <cellStyle name="Output 2 39 13" xfId="3609" xr:uid="{53AB3A99-18E4-47AF-A30C-A8D68926F81C}"/>
    <cellStyle name="Output 2 39 13 2" xfId="8552" xr:uid="{2FB09643-3E0E-48E5-A2D2-9E79C2D52EEE}"/>
    <cellStyle name="Output 2 39 13 2 2" xfId="18494" xr:uid="{0E0D79B1-F6F5-4F18-894D-8CED5D337967}"/>
    <cellStyle name="Output 2 39 13 2 2 2" xfId="46852" xr:uid="{123BAA0B-9728-4D24-A5D0-F30E5312B22C}"/>
    <cellStyle name="Output 2 39 13 2 3" xfId="27005" xr:uid="{F1CC6291-C7B0-45D4-BD79-F4456E09AE8C}"/>
    <cellStyle name="Output 2 39 13 2 3 2" xfId="55363" xr:uid="{C6CCB0CF-26E4-484F-BA6C-EF3A2189D6AE}"/>
    <cellStyle name="Output 2 39 13 2 4" xfId="36909" xr:uid="{49395F19-4812-4114-A799-7708D4BA1073}"/>
    <cellStyle name="Output 2 39 13 3" xfId="18493" xr:uid="{1F08DDD8-E99F-42BC-A6AA-0495839D8C1C}"/>
    <cellStyle name="Output 2 39 13 3 2" xfId="46851" xr:uid="{83D78389-0DE8-4B6A-8B95-F0B736FBD14C}"/>
    <cellStyle name="Output 2 39 13 4" xfId="27004" xr:uid="{777D44E0-51E0-4A7F-B430-88B242C62D63}"/>
    <cellStyle name="Output 2 39 13 4 2" xfId="55362" xr:uid="{E2902763-BB96-454F-9997-8D4AC06650E2}"/>
    <cellStyle name="Output 2 39 13 5" xfId="31969" xr:uid="{0166FAD2-29E4-4084-9748-1666A625B66E}"/>
    <cellStyle name="Output 2 39 14" xfId="3834" xr:uid="{277DB930-A914-4379-B2F9-C9ABE149A6DD}"/>
    <cellStyle name="Output 2 39 14 2" xfId="8777" xr:uid="{F98BBCE0-435E-43B8-A522-A8B9DECC3F51}"/>
    <cellStyle name="Output 2 39 14 2 2" xfId="18496" xr:uid="{A60A5BD1-EAD4-4EC5-A145-6D525D891154}"/>
    <cellStyle name="Output 2 39 14 2 2 2" xfId="46854" xr:uid="{3E34B15E-7AEE-41D1-93DE-158F7C726062}"/>
    <cellStyle name="Output 2 39 14 2 3" xfId="27007" xr:uid="{EE41D8EE-4541-484E-9244-2EB7A4F5A5F5}"/>
    <cellStyle name="Output 2 39 14 2 3 2" xfId="55365" xr:uid="{2C6CB363-5B43-4FCB-9759-F3F9CF4AA974}"/>
    <cellStyle name="Output 2 39 14 2 4" xfId="37134" xr:uid="{CD2A5E47-2C44-4BFC-A1E8-6E486DD81FF1}"/>
    <cellStyle name="Output 2 39 14 3" xfId="18495" xr:uid="{5397AB7C-8FAC-4E0D-8E76-8984896EAD25}"/>
    <cellStyle name="Output 2 39 14 3 2" xfId="46853" xr:uid="{183DDCFB-3BAE-4A1E-94AF-FCBD303934A9}"/>
    <cellStyle name="Output 2 39 14 4" xfId="27006" xr:uid="{FAD95EDE-E98F-46EB-9E0E-C1E4F1207B5E}"/>
    <cellStyle name="Output 2 39 14 4 2" xfId="55364" xr:uid="{6A8B8FB9-9010-43FE-99B2-BB14872C476B}"/>
    <cellStyle name="Output 2 39 14 5" xfId="32194" xr:uid="{48EDB5B4-5817-45C5-AE62-3C72536F3ED7}"/>
    <cellStyle name="Output 2 39 15" xfId="4053" xr:uid="{91C2F92F-DD3D-4355-8E28-26C5E9EA129A}"/>
    <cellStyle name="Output 2 39 15 2" xfId="8996" xr:uid="{653E8297-8F5A-4762-B05F-47F72084553B}"/>
    <cellStyle name="Output 2 39 15 2 2" xfId="18498" xr:uid="{F02A3EAA-190F-4142-A651-CD4B9379F51E}"/>
    <cellStyle name="Output 2 39 15 2 2 2" xfId="46856" xr:uid="{2BD57449-28E5-419A-8645-02C269DDAB48}"/>
    <cellStyle name="Output 2 39 15 2 3" xfId="27009" xr:uid="{BB9360F0-EA49-4A43-A0D5-0705571EF08B}"/>
    <cellStyle name="Output 2 39 15 2 3 2" xfId="55367" xr:uid="{4945A972-59DB-48F3-8A24-CA399D6F323D}"/>
    <cellStyle name="Output 2 39 15 2 4" xfId="37353" xr:uid="{5F3B1E5D-D7AF-4290-9950-DD21AF5F93F3}"/>
    <cellStyle name="Output 2 39 15 3" xfId="18497" xr:uid="{DF37BC97-568E-4B6A-A7B6-1ECCA68799FB}"/>
    <cellStyle name="Output 2 39 15 3 2" xfId="46855" xr:uid="{4BF2E64B-63F6-4A16-B33F-179069919AE8}"/>
    <cellStyle name="Output 2 39 15 4" xfId="27008" xr:uid="{8890BD8C-5043-4AE3-9AFC-150511FD3C45}"/>
    <cellStyle name="Output 2 39 15 4 2" xfId="55366" xr:uid="{BB58100B-75DB-43F3-82D0-0723640FA382}"/>
    <cellStyle name="Output 2 39 15 5" xfId="32413" xr:uid="{19DE9ABF-8517-4617-989E-A1AC9461B521}"/>
    <cellStyle name="Output 2 39 16" xfId="4255" xr:uid="{FC4B532C-43AE-46E9-AD33-B664BE8D35A5}"/>
    <cellStyle name="Output 2 39 16 2" xfId="9198" xr:uid="{5F9CEC5D-8B98-4E75-B427-49D1CD373877}"/>
    <cellStyle name="Output 2 39 16 2 2" xfId="18500" xr:uid="{4FC9DFC4-C839-4C44-BA7F-91F2A66E4F07}"/>
    <cellStyle name="Output 2 39 16 2 2 2" xfId="46858" xr:uid="{1799A1A4-94BE-4110-823D-105C774E6935}"/>
    <cellStyle name="Output 2 39 16 2 3" xfId="27011" xr:uid="{1876A37D-8AEC-48FF-B8C9-499B12B5AFC0}"/>
    <cellStyle name="Output 2 39 16 2 3 2" xfId="55369" xr:uid="{FF0F8860-0705-4803-9986-BCBAC0C09A36}"/>
    <cellStyle name="Output 2 39 16 2 4" xfId="37555" xr:uid="{5ABB8949-5C24-4E4B-B26E-96DB193DC3A0}"/>
    <cellStyle name="Output 2 39 16 3" xfId="18499" xr:uid="{F30CCC16-F14B-4B74-AEC2-F90449B9B4C2}"/>
    <cellStyle name="Output 2 39 16 3 2" xfId="46857" xr:uid="{80D0C426-2911-4CF4-B70C-125DFA486D66}"/>
    <cellStyle name="Output 2 39 16 4" xfId="27010" xr:uid="{33C68BD0-1E8A-4C71-878E-0C87F1D7386F}"/>
    <cellStyle name="Output 2 39 16 4 2" xfId="55368" xr:uid="{CBB5D301-7B19-479A-AACA-DF444DB59CD9}"/>
    <cellStyle name="Output 2 39 16 5" xfId="32615" xr:uid="{932D0375-CE37-4B3B-8CC0-9D5738985FEB}"/>
    <cellStyle name="Output 2 39 17" xfId="4456" xr:uid="{A5956ECC-4206-4445-B2C0-89B158F62F56}"/>
    <cellStyle name="Output 2 39 17 2" xfId="9399" xr:uid="{B87B0216-71AA-42AC-BF65-B77F6F605701}"/>
    <cellStyle name="Output 2 39 17 2 2" xfId="18502" xr:uid="{EC9F5BB6-629D-410A-91A3-B9E7A0B246A2}"/>
    <cellStyle name="Output 2 39 17 2 2 2" xfId="46860" xr:uid="{8698CFDC-C9F0-475F-B085-7C15D8699031}"/>
    <cellStyle name="Output 2 39 17 2 3" xfId="27013" xr:uid="{B3CF7D4E-4734-4477-9816-48CEE9584283}"/>
    <cellStyle name="Output 2 39 17 2 3 2" xfId="55371" xr:uid="{C31901C6-4779-410E-A519-862F6842EB4E}"/>
    <cellStyle name="Output 2 39 17 2 4" xfId="37756" xr:uid="{ED2B6201-4EF2-4047-90B8-F1D9483C20D9}"/>
    <cellStyle name="Output 2 39 17 3" xfId="18501" xr:uid="{54BF18CC-3ED3-4B9F-9CA1-28A48369199A}"/>
    <cellStyle name="Output 2 39 17 3 2" xfId="46859" xr:uid="{5330AD10-B012-454A-AB27-CAD3C3E922D3}"/>
    <cellStyle name="Output 2 39 17 4" xfId="27012" xr:uid="{52A9CD56-91B2-4E71-8C5E-59B4C4B08EDB}"/>
    <cellStyle name="Output 2 39 17 4 2" xfId="55370" xr:uid="{EFFFFA02-5749-4614-82CA-B9C2ABD95E12}"/>
    <cellStyle name="Output 2 39 17 5" xfId="32816" xr:uid="{06A24952-D67B-432A-924D-FA6FE87C101A}"/>
    <cellStyle name="Output 2 39 18" xfId="4816" xr:uid="{D2076CBE-5355-4605-8245-6BAE2A8EC987}"/>
    <cellStyle name="Output 2 39 18 2" xfId="9757" xr:uid="{07569C57-508C-441B-9B60-227B631625C5}"/>
    <cellStyle name="Output 2 39 18 2 2" xfId="18504" xr:uid="{6CA285A2-5E1A-45CD-B753-FE16A915D214}"/>
    <cellStyle name="Output 2 39 18 2 2 2" xfId="46862" xr:uid="{E76FDB15-97C2-48F7-A751-832F34FC4CF8}"/>
    <cellStyle name="Output 2 39 18 2 3" xfId="27015" xr:uid="{3AF65728-6425-4518-9E81-E30CB2249817}"/>
    <cellStyle name="Output 2 39 18 2 3 2" xfId="55373" xr:uid="{B712CE66-474F-4A4C-9CAF-3F021372944A}"/>
    <cellStyle name="Output 2 39 18 2 4" xfId="38113" xr:uid="{18FC211C-226B-452A-98E8-4443F52677B8}"/>
    <cellStyle name="Output 2 39 18 3" xfId="18503" xr:uid="{13477598-7EE5-4A76-BEC6-48EE6D4F34A9}"/>
    <cellStyle name="Output 2 39 18 3 2" xfId="46861" xr:uid="{2DCCD0FD-CC6B-4AC2-BAB0-7DFB7B6FA5E1}"/>
    <cellStyle name="Output 2 39 18 4" xfId="27014" xr:uid="{F82089B8-D327-4803-92DB-3C15736F64DD}"/>
    <cellStyle name="Output 2 39 18 4 2" xfId="55372" xr:uid="{9CB55C83-0346-4A37-91D0-A829D72FCFAC}"/>
    <cellStyle name="Output 2 39 18 5" xfId="33173" xr:uid="{5467EAF7-E501-4B4C-B5F4-A0DD056060DE}"/>
    <cellStyle name="Output 2 39 19" xfId="5085" xr:uid="{8356AE7C-1BCE-4AB9-B56B-5F23C50F444C}"/>
    <cellStyle name="Output 2 39 19 2" xfId="10026" xr:uid="{9FC97A47-6600-415D-B959-4DE7639FC5F1}"/>
    <cellStyle name="Output 2 39 19 2 2" xfId="18506" xr:uid="{6CCA8861-9E53-453D-8EEC-ABBDB7CB15E1}"/>
    <cellStyle name="Output 2 39 19 2 2 2" xfId="46864" xr:uid="{34E37F2C-6232-457A-9233-6442D08405BB}"/>
    <cellStyle name="Output 2 39 19 2 3" xfId="27017" xr:uid="{AA7080E0-8B2A-4C59-A6E3-211A92D3018E}"/>
    <cellStyle name="Output 2 39 19 2 3 2" xfId="55375" xr:uid="{8AFF1EC6-996A-4971-861A-A62C4074C4E2}"/>
    <cellStyle name="Output 2 39 19 2 4" xfId="38382" xr:uid="{C757C7DB-D9EB-44F2-B00C-01198597C904}"/>
    <cellStyle name="Output 2 39 19 3" xfId="18505" xr:uid="{C06CA279-6CD0-4FF1-8721-603B6DE2104B}"/>
    <cellStyle name="Output 2 39 19 3 2" xfId="46863" xr:uid="{7B65B0EB-7E8A-4C00-B558-2F2D9AF9E2A8}"/>
    <cellStyle name="Output 2 39 19 4" xfId="27016" xr:uid="{2022A0F3-207D-4090-B4B2-05CD2FBF12EB}"/>
    <cellStyle name="Output 2 39 19 4 2" xfId="55374" xr:uid="{A0578AD9-5445-44BE-B7EF-02C07AA45C19}"/>
    <cellStyle name="Output 2 39 19 5" xfId="33442" xr:uid="{FE82FDD8-A908-4B5B-9FD0-A55EF7EF9DA3}"/>
    <cellStyle name="Output 2 39 2" xfId="1294" xr:uid="{B7D439FE-AA9F-4D7D-A721-42DF12645367}"/>
    <cellStyle name="Output 2 39 2 2" xfId="6238" xr:uid="{9E773459-9E0E-4968-A8F3-D9A7A30CB255}"/>
    <cellStyle name="Output 2 39 2 2 2" xfId="11514" xr:uid="{20A6A43D-EE20-4D51-87C7-952D447DBF2C}"/>
    <cellStyle name="Output 2 39 2 2 2 2" xfId="39874" xr:uid="{CB23E2BD-D25D-4522-B289-DAFAB6C62414}"/>
    <cellStyle name="Output 2 39 2 2 3" xfId="20990" xr:uid="{5550A473-EC15-48B7-9451-27C94C657FCE}"/>
    <cellStyle name="Output 2 39 2 2 3 2" xfId="49348" xr:uid="{56245F57-C766-40D9-9F91-D8605FD8D900}"/>
    <cellStyle name="Output 2 39 2 2 4" xfId="34595" xr:uid="{39657226-9790-4F7E-BB8C-3D98476AB162}"/>
    <cellStyle name="Output 2 39 2 3" xfId="11513" xr:uid="{901AD3C1-F049-4259-9848-1B4A9AC3FF05}"/>
    <cellStyle name="Output 2 39 2 3 2" xfId="39873" xr:uid="{0FFC0556-33BB-421F-8493-E7737329565C}"/>
    <cellStyle name="Output 2 39 2 4" xfId="20989" xr:uid="{F6774652-8963-4877-B463-CD5196ADBC0D}"/>
    <cellStyle name="Output 2 39 2 4 2" xfId="49347" xr:uid="{6A63AFB9-4B88-43A5-B971-7351188B4A5F}"/>
    <cellStyle name="Output 2 39 2 5" xfId="29655" xr:uid="{941B1228-6052-40F9-A8D4-0ABCA5139A72}"/>
    <cellStyle name="Output 2 39 20" xfId="5443" xr:uid="{103FE84A-2AF0-468E-85FA-E31537636593}"/>
    <cellStyle name="Output 2 39 20 2" xfId="18507" xr:uid="{20382E99-5B3F-4F9C-A022-E00DFA9E05A6}"/>
    <cellStyle name="Output 2 39 20 2 2" xfId="46865" xr:uid="{379E5BED-5B07-44AE-A925-ECAEED113821}"/>
    <cellStyle name="Output 2 39 20 3" xfId="27018" xr:uid="{977A9890-121C-45E0-B38C-D08BD02E28F2}"/>
    <cellStyle name="Output 2 39 20 3 2" xfId="55376" xr:uid="{87ED2D99-40AB-4E24-8F92-C53C1E870C1C}"/>
    <cellStyle name="Output 2 39 20 4" xfId="33800" xr:uid="{CCFAA9B4-4777-465B-80A7-7A8421DB848B}"/>
    <cellStyle name="Output 2 39 21" xfId="10448" xr:uid="{3F3D8256-07F3-4F5B-86A0-580F000CBA53}"/>
    <cellStyle name="Output 2 39 21 2" xfId="38809" xr:uid="{72BC4FEF-F6A1-40E0-B00E-B52E93F01626}"/>
    <cellStyle name="Output 2 39 22" xfId="20057" xr:uid="{32FB61F7-F7EE-4A95-9B5C-BBF332A0191C}"/>
    <cellStyle name="Output 2 39 22 2" xfId="48415" xr:uid="{C063190D-5605-4373-B878-0AE6764CAC8E}"/>
    <cellStyle name="Output 2 39 23" xfId="28854" xr:uid="{03B10CE6-B5FE-4812-A272-E2CD2549921A}"/>
    <cellStyle name="Output 2 39 3" xfId="1547" xr:uid="{28360F8E-53C9-4BEC-985A-8422BA4B5A8D}"/>
    <cellStyle name="Output 2 39 3 2" xfId="6491" xr:uid="{A4C412A1-27D6-46BC-939C-6698A58C2C6E}"/>
    <cellStyle name="Output 2 39 3 2 2" xfId="11516" xr:uid="{39AA1D5C-03DD-4595-A3FD-C7E876E90F9E}"/>
    <cellStyle name="Output 2 39 3 2 2 2" xfId="39876" xr:uid="{90748F40-B3EA-46AC-8226-AFE2B804D4CB}"/>
    <cellStyle name="Output 2 39 3 2 3" xfId="20992" xr:uid="{309F0F44-1277-4A3D-9336-4D9786DCA408}"/>
    <cellStyle name="Output 2 39 3 2 3 2" xfId="49350" xr:uid="{4A41063B-2CF5-4DDD-A037-E890F0C264C3}"/>
    <cellStyle name="Output 2 39 3 2 4" xfId="34848" xr:uid="{43F5DE49-4E56-4626-8CE4-5FE1F90D5238}"/>
    <cellStyle name="Output 2 39 3 3" xfId="11515" xr:uid="{FFA1A7FE-A347-4ECA-9369-30416D05FEED}"/>
    <cellStyle name="Output 2 39 3 3 2" xfId="39875" xr:uid="{24F4FA44-A6CF-446D-92BB-2DF001425301}"/>
    <cellStyle name="Output 2 39 3 4" xfId="20991" xr:uid="{66EAA56D-4D0F-4791-BD1D-52AD26799504}"/>
    <cellStyle name="Output 2 39 3 4 2" xfId="49349" xr:uid="{8790A6D9-0C5C-40C4-BF1E-4A3B5A4A244B}"/>
    <cellStyle name="Output 2 39 3 5" xfId="29908" xr:uid="{FA572260-5C69-4250-A0F5-F7DB20F10A86}"/>
    <cellStyle name="Output 2 39 4" xfId="893" xr:uid="{B6279503-369F-4A83-969D-4CD567D114DB}"/>
    <cellStyle name="Output 2 39 4 2" xfId="5837" xr:uid="{4FAC8C68-91E6-4ECF-ACD0-68986AD18333}"/>
    <cellStyle name="Output 2 39 4 2 2" xfId="18508" xr:uid="{8FB8D6AB-A9B7-4C26-943E-F794E27F1E7E}"/>
    <cellStyle name="Output 2 39 4 2 2 2" xfId="46866" xr:uid="{53BE8034-5984-40F8-9F26-AF47FFE6A3FD}"/>
    <cellStyle name="Output 2 39 4 2 3" xfId="27019" xr:uid="{5DDDD047-31D7-4068-86DE-0073300B62DD}"/>
    <cellStyle name="Output 2 39 4 2 3 2" xfId="55377" xr:uid="{B2917688-9053-4488-A5A4-2E2B0BC91E33}"/>
    <cellStyle name="Output 2 39 4 2 4" xfId="34194" xr:uid="{B902FF76-8912-4791-82A7-9EA3CF1757E6}"/>
    <cellStyle name="Output 2 39 4 3" xfId="11517" xr:uid="{F273D244-3F77-4A12-9E37-D70D5CD11B04}"/>
    <cellStyle name="Output 2 39 4 3 2" xfId="39877" xr:uid="{ABA572D5-8C76-4818-9D20-FA9B813F0E9C}"/>
    <cellStyle name="Output 2 39 4 4" xfId="20993" xr:uid="{EF6015F3-CF53-430E-AF16-64DE2AC07C3D}"/>
    <cellStyle name="Output 2 39 4 4 2" xfId="49351" xr:uid="{DD61D642-1660-4CB3-B8A5-DD7E1C6ECF86}"/>
    <cellStyle name="Output 2 39 4 5" xfId="29254" xr:uid="{59F6E252-EE82-4E2C-A036-59D3061D4422}"/>
    <cellStyle name="Output 2 39 5" xfId="2042" xr:uid="{50A050CD-C78B-4D2B-9E40-33671AA4A9E0}"/>
    <cellStyle name="Output 2 39 5 2" xfId="6986" xr:uid="{58202B72-BB1E-41A3-85D9-5C2CC7A603B2}"/>
    <cellStyle name="Output 2 39 5 2 2" xfId="18510" xr:uid="{178AB5FE-8359-4911-B4AC-6CF8B431F5A8}"/>
    <cellStyle name="Output 2 39 5 2 2 2" xfId="46868" xr:uid="{18BDE051-8C3D-4FD6-BE75-7302F0BA77C5}"/>
    <cellStyle name="Output 2 39 5 2 3" xfId="27021" xr:uid="{420E1DEB-6B8B-4C78-B502-767A12FE8208}"/>
    <cellStyle name="Output 2 39 5 2 3 2" xfId="55379" xr:uid="{F80348C3-6681-4EA3-B250-E866CAC86BA9}"/>
    <cellStyle name="Output 2 39 5 2 4" xfId="35343" xr:uid="{4A80515D-8593-4DC8-8080-E7C441D8B14A}"/>
    <cellStyle name="Output 2 39 5 3" xfId="18509" xr:uid="{944F29A8-7587-446A-8297-CD2056C0262F}"/>
    <cellStyle name="Output 2 39 5 3 2" xfId="46867" xr:uid="{E145CEA6-CAD1-4293-8CF2-EF0046BD6A8A}"/>
    <cellStyle name="Output 2 39 5 4" xfId="27020" xr:uid="{C6594818-2693-46A2-90EF-E59E3771EBE3}"/>
    <cellStyle name="Output 2 39 5 4 2" xfId="55378" xr:uid="{AF6D1F2B-CA53-439C-A060-F35E1FE7FB7C}"/>
    <cellStyle name="Output 2 39 5 5" xfId="30403" xr:uid="{85D7EB6D-E1FC-4143-8318-DE65C5E564E0}"/>
    <cellStyle name="Output 2 39 6" xfId="2300" xr:uid="{90B1E1AF-E356-45A8-878B-0DACF9D6D4AC}"/>
    <cellStyle name="Output 2 39 6 2" xfId="7243" xr:uid="{8A3254B3-D69F-43E1-9168-47EC865AC4C9}"/>
    <cellStyle name="Output 2 39 6 2 2" xfId="18512" xr:uid="{9988A511-C75F-4913-A68F-3E23A818DE18}"/>
    <cellStyle name="Output 2 39 6 2 2 2" xfId="46870" xr:uid="{0CBF5843-D9F4-4D27-AD1F-CC61E1755D10}"/>
    <cellStyle name="Output 2 39 6 2 3" xfId="27023" xr:uid="{F6A1CCCB-0BBC-4788-87B5-3C0C9001EFB5}"/>
    <cellStyle name="Output 2 39 6 2 3 2" xfId="55381" xr:uid="{23E8906A-A6E5-4A59-A620-DEAE90D3BE5E}"/>
    <cellStyle name="Output 2 39 6 2 4" xfId="35600" xr:uid="{44F248C3-D9F9-4573-9B48-7BDDE58344BA}"/>
    <cellStyle name="Output 2 39 6 3" xfId="18511" xr:uid="{C28841F2-F34D-44CE-AFE7-A8FC7445D4B2}"/>
    <cellStyle name="Output 2 39 6 3 2" xfId="46869" xr:uid="{0E3E0DA5-C8CF-486D-8DB8-FF8ABDE26498}"/>
    <cellStyle name="Output 2 39 6 4" xfId="27022" xr:uid="{1B4A66D7-7E4F-432B-B959-FABCEA8AB691}"/>
    <cellStyle name="Output 2 39 6 4 2" xfId="55380" xr:uid="{CFAEFF68-5F02-4CCD-97AB-DC393EE2D990}"/>
    <cellStyle name="Output 2 39 6 5" xfId="30660" xr:uid="{703C12CF-B720-479D-B973-32AB035C62A8}"/>
    <cellStyle name="Output 2 39 7" xfId="2544" xr:uid="{EC9D17A6-DA36-4830-935F-CCDA6046A8A4}"/>
    <cellStyle name="Output 2 39 7 2" xfId="7487" xr:uid="{6BC11BC2-AC45-4D7F-903D-6360EB9DC4F2}"/>
    <cellStyle name="Output 2 39 7 2 2" xfId="18514" xr:uid="{636F9ECC-2D5C-4205-B399-7A107A158373}"/>
    <cellStyle name="Output 2 39 7 2 2 2" xfId="46872" xr:uid="{C5C9463E-FB28-4EA2-9A9A-9CCAAA6BFCF0}"/>
    <cellStyle name="Output 2 39 7 2 3" xfId="27025" xr:uid="{6B2809C5-B360-4D09-AAA0-3D56CAC6F45D}"/>
    <cellStyle name="Output 2 39 7 2 3 2" xfId="55383" xr:uid="{65F009B2-41C4-4CD9-AD3C-BA7B563A9C5B}"/>
    <cellStyle name="Output 2 39 7 2 4" xfId="35844" xr:uid="{2AC4F622-E5D9-44E6-A780-58292BC842FA}"/>
    <cellStyle name="Output 2 39 7 3" xfId="18513" xr:uid="{B0EB7A13-66BF-4F75-9392-A62BBF49AE8C}"/>
    <cellStyle name="Output 2 39 7 3 2" xfId="46871" xr:uid="{26C98854-B3C0-4D4F-A65F-91EDC006E3D2}"/>
    <cellStyle name="Output 2 39 7 4" xfId="27024" xr:uid="{688B7377-9C9F-4EB1-8113-709E7EB64CE4}"/>
    <cellStyle name="Output 2 39 7 4 2" xfId="55382" xr:uid="{5A34F8D5-8FA7-4D9A-9F37-8D186A64F248}"/>
    <cellStyle name="Output 2 39 7 5" xfId="30904" xr:uid="{F0850DC5-9194-4838-A49C-12507CE1C76D}"/>
    <cellStyle name="Output 2 39 8" xfId="2789" xr:uid="{54F6B992-6DAB-4F3C-B82E-A67ED5191894}"/>
    <cellStyle name="Output 2 39 8 2" xfId="7732" xr:uid="{C1DCBD06-F3C5-4DD0-93FF-F5B9683B61AA}"/>
    <cellStyle name="Output 2 39 8 2 2" xfId="18516" xr:uid="{5C35B5EA-CA75-4FEB-A9B7-9A07151399AF}"/>
    <cellStyle name="Output 2 39 8 2 2 2" xfId="46874" xr:uid="{CB5D2B56-973F-4BC9-9065-FF84F7A69452}"/>
    <cellStyle name="Output 2 39 8 2 3" xfId="27027" xr:uid="{956CB9FA-0E1E-4BCA-8BA4-BC5550539A65}"/>
    <cellStyle name="Output 2 39 8 2 3 2" xfId="55385" xr:uid="{6FED2EA1-D83C-4892-A07C-EFDA5E5AE0DB}"/>
    <cellStyle name="Output 2 39 8 2 4" xfId="36089" xr:uid="{0809707F-6164-4084-9B3D-AABBD8A93422}"/>
    <cellStyle name="Output 2 39 8 3" xfId="18515" xr:uid="{37A89069-E476-49AF-BBF5-42C00EB1890E}"/>
    <cellStyle name="Output 2 39 8 3 2" xfId="46873" xr:uid="{0AF6DABC-3FE7-48B7-9392-CAFC2FD14A77}"/>
    <cellStyle name="Output 2 39 8 4" xfId="27026" xr:uid="{F308B59C-A3E5-4B37-B1D4-2F0E6B097532}"/>
    <cellStyle name="Output 2 39 8 4 2" xfId="55384" xr:uid="{F15EB498-0C05-401B-AD70-F692009C7CC4}"/>
    <cellStyle name="Output 2 39 8 5" xfId="31149" xr:uid="{A0363838-9668-40C7-B010-3A2ACB589235}"/>
    <cellStyle name="Output 2 39 9" xfId="3005" xr:uid="{A7764AD6-CB69-41B9-A9CF-84DD9B3E43C5}"/>
    <cellStyle name="Output 2 39 9 2" xfId="7948" xr:uid="{1DD5FAC4-20E9-4ABB-8B61-15CF13C28876}"/>
    <cellStyle name="Output 2 39 9 2 2" xfId="18518" xr:uid="{9701BB8D-1509-424C-99C6-ACBC2FC5B5FB}"/>
    <cellStyle name="Output 2 39 9 2 2 2" xfId="46876" xr:uid="{106AA7DD-8020-4349-973C-2F97A91615BC}"/>
    <cellStyle name="Output 2 39 9 2 3" xfId="27029" xr:uid="{E09935C0-1772-4DD5-A1DF-328CEA8F3E8B}"/>
    <cellStyle name="Output 2 39 9 2 3 2" xfId="55387" xr:uid="{4C59FA96-CCC9-4C57-ACD1-AA0CA7A2CCCE}"/>
    <cellStyle name="Output 2 39 9 2 4" xfId="36305" xr:uid="{78E30E41-C98A-45A0-AAD3-56429382AC5D}"/>
    <cellStyle name="Output 2 39 9 3" xfId="18517" xr:uid="{5F1C3520-9227-45DC-A99D-68026374BC27}"/>
    <cellStyle name="Output 2 39 9 3 2" xfId="46875" xr:uid="{2406131B-DCA8-4E54-A15F-298660385B8B}"/>
    <cellStyle name="Output 2 39 9 4" xfId="27028" xr:uid="{6A905C1F-83DB-4D3E-8AA4-8C361DE1A8A3}"/>
    <cellStyle name="Output 2 39 9 4 2" xfId="55386" xr:uid="{3B3C556F-AC5B-47A1-A8DB-32C035B638DE}"/>
    <cellStyle name="Output 2 39 9 5" xfId="31365" xr:uid="{5AA528D1-6E6A-40A3-8DD4-1252FCDBB80E}"/>
    <cellStyle name="Output 2 4" xfId="178" xr:uid="{B17015C7-79B6-492C-82F6-F63D2240A8D7}"/>
    <cellStyle name="Output 2 4 10" xfId="1830" xr:uid="{A1B3B3C4-0A06-4258-B9F4-10B671FCA4B3}"/>
    <cellStyle name="Output 2 4 10 2" xfId="6774" xr:uid="{8F51AB00-E935-4E2B-BDA3-F67E2FF8AC69}"/>
    <cellStyle name="Output 2 4 10 2 2" xfId="18520" xr:uid="{3C6C3653-CEAB-49CB-8C70-1B5824568C8F}"/>
    <cellStyle name="Output 2 4 10 2 2 2" xfId="46878" xr:uid="{77CEAEB8-6AA9-4697-8571-98312D6A4017}"/>
    <cellStyle name="Output 2 4 10 2 3" xfId="27031" xr:uid="{2D47A3A0-A6EB-4051-BACE-FDBC652C3240}"/>
    <cellStyle name="Output 2 4 10 2 3 2" xfId="55389" xr:uid="{88FBB6D5-1C9C-4771-9510-E8BC9AF2BE2D}"/>
    <cellStyle name="Output 2 4 10 2 4" xfId="35131" xr:uid="{4CD49692-B408-41AC-9002-8C034CF42EA4}"/>
    <cellStyle name="Output 2 4 10 3" xfId="18519" xr:uid="{D137DA6A-C8A5-466E-9FA3-98D8A0D8F428}"/>
    <cellStyle name="Output 2 4 10 3 2" xfId="46877" xr:uid="{E94F2E0A-8B66-4E81-A81E-220D9B781736}"/>
    <cellStyle name="Output 2 4 10 4" xfId="27030" xr:uid="{D19DAFFB-74DA-44A3-AEAB-C5D67CE64C0A}"/>
    <cellStyle name="Output 2 4 10 4 2" xfId="55388" xr:uid="{7086B874-BCE1-4717-B57F-1B11C7799319}"/>
    <cellStyle name="Output 2 4 10 5" xfId="30191" xr:uid="{C80A83A0-2D31-4B20-A3FD-E145BD54AFA4}"/>
    <cellStyle name="Output 2 4 11" xfId="3178" xr:uid="{35D52CF6-A513-432C-AADD-4966CDC79435}"/>
    <cellStyle name="Output 2 4 11 2" xfId="8121" xr:uid="{E00BA4B3-9BF1-4C0A-9A93-90186B434403}"/>
    <cellStyle name="Output 2 4 11 2 2" xfId="18522" xr:uid="{48551025-7936-410E-B148-AF8703A024C8}"/>
    <cellStyle name="Output 2 4 11 2 2 2" xfId="46880" xr:uid="{68F3167F-80E7-472E-A677-FF90408FECE0}"/>
    <cellStyle name="Output 2 4 11 2 3" xfId="27033" xr:uid="{0814C758-A4B6-4BA4-AB13-D533750CB089}"/>
    <cellStyle name="Output 2 4 11 2 3 2" xfId="55391" xr:uid="{4BE0D500-3D45-4455-8ED8-9DFEECA080FD}"/>
    <cellStyle name="Output 2 4 11 2 4" xfId="36478" xr:uid="{DB0C11AE-378D-4C68-A5A4-B11EDFEB9EDA}"/>
    <cellStyle name="Output 2 4 11 3" xfId="18521" xr:uid="{8E1884E8-B05D-4D6B-A0F4-1C12997DE867}"/>
    <cellStyle name="Output 2 4 11 3 2" xfId="46879" xr:uid="{C63FA858-8FFE-471E-809B-A04A843633B5}"/>
    <cellStyle name="Output 2 4 11 4" xfId="27032" xr:uid="{A862C5D9-678A-4D30-BCA9-BAE0962BCF6F}"/>
    <cellStyle name="Output 2 4 11 4 2" xfId="55390" xr:uid="{8EA34EA0-4352-48C1-8B6C-AF16FA5EA650}"/>
    <cellStyle name="Output 2 4 11 5" xfId="31538" xr:uid="{F2C9B4D0-12FA-4C25-B2DB-E75E0E2E9E46}"/>
    <cellStyle name="Output 2 4 12" xfId="3283" xr:uid="{6279EFA8-14B7-4AFA-A044-1F9BA0C4FB24}"/>
    <cellStyle name="Output 2 4 12 2" xfId="8226" xr:uid="{3114BA90-A723-4CB6-96F5-3175AE97F5A1}"/>
    <cellStyle name="Output 2 4 12 2 2" xfId="18524" xr:uid="{872BB59E-7E2A-4587-AC64-12E00FD563D1}"/>
    <cellStyle name="Output 2 4 12 2 2 2" xfId="46882" xr:uid="{BB9BFFA5-D5DE-4E78-9FFD-35C6D560A5CF}"/>
    <cellStyle name="Output 2 4 12 2 3" xfId="27035" xr:uid="{3A33A7F7-3DFC-4A30-B7E1-93C304072821}"/>
    <cellStyle name="Output 2 4 12 2 3 2" xfId="55393" xr:uid="{9A0ECE5C-C5B0-4656-B04F-A2F0509D12C0}"/>
    <cellStyle name="Output 2 4 12 2 4" xfId="36583" xr:uid="{954A3BFA-5AB8-40FB-9A5D-6510679F1C50}"/>
    <cellStyle name="Output 2 4 12 3" xfId="18523" xr:uid="{BE11229F-65A3-4795-86C3-416B3DCA7209}"/>
    <cellStyle name="Output 2 4 12 3 2" xfId="46881" xr:uid="{48C8B43E-E6A0-4887-BDB2-9B9AC4102D06}"/>
    <cellStyle name="Output 2 4 12 4" xfId="27034" xr:uid="{60D89762-9924-4327-9F5F-7A27DADB524C}"/>
    <cellStyle name="Output 2 4 12 4 2" xfId="55392" xr:uid="{E8E6C56B-740A-4FA7-9852-9505C72717B9}"/>
    <cellStyle name="Output 2 4 12 5" xfId="31643" xr:uid="{E9D2D1F6-D1C4-4EB5-A01D-D8623B73F2BA}"/>
    <cellStyle name="Output 2 4 13" xfId="3405" xr:uid="{5B0D2EC0-D73A-44CB-B830-62C9C4D8839A}"/>
    <cellStyle name="Output 2 4 13 2" xfId="8348" xr:uid="{5CFBF355-5502-4CDD-876B-3603371708BF}"/>
    <cellStyle name="Output 2 4 13 2 2" xfId="18526" xr:uid="{2CE65D93-D484-48BB-AB43-826F1B9AEADA}"/>
    <cellStyle name="Output 2 4 13 2 2 2" xfId="46884" xr:uid="{3D6BB9E1-ADCE-4FE8-BAF4-E1BDFE9DA54C}"/>
    <cellStyle name="Output 2 4 13 2 3" xfId="27037" xr:uid="{5F7709F4-554C-465C-9DAB-1CD860304BAE}"/>
    <cellStyle name="Output 2 4 13 2 3 2" xfId="55395" xr:uid="{60ED4D40-CD9D-4DDC-97C2-8D5D89721862}"/>
    <cellStyle name="Output 2 4 13 2 4" xfId="36705" xr:uid="{BA2D8DCB-9F66-407C-B7C1-449730EE9D56}"/>
    <cellStyle name="Output 2 4 13 3" xfId="18525" xr:uid="{CD377C18-6DB6-499C-B166-84BFCF538A29}"/>
    <cellStyle name="Output 2 4 13 3 2" xfId="46883" xr:uid="{67D0DF4C-35E1-4553-894E-4E5C855FC3EE}"/>
    <cellStyle name="Output 2 4 13 4" xfId="27036" xr:uid="{3BF8EF0B-8C6B-4192-AACC-787DF9780A38}"/>
    <cellStyle name="Output 2 4 13 4 2" xfId="55394" xr:uid="{FA227539-B0E5-4230-A453-F97225FDB0FD}"/>
    <cellStyle name="Output 2 4 13 5" xfId="31765" xr:uid="{9C03755F-7007-4C06-8668-24B265C68473}"/>
    <cellStyle name="Output 2 4 14" xfId="3841" xr:uid="{E41D62D9-93D5-4CE1-B784-8B2F0402EB70}"/>
    <cellStyle name="Output 2 4 14 2" xfId="8784" xr:uid="{42977DA2-FD83-4CCB-A5B5-61D4D5055339}"/>
    <cellStyle name="Output 2 4 14 2 2" xfId="18528" xr:uid="{4CC3FEC8-0879-45FF-937B-214007E7A1B4}"/>
    <cellStyle name="Output 2 4 14 2 2 2" xfId="46886" xr:uid="{68475EA8-993E-430E-B608-9CA370BF47CC}"/>
    <cellStyle name="Output 2 4 14 2 3" xfId="27039" xr:uid="{26018BF0-9502-4D2D-A820-8BF73EC3D8B3}"/>
    <cellStyle name="Output 2 4 14 2 3 2" xfId="55397" xr:uid="{91FB49E8-A6D0-4EC6-847C-67E02876DCC6}"/>
    <cellStyle name="Output 2 4 14 2 4" xfId="37141" xr:uid="{1573B378-1E62-459D-A87D-8634EA3C0660}"/>
    <cellStyle name="Output 2 4 14 3" xfId="18527" xr:uid="{90281947-C0BE-4EEA-8F6F-C6A54FC62644}"/>
    <cellStyle name="Output 2 4 14 3 2" xfId="46885" xr:uid="{56AED514-91E0-426E-999B-8F3749A3A51D}"/>
    <cellStyle name="Output 2 4 14 4" xfId="27038" xr:uid="{443A65FD-12C1-42B7-B448-522BF62EA9B5}"/>
    <cellStyle name="Output 2 4 14 4 2" xfId="55396" xr:uid="{147BE130-FD33-4096-8BFE-C44EFA65AC72}"/>
    <cellStyle name="Output 2 4 14 5" xfId="32201" xr:uid="{39AD4CB7-E139-4EB6-A787-BF34179056B1}"/>
    <cellStyle name="Output 2 4 15" xfId="3475" xr:uid="{BF54EA0A-8A8A-412A-B939-5C5BA675C760}"/>
    <cellStyle name="Output 2 4 15 2" xfId="8418" xr:uid="{22F4FD2E-3E87-4C77-B225-5EDDC01D0061}"/>
    <cellStyle name="Output 2 4 15 2 2" xfId="18530" xr:uid="{192219F7-2735-434E-A88E-83A616D29758}"/>
    <cellStyle name="Output 2 4 15 2 2 2" xfId="46888" xr:uid="{7E0B95CD-B5A5-4D20-B9CF-CE209C464FE9}"/>
    <cellStyle name="Output 2 4 15 2 3" xfId="27041" xr:uid="{59513B73-6187-4B5E-8588-55D8A20D682A}"/>
    <cellStyle name="Output 2 4 15 2 3 2" xfId="55399" xr:uid="{37A49116-45E6-45CE-8A27-80478EDF2FD4}"/>
    <cellStyle name="Output 2 4 15 2 4" xfId="36775" xr:uid="{655794E3-6794-4965-9863-AB494B352CA7}"/>
    <cellStyle name="Output 2 4 15 3" xfId="18529" xr:uid="{C1ADB23A-6278-4A57-B487-921DB8D36548}"/>
    <cellStyle name="Output 2 4 15 3 2" xfId="46887" xr:uid="{53D35CDE-727D-440C-980C-589577D7DACB}"/>
    <cellStyle name="Output 2 4 15 4" xfId="27040" xr:uid="{CA36E058-B9C2-4E2B-A73C-A99C66A4C558}"/>
    <cellStyle name="Output 2 4 15 4 2" xfId="55398" xr:uid="{E5462F46-5EF5-4750-AED6-7FA1DB890278}"/>
    <cellStyle name="Output 2 4 15 5" xfId="31835" xr:uid="{0A7F7E87-172D-4686-B256-F80318716F2D}"/>
    <cellStyle name="Output 2 4 16" xfId="4515" xr:uid="{17CCB9F7-FD46-4214-96E7-FB7BE3A7C3E2}"/>
    <cellStyle name="Output 2 4 16 2" xfId="9456" xr:uid="{031812ED-6A0B-4BF8-885F-0DB279986473}"/>
    <cellStyle name="Output 2 4 16 2 2" xfId="18532" xr:uid="{C53C46AE-470C-4014-AB2F-4B489B702F97}"/>
    <cellStyle name="Output 2 4 16 2 2 2" xfId="46890" xr:uid="{31DBDF92-FC66-43D0-84A3-114D0B8AE0FD}"/>
    <cellStyle name="Output 2 4 16 2 3" xfId="27043" xr:uid="{28439B1E-BDCF-4C7D-9E6F-4CD17DA7B350}"/>
    <cellStyle name="Output 2 4 16 2 3 2" xfId="55401" xr:uid="{AF68DAED-8932-4F4A-8892-FCB41834804E}"/>
    <cellStyle name="Output 2 4 16 2 4" xfId="37812" xr:uid="{240DD435-4F1E-425F-9D51-2DC3D9342DBF}"/>
    <cellStyle name="Output 2 4 16 3" xfId="18531" xr:uid="{E0FED1A4-FBFF-4B64-9F4A-941E2BA6FB9E}"/>
    <cellStyle name="Output 2 4 16 3 2" xfId="46889" xr:uid="{5C8B1371-BC1A-4FFC-A9DB-8219E08C8969}"/>
    <cellStyle name="Output 2 4 16 4" xfId="27042" xr:uid="{8BC5A0B0-7267-4B24-8199-B1B377C88422}"/>
    <cellStyle name="Output 2 4 16 4 2" xfId="55400" xr:uid="{95334254-F57D-471A-BB53-1F70B4C26BA5}"/>
    <cellStyle name="Output 2 4 16 5" xfId="32872" xr:uid="{2C78C7FE-9728-44F8-A93D-887F768CF0E6}"/>
    <cellStyle name="Output 2 4 17" xfId="5142" xr:uid="{0A0204E8-27E5-4F3A-86DC-4279555A45FB}"/>
    <cellStyle name="Output 2 4 17 2" xfId="18533" xr:uid="{83534BA2-670C-43A9-9BD2-98585F00529D}"/>
    <cellStyle name="Output 2 4 17 2 2" xfId="46891" xr:uid="{AFE0943C-AA60-45D7-A341-5F150D045419}"/>
    <cellStyle name="Output 2 4 17 3" xfId="27044" xr:uid="{D1AE15CD-2B4C-46A9-BA30-4814A03A485F}"/>
    <cellStyle name="Output 2 4 17 3 2" xfId="55402" xr:uid="{2C0073F1-CCE3-4371-A1AB-DCBDB822D6C2}"/>
    <cellStyle name="Output 2 4 17 4" xfId="33499" xr:uid="{23F46E31-292D-403D-8F48-49DE94ED829E}"/>
    <cellStyle name="Output 2 4 18" xfId="10449" xr:uid="{FF53D0E7-F2FE-45AD-85BF-628CA33D2658}"/>
    <cellStyle name="Output 2 4 18 2" xfId="38810" xr:uid="{724EB6CE-B965-491D-A434-58D4450A8EC2}"/>
    <cellStyle name="Output 2 4 19" xfId="20058" xr:uid="{5BDE2641-E5FF-4EF2-9B09-EE73A13E68FE}"/>
    <cellStyle name="Output 2 4 19 2" xfId="48416" xr:uid="{61C1BEB5-CF53-4633-9DC9-13F5F0999834}"/>
    <cellStyle name="Output 2 4 2" xfId="1295" xr:uid="{6D9A8920-BB69-46C4-9714-DEE711199A48}"/>
    <cellStyle name="Output 2 4 2 2" xfId="6239" xr:uid="{29D5ADA9-9423-47C0-A25F-4C55EB5E89B1}"/>
    <cellStyle name="Output 2 4 2 2 2" xfId="11519" xr:uid="{43936D18-EFCB-4B37-884C-539FA1125E27}"/>
    <cellStyle name="Output 2 4 2 2 2 2" xfId="39879" xr:uid="{EE67D217-2285-47EB-8734-A9ADFF29BC86}"/>
    <cellStyle name="Output 2 4 2 2 3" xfId="20995" xr:uid="{8FCCAFCB-8D18-4B18-AB9C-A1F47CDD1392}"/>
    <cellStyle name="Output 2 4 2 2 3 2" xfId="49353" xr:uid="{BCE1BEFF-8035-4ACA-A1E0-4EA5A4DCC037}"/>
    <cellStyle name="Output 2 4 2 2 4" xfId="34596" xr:uid="{8E9045FB-CD3A-4299-AB80-BAFFBE070547}"/>
    <cellStyle name="Output 2 4 2 3" xfId="11518" xr:uid="{B316960A-C62D-4F9F-A59C-60608F94B1FD}"/>
    <cellStyle name="Output 2 4 2 3 2" xfId="39878" xr:uid="{B7EB607A-ADA6-462C-82A3-A49293327786}"/>
    <cellStyle name="Output 2 4 2 4" xfId="20994" xr:uid="{F5A72551-79B4-4020-A5C9-146177DFAF95}"/>
    <cellStyle name="Output 2 4 2 4 2" xfId="49352" xr:uid="{5C822940-6078-437A-9157-39955127A913}"/>
    <cellStyle name="Output 2 4 2 5" xfId="29656" xr:uid="{53307E3C-DCC6-4645-971F-B9F538985E6B}"/>
    <cellStyle name="Output 2 4 20" xfId="28553" xr:uid="{DBCBA6A5-A161-44B5-B006-552A5F85D6A6}"/>
    <cellStyle name="Output 2 4 3" xfId="1548" xr:uid="{242D80BD-8557-473F-A219-6A9CAB79A448}"/>
    <cellStyle name="Output 2 4 3 2" xfId="6492" xr:uid="{D2B86731-271E-48E0-8D2B-060C20B19619}"/>
    <cellStyle name="Output 2 4 3 2 2" xfId="11521" xr:uid="{7C4AA41C-6E05-4EBD-9A8A-26CD124201D4}"/>
    <cellStyle name="Output 2 4 3 2 2 2" xfId="39881" xr:uid="{B6933821-AE8A-4157-8EE4-918351BFC7E9}"/>
    <cellStyle name="Output 2 4 3 2 3" xfId="20997" xr:uid="{A2C84A8F-9EBD-430E-AD54-57A169364275}"/>
    <cellStyle name="Output 2 4 3 2 3 2" xfId="49355" xr:uid="{A59B00ED-7E6A-49DD-946D-4716D6375408}"/>
    <cellStyle name="Output 2 4 3 2 4" xfId="34849" xr:uid="{3A05B216-B621-4852-81E1-0C0B594A4998}"/>
    <cellStyle name="Output 2 4 3 3" xfId="11520" xr:uid="{51B244A0-C55C-4F53-821A-5E896B424EDF}"/>
    <cellStyle name="Output 2 4 3 3 2" xfId="39880" xr:uid="{3478004E-7CE9-4404-84CA-E8DC9E436E4C}"/>
    <cellStyle name="Output 2 4 3 4" xfId="20996" xr:uid="{3E665AF0-5886-42C8-A09E-433B433C511E}"/>
    <cellStyle name="Output 2 4 3 4 2" xfId="49354" xr:uid="{9FF78E62-3522-4251-9A5C-B7916E7E0246}"/>
    <cellStyle name="Output 2 4 3 5" xfId="29909" xr:uid="{3952D215-0D13-4EFD-A140-BAB7A0064183}"/>
    <cellStyle name="Output 2 4 4" xfId="894" xr:uid="{680A9AAD-AF3B-48E6-A607-13ABC42B4A3A}"/>
    <cellStyle name="Output 2 4 4 2" xfId="5838" xr:uid="{0C3C9E4A-5D2E-4CA8-9C53-33159D8FE19E}"/>
    <cellStyle name="Output 2 4 4 2 2" xfId="18534" xr:uid="{6613D2DD-3385-496F-BA8D-4BA9A7197F4A}"/>
    <cellStyle name="Output 2 4 4 2 2 2" xfId="46892" xr:uid="{FFD2E8F5-CDC8-40A2-81FE-476F73FFC225}"/>
    <cellStyle name="Output 2 4 4 2 3" xfId="27045" xr:uid="{FD8CD571-0E32-467D-B1D9-ABB4CE446E2A}"/>
    <cellStyle name="Output 2 4 4 2 3 2" xfId="55403" xr:uid="{6511AACB-C96B-4848-BCAE-1B283CCE1A14}"/>
    <cellStyle name="Output 2 4 4 2 4" xfId="34195" xr:uid="{DACC95DF-B320-4B2F-B272-4C5481685234}"/>
    <cellStyle name="Output 2 4 4 3" xfId="11522" xr:uid="{BD64ED4F-22B2-4D4F-B7BC-7839A64102D8}"/>
    <cellStyle name="Output 2 4 4 3 2" xfId="39882" xr:uid="{6D808C7C-18CC-4EB4-95D0-4B60A7F77622}"/>
    <cellStyle name="Output 2 4 4 4" xfId="20998" xr:uid="{7C4E7DE1-07FF-4C65-B052-267F0C127E43}"/>
    <cellStyle name="Output 2 4 4 4 2" xfId="49356" xr:uid="{C67237B2-7110-43A2-A8D7-40569B10847D}"/>
    <cellStyle name="Output 2 4 4 5" xfId="29255" xr:uid="{A5822B79-104C-414F-A515-3163D3700C1C}"/>
    <cellStyle name="Output 2 4 5" xfId="1742" xr:uid="{07554E5E-9326-4896-91EB-BD2169CC6766}"/>
    <cellStyle name="Output 2 4 5 2" xfId="6686" xr:uid="{78DC238C-1D71-4462-A66C-CB18D06EAB66}"/>
    <cellStyle name="Output 2 4 5 2 2" xfId="18536" xr:uid="{3CC4A371-245F-4503-B912-32962C62990F}"/>
    <cellStyle name="Output 2 4 5 2 2 2" xfId="46894" xr:uid="{07F93DE6-282F-44F6-8F1E-676BAB1F8696}"/>
    <cellStyle name="Output 2 4 5 2 3" xfId="27047" xr:uid="{0B8F501C-DA30-49A0-8DB4-865E2DE71D3E}"/>
    <cellStyle name="Output 2 4 5 2 3 2" xfId="55405" xr:uid="{4B9ADCAC-44A8-4CB4-A366-0A08B1DC92FB}"/>
    <cellStyle name="Output 2 4 5 2 4" xfId="35043" xr:uid="{9D4F26C8-BB57-4B0D-A8AD-3638491881F8}"/>
    <cellStyle name="Output 2 4 5 3" xfId="18535" xr:uid="{6B57D99A-90E0-4C97-B458-DA356D222285}"/>
    <cellStyle name="Output 2 4 5 3 2" xfId="46893" xr:uid="{5DDFE448-77D9-41D9-BCDC-65C8FB1B81EF}"/>
    <cellStyle name="Output 2 4 5 4" xfId="27046" xr:uid="{D454C123-2DD6-4C2D-84D1-71EAA34C43BF}"/>
    <cellStyle name="Output 2 4 5 4 2" xfId="55404" xr:uid="{EAB9B11A-DD92-4BAB-B9BE-426A14368CCA}"/>
    <cellStyle name="Output 2 4 5 5" xfId="30103" xr:uid="{81A461EA-0097-40D6-96DF-A176B5F43C91}"/>
    <cellStyle name="Output 2 4 6" xfId="2311" xr:uid="{D3AA8918-A076-4179-86B9-C5B338800A98}"/>
    <cellStyle name="Output 2 4 6 2" xfId="7254" xr:uid="{39939932-28B2-42F3-B15B-952E629949D7}"/>
    <cellStyle name="Output 2 4 6 2 2" xfId="18538" xr:uid="{089E1BA3-B648-4DF7-A1B5-AAEF4601E680}"/>
    <cellStyle name="Output 2 4 6 2 2 2" xfId="46896" xr:uid="{2E6E5BC3-1D35-49E4-ACCC-B7B1ACD1876A}"/>
    <cellStyle name="Output 2 4 6 2 3" xfId="27049" xr:uid="{0796372C-A4B5-454D-845A-01EDFF54B164}"/>
    <cellStyle name="Output 2 4 6 2 3 2" xfId="55407" xr:uid="{5652035C-6477-4834-9C8C-43BB887393B7}"/>
    <cellStyle name="Output 2 4 6 2 4" xfId="35611" xr:uid="{5838A5E2-2E07-427C-90B2-F2D4FF8E491F}"/>
    <cellStyle name="Output 2 4 6 3" xfId="18537" xr:uid="{A0FC536F-4DF5-47E4-89F6-62380086396A}"/>
    <cellStyle name="Output 2 4 6 3 2" xfId="46895" xr:uid="{D4296D1E-AF94-4017-914B-0E909A38769D}"/>
    <cellStyle name="Output 2 4 6 4" xfId="27048" xr:uid="{92A642DF-DA09-4EC7-88D8-E1B3EA3F58CE}"/>
    <cellStyle name="Output 2 4 6 4 2" xfId="55406" xr:uid="{3477B467-B608-4E1E-9E19-7AA18AB43897}"/>
    <cellStyle name="Output 2 4 6 5" xfId="30671" xr:uid="{0E1F29EC-0D57-4D93-9AFF-32C497C149E0}"/>
    <cellStyle name="Output 2 4 7" xfId="1684" xr:uid="{719B9143-90EF-4D2D-A20A-09DB38DDB72D}"/>
    <cellStyle name="Output 2 4 7 2" xfId="6628" xr:uid="{D44DD6E6-66D7-4845-9FB0-9C9ED520C799}"/>
    <cellStyle name="Output 2 4 7 2 2" xfId="18540" xr:uid="{C6494790-D735-4643-A774-6EE9C8E2CB10}"/>
    <cellStyle name="Output 2 4 7 2 2 2" xfId="46898" xr:uid="{7A148989-5043-45BA-91EA-981670016956}"/>
    <cellStyle name="Output 2 4 7 2 3" xfId="27051" xr:uid="{C377297B-24F0-45CB-B3D7-D1649611E501}"/>
    <cellStyle name="Output 2 4 7 2 3 2" xfId="55409" xr:uid="{CFAE5F5D-9122-4397-9831-1FC6319F1B65}"/>
    <cellStyle name="Output 2 4 7 2 4" xfId="34985" xr:uid="{2093198B-D836-4F43-B56F-30C152EC6FD0}"/>
    <cellStyle name="Output 2 4 7 3" xfId="18539" xr:uid="{3B684301-4D62-427C-AAF2-983C55FE3A9D}"/>
    <cellStyle name="Output 2 4 7 3 2" xfId="46897" xr:uid="{488403B0-D862-4A3D-AB15-9DCA847F0000}"/>
    <cellStyle name="Output 2 4 7 4" xfId="27050" xr:uid="{5522F829-64EF-43D0-81E3-CAF4E5DCB383}"/>
    <cellStyle name="Output 2 4 7 4 2" xfId="55408" xr:uid="{E258EC65-58F0-4DF2-85F1-688EA3D1F4AF}"/>
    <cellStyle name="Output 2 4 7 5" xfId="30045" xr:uid="{2ADB07ED-22E4-41AD-A3B4-116FF0118BCF}"/>
    <cellStyle name="Output 2 4 8" xfId="2088" xr:uid="{7B5B9BC8-51F1-464F-B3C1-0411C99C48A8}"/>
    <cellStyle name="Output 2 4 8 2" xfId="7032" xr:uid="{F727A29D-204B-41BB-B445-8D5D5FCB4EE0}"/>
    <cellStyle name="Output 2 4 8 2 2" xfId="18542" xr:uid="{E8156746-6D7C-43AF-A5D9-32997F65C220}"/>
    <cellStyle name="Output 2 4 8 2 2 2" xfId="46900" xr:uid="{23BE48DB-6E87-41F6-AABC-C2E3A9891E7C}"/>
    <cellStyle name="Output 2 4 8 2 3" xfId="27053" xr:uid="{CAF2D2C6-8C53-40F6-B0B4-7535E5DB010E}"/>
    <cellStyle name="Output 2 4 8 2 3 2" xfId="55411" xr:uid="{536272C3-D48E-4CAC-953E-97F1B73D4C47}"/>
    <cellStyle name="Output 2 4 8 2 4" xfId="35389" xr:uid="{9D88DEAF-471C-43DD-AF05-CD47BFB611C8}"/>
    <cellStyle name="Output 2 4 8 3" xfId="18541" xr:uid="{0EF4E487-26A3-4561-95CF-C94C919B7AD7}"/>
    <cellStyle name="Output 2 4 8 3 2" xfId="46899" xr:uid="{5FEF4167-B3C8-4777-B68B-C8E0D3E77469}"/>
    <cellStyle name="Output 2 4 8 4" xfId="27052" xr:uid="{1EB22C30-1171-499E-8FE8-F8DCEA8FBEC6}"/>
    <cellStyle name="Output 2 4 8 4 2" xfId="55410" xr:uid="{DBCE79A6-EB33-479C-9ED2-E54A590B2A71}"/>
    <cellStyle name="Output 2 4 8 5" xfId="30449" xr:uid="{B73721D2-5A84-438F-A9AE-7366D7D7E64C}"/>
    <cellStyle name="Output 2 4 9" xfId="3065" xr:uid="{B11743A8-2BF1-4D71-9970-284F5E8533DB}"/>
    <cellStyle name="Output 2 4 9 2" xfId="8008" xr:uid="{8B3F6C49-5BC6-41C0-888F-236E631DC280}"/>
    <cellStyle name="Output 2 4 9 2 2" xfId="18544" xr:uid="{7FD20FBE-C338-46A5-A3F4-A8DD5935D0E7}"/>
    <cellStyle name="Output 2 4 9 2 2 2" xfId="46902" xr:uid="{F4C15411-8DBB-4428-83CB-324B5FF19289}"/>
    <cellStyle name="Output 2 4 9 2 3" xfId="27055" xr:uid="{9E742DB0-DA0B-439D-96E5-A7131F25C781}"/>
    <cellStyle name="Output 2 4 9 2 3 2" xfId="55413" xr:uid="{D4935B12-3937-4399-B1BD-0C810340CA22}"/>
    <cellStyle name="Output 2 4 9 2 4" xfId="36365" xr:uid="{62C5AD53-CA7B-4DFD-A1A0-7254C4466AD3}"/>
    <cellStyle name="Output 2 4 9 3" xfId="18543" xr:uid="{66D5E594-8CBD-4525-84AE-D976CC8FB719}"/>
    <cellStyle name="Output 2 4 9 3 2" xfId="46901" xr:uid="{A8891C19-5C78-4894-8E19-430DE62AC669}"/>
    <cellStyle name="Output 2 4 9 4" xfId="27054" xr:uid="{FC9C216D-CDBF-425C-A91A-0206561EF20C}"/>
    <cellStyle name="Output 2 4 9 4 2" xfId="55412" xr:uid="{105521A4-9F70-47C7-BF9A-D4EE56BFC4A5}"/>
    <cellStyle name="Output 2 4 9 5" xfId="31425" xr:uid="{04487F97-9BD1-49FF-8080-37C6CCAB05E6}"/>
    <cellStyle name="Output 2 40" xfId="234" xr:uid="{354B486A-A051-485F-842A-A9C149E62A8D}"/>
    <cellStyle name="Output 2 40 10" xfId="2834" xr:uid="{42503AE0-06FD-4ABE-8221-223362DF5D1D}"/>
    <cellStyle name="Output 2 40 10 2" xfId="7777" xr:uid="{924DA16A-F0B0-4EA5-B9C0-A8E0CCC161DF}"/>
    <cellStyle name="Output 2 40 10 2 2" xfId="18546" xr:uid="{36311202-F5FC-4575-A1AD-9CEEAF83A1C5}"/>
    <cellStyle name="Output 2 40 10 2 2 2" xfId="46904" xr:uid="{8F625DC5-392E-4D2E-98EB-0F9BC9A8EE96}"/>
    <cellStyle name="Output 2 40 10 2 3" xfId="27057" xr:uid="{2FE804E5-76B4-4BFD-BB7A-1432A3ADE465}"/>
    <cellStyle name="Output 2 40 10 2 3 2" xfId="55415" xr:uid="{C951B271-DCC2-4280-A65A-1FDA83380628}"/>
    <cellStyle name="Output 2 40 10 2 4" xfId="36134" xr:uid="{43799763-1AB2-4FA0-9EB5-3E0CB90796C7}"/>
    <cellStyle name="Output 2 40 10 3" xfId="18545" xr:uid="{BB2C1944-0E55-42DA-9370-B92098D51C51}"/>
    <cellStyle name="Output 2 40 10 3 2" xfId="46903" xr:uid="{5430A49E-6CAB-4E22-9828-383C52CCF995}"/>
    <cellStyle name="Output 2 40 10 4" xfId="27056" xr:uid="{232C9A3F-6CC6-40E5-B6BC-EF2B1EE5552D}"/>
    <cellStyle name="Output 2 40 10 4 2" xfId="55414" xr:uid="{E69380B0-D1AD-47C3-9FB6-65B736D621D0}"/>
    <cellStyle name="Output 2 40 10 5" xfId="31194" xr:uid="{23F689B8-A37D-4E50-B986-BE350C249E33}"/>
    <cellStyle name="Output 2 40 11" xfId="2642" xr:uid="{D1E93520-C91C-4ACE-B301-175697FD1A8D}"/>
    <cellStyle name="Output 2 40 11 2" xfId="7585" xr:uid="{0B747909-66CC-4EEF-A1E2-90B3F55B062F}"/>
    <cellStyle name="Output 2 40 11 2 2" xfId="18548" xr:uid="{30D6577E-C889-4867-9CE9-79289A140E71}"/>
    <cellStyle name="Output 2 40 11 2 2 2" xfId="46906" xr:uid="{115FBD90-AC20-4D15-8912-AB856D6AE7BA}"/>
    <cellStyle name="Output 2 40 11 2 3" xfId="27059" xr:uid="{1EE245C5-4143-4DAB-BF03-597A6052FA37}"/>
    <cellStyle name="Output 2 40 11 2 3 2" xfId="55417" xr:uid="{9A85C95B-33A2-44C2-952C-AC9314D38BE7}"/>
    <cellStyle name="Output 2 40 11 2 4" xfId="35942" xr:uid="{D5CE5D2C-1696-4E9D-8F97-3CDAAD745F2A}"/>
    <cellStyle name="Output 2 40 11 3" xfId="18547" xr:uid="{3EEE4C5B-46C4-4F18-887F-5E4C393F044E}"/>
    <cellStyle name="Output 2 40 11 3 2" xfId="46905" xr:uid="{F58CC79F-AE42-4E60-B6F7-912B91CFA271}"/>
    <cellStyle name="Output 2 40 11 4" xfId="27058" xr:uid="{507429DC-16EF-4636-AF26-12EAA7AF5B89}"/>
    <cellStyle name="Output 2 40 11 4 2" xfId="55416" xr:uid="{FB13E735-FBBE-42B2-9AF1-B170E84A522E}"/>
    <cellStyle name="Output 2 40 11 5" xfId="31002" xr:uid="{9A01E4CD-9127-4E3A-9726-F0863C019358}"/>
    <cellStyle name="Output 2 40 12" xfId="3122" xr:uid="{2C457387-65F8-47A8-B617-2F0BF713CAF6}"/>
    <cellStyle name="Output 2 40 12 2" xfId="8065" xr:uid="{2400F1D2-4FF1-44B4-AA62-8CEF8E9E87D6}"/>
    <cellStyle name="Output 2 40 12 2 2" xfId="18550" xr:uid="{A0A88971-FD04-476A-A815-F4E048FA55E5}"/>
    <cellStyle name="Output 2 40 12 2 2 2" xfId="46908" xr:uid="{E91A291F-C8D4-446A-B769-C74815362485}"/>
    <cellStyle name="Output 2 40 12 2 3" xfId="27061" xr:uid="{FA43FC2D-7D68-4FFE-836F-8E3CD3060875}"/>
    <cellStyle name="Output 2 40 12 2 3 2" xfId="55419" xr:uid="{956B948E-BD3E-4D5D-A708-4A525CE76A30}"/>
    <cellStyle name="Output 2 40 12 2 4" xfId="36422" xr:uid="{F1BD63FF-805B-4E12-8713-F434F2649F98}"/>
    <cellStyle name="Output 2 40 12 3" xfId="18549" xr:uid="{8B271FDC-F52D-4C93-95E5-8416B21B8035}"/>
    <cellStyle name="Output 2 40 12 3 2" xfId="46907" xr:uid="{5850D8BC-BCD9-4095-9370-E50878335816}"/>
    <cellStyle name="Output 2 40 12 4" xfId="27060" xr:uid="{69DA8F12-008F-4FC3-B036-5DDCCFD063E4}"/>
    <cellStyle name="Output 2 40 12 4 2" xfId="55418" xr:uid="{E64A19F3-5EF3-46AE-8AFE-45DC15651FD1}"/>
    <cellStyle name="Output 2 40 12 5" xfId="31482" xr:uid="{0253D183-7E5C-4A58-A10C-FAD7BE9AEB75}"/>
    <cellStyle name="Output 2 40 13" xfId="3352" xr:uid="{0131EF24-C837-424F-BE8B-AF817A6F537E}"/>
    <cellStyle name="Output 2 40 13 2" xfId="8295" xr:uid="{C6FC3527-1E67-4968-9858-92DFA8A0CE92}"/>
    <cellStyle name="Output 2 40 13 2 2" xfId="18552" xr:uid="{8D5F969E-FE19-4639-96C2-D35934C4BEA9}"/>
    <cellStyle name="Output 2 40 13 2 2 2" xfId="46910" xr:uid="{8BD82243-F100-438B-A5F5-F5DC9BE3DAA1}"/>
    <cellStyle name="Output 2 40 13 2 3" xfId="27063" xr:uid="{73C84490-B906-4D04-A2AE-60EC2AC97DE5}"/>
    <cellStyle name="Output 2 40 13 2 3 2" xfId="55421" xr:uid="{8B89762E-9156-4AF6-9303-4EF0F27F2BB5}"/>
    <cellStyle name="Output 2 40 13 2 4" xfId="36652" xr:uid="{BA7E59B7-8746-44B1-B284-FF8A7504C92F}"/>
    <cellStyle name="Output 2 40 13 3" xfId="18551" xr:uid="{E848EA70-56E3-4A8B-A259-473B6458D83F}"/>
    <cellStyle name="Output 2 40 13 3 2" xfId="46909" xr:uid="{BACF4085-1A9A-4FC8-9BA5-A7E28BB8A75B}"/>
    <cellStyle name="Output 2 40 13 4" xfId="27062" xr:uid="{C2ADA98D-4106-4FF6-A421-07895471CA65}"/>
    <cellStyle name="Output 2 40 13 4 2" xfId="55420" xr:uid="{6596DECF-FE8E-4480-88F3-B338C62A620D}"/>
    <cellStyle name="Output 2 40 13 5" xfId="31712" xr:uid="{C6D159A7-09D8-4814-B2B0-E813AEB79F56}"/>
    <cellStyle name="Output 2 40 14" xfId="2154" xr:uid="{6BC851EB-CA8B-4AAD-9EA9-DF3174CF79F7}"/>
    <cellStyle name="Output 2 40 14 2" xfId="7097" xr:uid="{EBE7E799-DE39-4029-B7AA-118C1D727961}"/>
    <cellStyle name="Output 2 40 14 2 2" xfId="18554" xr:uid="{8105EA5F-5702-4A14-B0FE-B75548E535D2}"/>
    <cellStyle name="Output 2 40 14 2 2 2" xfId="46912" xr:uid="{63B7AAE3-0437-4ACF-BDF8-2C6E88199928}"/>
    <cellStyle name="Output 2 40 14 2 3" xfId="27065" xr:uid="{13A79BD7-57C3-4BFC-83AF-9266E2222259}"/>
    <cellStyle name="Output 2 40 14 2 3 2" xfId="55423" xr:uid="{4418CDB9-3BF9-4C3B-80B8-64E9C3CF3F96}"/>
    <cellStyle name="Output 2 40 14 2 4" xfId="35454" xr:uid="{86187D92-8607-4680-9CF6-3448D0FC0706}"/>
    <cellStyle name="Output 2 40 14 3" xfId="18553" xr:uid="{167AB504-3F85-4FD8-9CB8-3F0F9ADAD528}"/>
    <cellStyle name="Output 2 40 14 3 2" xfId="46911" xr:uid="{C0934968-416C-4AA2-9299-BC6E468715C6}"/>
    <cellStyle name="Output 2 40 14 4" xfId="27064" xr:uid="{2B894819-6D83-4479-98C9-FF544F103E68}"/>
    <cellStyle name="Output 2 40 14 4 2" xfId="55422" xr:uid="{2234274C-6CDC-4274-9EE6-E5FA617BE722}"/>
    <cellStyle name="Output 2 40 14 5" xfId="30514" xr:uid="{3F25EE84-90BB-4ACE-8849-C8353BE4B20D}"/>
    <cellStyle name="Output 2 40 15" xfId="3623" xr:uid="{83431198-F5B7-43DF-947B-5BC529030E44}"/>
    <cellStyle name="Output 2 40 15 2" xfId="8566" xr:uid="{138DF50F-AABB-40F9-BE83-351021F97A40}"/>
    <cellStyle name="Output 2 40 15 2 2" xfId="18556" xr:uid="{01504C46-424E-4DAE-811F-5E23C45D9314}"/>
    <cellStyle name="Output 2 40 15 2 2 2" xfId="46914" xr:uid="{B61D3953-AD95-4C9A-A8B4-1B7D5288DD71}"/>
    <cellStyle name="Output 2 40 15 2 3" xfId="27067" xr:uid="{29A4B90D-E0ED-4851-BB6D-FC159D931482}"/>
    <cellStyle name="Output 2 40 15 2 3 2" xfId="55425" xr:uid="{46E8165F-3730-44B9-89AA-8D9C6772A263}"/>
    <cellStyle name="Output 2 40 15 2 4" xfId="36923" xr:uid="{625DFCCE-38F1-4F45-B0DE-CEAA1B159FE7}"/>
    <cellStyle name="Output 2 40 15 3" xfId="18555" xr:uid="{966240A2-2740-4405-8886-B2CA360EDF35}"/>
    <cellStyle name="Output 2 40 15 3 2" xfId="46913" xr:uid="{030CF14D-411F-42CD-929B-A0E5420D1864}"/>
    <cellStyle name="Output 2 40 15 4" xfId="27066" xr:uid="{43055B59-18E6-4DFC-BBED-C966A0EFB12F}"/>
    <cellStyle name="Output 2 40 15 4 2" xfId="55424" xr:uid="{2CD7A8C3-AEE2-431F-92B5-3AFD465D3048}"/>
    <cellStyle name="Output 2 40 15 5" xfId="31983" xr:uid="{69A21425-9F17-4928-ACBB-D0BBB57D5983}"/>
    <cellStyle name="Output 2 40 16" xfId="2974" xr:uid="{AB007EE9-2A62-4FCD-937E-0CCD0E0CE84C}"/>
    <cellStyle name="Output 2 40 16 2" xfId="7917" xr:uid="{BD76BE69-38C7-4E22-99EA-6E23DDF0C879}"/>
    <cellStyle name="Output 2 40 16 2 2" xfId="18558" xr:uid="{DED6D4C9-A382-4305-BBCF-1B712A366F9C}"/>
    <cellStyle name="Output 2 40 16 2 2 2" xfId="46916" xr:uid="{B62FE9A4-C7BE-47CB-A6B1-EC7D20B08998}"/>
    <cellStyle name="Output 2 40 16 2 3" xfId="27069" xr:uid="{A482AA44-9607-43DE-B7B3-EE2D1582D226}"/>
    <cellStyle name="Output 2 40 16 2 3 2" xfId="55427" xr:uid="{193448DD-7819-4F6B-B9A2-E7919003CB34}"/>
    <cellStyle name="Output 2 40 16 2 4" xfId="36274" xr:uid="{70CC42DB-D8E5-4C69-9093-D039D731F07F}"/>
    <cellStyle name="Output 2 40 16 3" xfId="18557" xr:uid="{29B3180F-5ED0-4A96-8956-D9EF73F7F31F}"/>
    <cellStyle name="Output 2 40 16 3 2" xfId="46915" xr:uid="{CF008068-9D18-4BBF-B493-EB46E496B1E3}"/>
    <cellStyle name="Output 2 40 16 4" xfId="27068" xr:uid="{3151C5CA-B9C9-43BA-B1B6-0FFAB9E4CB39}"/>
    <cellStyle name="Output 2 40 16 4 2" xfId="55426" xr:uid="{CD4E5538-20BF-4AF0-B1D5-14661F649613}"/>
    <cellStyle name="Output 2 40 16 5" xfId="31334" xr:uid="{BCAA3FF2-0180-44CC-BEB0-EA57F602656A}"/>
    <cellStyle name="Output 2 40 17" xfId="1631" xr:uid="{BCCEE8C3-6148-4A35-BD44-C5B6745620BE}"/>
    <cellStyle name="Output 2 40 17 2" xfId="6575" xr:uid="{4840E45B-9CE1-412B-B0DC-E8DF660194BB}"/>
    <cellStyle name="Output 2 40 17 2 2" xfId="18560" xr:uid="{7465DA1C-47A7-4A15-9BA5-2EA6D51BEB45}"/>
    <cellStyle name="Output 2 40 17 2 2 2" xfId="46918" xr:uid="{0CFBFF37-667F-4A81-83D7-C954D4BF0DEE}"/>
    <cellStyle name="Output 2 40 17 2 3" xfId="27071" xr:uid="{20DC786C-FD30-4F2A-84C4-14303C6957CE}"/>
    <cellStyle name="Output 2 40 17 2 3 2" xfId="55429" xr:uid="{AF32770E-B92E-4EB3-A492-F2DD91B0BF58}"/>
    <cellStyle name="Output 2 40 17 2 4" xfId="34932" xr:uid="{D49AD5CA-70E0-43BC-9164-97640DBB6EAD}"/>
    <cellStyle name="Output 2 40 17 3" xfId="18559" xr:uid="{C7B35661-1CF8-469C-88E4-A8A05EF29E6B}"/>
    <cellStyle name="Output 2 40 17 3 2" xfId="46917" xr:uid="{6993F785-A308-4BC4-9FD8-8F0249E2F90A}"/>
    <cellStyle name="Output 2 40 17 4" xfId="27070" xr:uid="{13DFB44C-522F-4AF8-A554-3DACAAE6D869}"/>
    <cellStyle name="Output 2 40 17 4 2" xfId="55428" xr:uid="{FEA9AE46-9FED-4D5A-A069-EF3698ECB810}"/>
    <cellStyle name="Output 2 40 17 5" xfId="29992" xr:uid="{4514DD38-279A-42AC-8690-95A97ED3560B}"/>
    <cellStyle name="Output 2 40 18" xfId="4571" xr:uid="{68FA81F8-680E-4910-A704-69D4C271A3C3}"/>
    <cellStyle name="Output 2 40 18 2" xfId="9512" xr:uid="{60150C3A-D5A0-4476-9A95-5AF880BBF319}"/>
    <cellStyle name="Output 2 40 18 2 2" xfId="18562" xr:uid="{D98DEF67-887C-4898-9F21-9BEE4E8F2302}"/>
    <cellStyle name="Output 2 40 18 2 2 2" xfId="46920" xr:uid="{DCD7C5BE-41F2-430E-A7A4-4F438E5C2005}"/>
    <cellStyle name="Output 2 40 18 2 3" xfId="27073" xr:uid="{A70D9CFE-3109-4915-8C99-5726315817FF}"/>
    <cellStyle name="Output 2 40 18 2 3 2" xfId="55431" xr:uid="{7BE38398-C402-4577-BE5C-6B9C13BEEC77}"/>
    <cellStyle name="Output 2 40 18 2 4" xfId="37868" xr:uid="{4A23379A-2032-444F-A7C1-751AC620C20C}"/>
    <cellStyle name="Output 2 40 18 3" xfId="18561" xr:uid="{A28B7355-E88C-49C6-9532-ED9B241F21B1}"/>
    <cellStyle name="Output 2 40 18 3 2" xfId="46919" xr:uid="{F001F2A0-21C4-4A48-BA8F-8CF2BBF7AB53}"/>
    <cellStyle name="Output 2 40 18 4" xfId="27072" xr:uid="{5B8D82B9-7B70-479A-B0A2-43D3D6566ED1}"/>
    <cellStyle name="Output 2 40 18 4 2" xfId="55430" xr:uid="{3118A6B8-4508-49EA-97BB-C4A6BD0C9341}"/>
    <cellStyle name="Output 2 40 18 5" xfId="32928" xr:uid="{364CA7F6-A4B7-4529-89D0-D9C39BC44452}"/>
    <cellStyle name="Output 2 40 19" xfId="4876" xr:uid="{0B8916F9-E761-4192-B84C-FF0011247ABA}"/>
    <cellStyle name="Output 2 40 19 2" xfId="9817" xr:uid="{3375FFFF-C8B1-4023-B02D-3397E153A430}"/>
    <cellStyle name="Output 2 40 19 2 2" xfId="18564" xr:uid="{EFA100C0-2CB5-4BDF-A5A9-009C3D4EC2CC}"/>
    <cellStyle name="Output 2 40 19 2 2 2" xfId="46922" xr:uid="{A2EAE6E9-0204-4499-8E7C-1E2FDBC61395}"/>
    <cellStyle name="Output 2 40 19 2 3" xfId="27075" xr:uid="{51395C77-9688-40F7-A126-6B037A61D494}"/>
    <cellStyle name="Output 2 40 19 2 3 2" xfId="55433" xr:uid="{719A3EA7-E43E-43E8-B870-DDFFD34F56E9}"/>
    <cellStyle name="Output 2 40 19 2 4" xfId="38173" xr:uid="{29D16CB8-6672-458F-8A8E-A68173DAEEED}"/>
    <cellStyle name="Output 2 40 19 3" xfId="18563" xr:uid="{7F695095-E583-42A3-AFC8-5214EE28EB8F}"/>
    <cellStyle name="Output 2 40 19 3 2" xfId="46921" xr:uid="{6A2AF4D7-B1FA-4225-875D-CDA8A92BA450}"/>
    <cellStyle name="Output 2 40 19 4" xfId="27074" xr:uid="{3E3CABD3-02C2-4FC3-A46C-37BFED15694B}"/>
    <cellStyle name="Output 2 40 19 4 2" xfId="55432" xr:uid="{26464BE4-7533-4135-8216-0975081C1286}"/>
    <cellStyle name="Output 2 40 19 5" xfId="33233" xr:uid="{48EF51D7-EEC7-435E-A2DC-9A358749106A}"/>
    <cellStyle name="Output 2 40 2" xfId="1296" xr:uid="{223F1B3B-33B0-45E2-BEF5-9FA32EB430BB}"/>
    <cellStyle name="Output 2 40 2 2" xfId="6240" xr:uid="{49C0FF92-79A9-4C27-8810-25639553DC3A}"/>
    <cellStyle name="Output 2 40 2 2 2" xfId="11524" xr:uid="{13E30C01-D3AB-427A-BB6B-4A6C486B4752}"/>
    <cellStyle name="Output 2 40 2 2 2 2" xfId="39884" xr:uid="{E2E0D238-D6C0-4A8A-B44E-EAB217BF928D}"/>
    <cellStyle name="Output 2 40 2 2 3" xfId="21000" xr:uid="{733FA149-CC29-4ABF-B3F3-9393A7ED2FA5}"/>
    <cellStyle name="Output 2 40 2 2 3 2" xfId="49358" xr:uid="{61A8B87D-76F9-412A-B637-1C903011148D}"/>
    <cellStyle name="Output 2 40 2 2 4" xfId="34597" xr:uid="{A7839521-813E-4E29-81F6-2EF1569F7CF5}"/>
    <cellStyle name="Output 2 40 2 3" xfId="11523" xr:uid="{EEB10D65-32AB-4FA2-90F4-4472CE0A4745}"/>
    <cellStyle name="Output 2 40 2 3 2" xfId="39883" xr:uid="{1AF5CA6D-4FD5-42BE-8E6E-BBEA9ADBF741}"/>
    <cellStyle name="Output 2 40 2 4" xfId="20999" xr:uid="{CDB7EF67-AF1E-4322-8274-E818AA5FC457}"/>
    <cellStyle name="Output 2 40 2 4 2" xfId="49357" xr:uid="{A1035059-27C2-48A3-A101-EC4F4FD32D6E}"/>
    <cellStyle name="Output 2 40 2 5" xfId="29657" xr:uid="{368A6E31-62E6-40E8-AC6A-38001EC569AD}"/>
    <cellStyle name="Output 2 40 20" xfId="5198" xr:uid="{AFA4067A-17AC-47CE-A2EA-7066CA35AD36}"/>
    <cellStyle name="Output 2 40 20 2" xfId="18565" xr:uid="{9686D8BA-9305-4BD8-AA83-DDFCA85E38CF}"/>
    <cellStyle name="Output 2 40 20 2 2" xfId="46923" xr:uid="{60585E95-9276-4B3F-BF89-C82CEF0B3D6D}"/>
    <cellStyle name="Output 2 40 20 3" xfId="27076" xr:uid="{D68161FF-EA3C-4679-A04F-01B1B3553E24}"/>
    <cellStyle name="Output 2 40 20 3 2" xfId="55434" xr:uid="{C45B0D95-6491-47D1-97F8-903CE672AAF2}"/>
    <cellStyle name="Output 2 40 20 4" xfId="33555" xr:uid="{93542764-E354-42D7-BAD3-C852B99812AF}"/>
    <cellStyle name="Output 2 40 21" xfId="10450" xr:uid="{95133B9B-36A4-4185-ADD2-7421E8B19578}"/>
    <cellStyle name="Output 2 40 21 2" xfId="38811" xr:uid="{E6E3D672-BF4A-4229-A208-41BA3CC86098}"/>
    <cellStyle name="Output 2 40 22" xfId="20059" xr:uid="{1F92AB71-97CB-4BDC-877B-37C7E7601E6A}"/>
    <cellStyle name="Output 2 40 22 2" xfId="48417" xr:uid="{C89A4C03-350B-472D-B105-BAD7C8CC432F}"/>
    <cellStyle name="Output 2 40 23" xfId="28609" xr:uid="{C8B5B482-B124-44BB-9078-EB4339058A86}"/>
    <cellStyle name="Output 2 40 3" xfId="1549" xr:uid="{30F6CAB5-AE77-4E62-A7B4-229B4CF5A86A}"/>
    <cellStyle name="Output 2 40 3 2" xfId="6493" xr:uid="{F7DD0B37-927B-4EB7-AA96-D302BB9A4301}"/>
    <cellStyle name="Output 2 40 3 2 2" xfId="11526" xr:uid="{51DD8FD2-20D0-43F6-9B93-CCB7C618B2A6}"/>
    <cellStyle name="Output 2 40 3 2 2 2" xfId="39886" xr:uid="{A12F9563-4802-4EE3-8D97-14B09AB3F6D4}"/>
    <cellStyle name="Output 2 40 3 2 3" xfId="21002" xr:uid="{D4A48C87-C891-4373-A30C-A6C91075E4F2}"/>
    <cellStyle name="Output 2 40 3 2 3 2" xfId="49360" xr:uid="{3F7B4711-1217-42A0-B6D5-C1B4741E85DF}"/>
    <cellStyle name="Output 2 40 3 2 4" xfId="34850" xr:uid="{E0A62117-2B94-40F7-B065-E0486D062949}"/>
    <cellStyle name="Output 2 40 3 3" xfId="11525" xr:uid="{77EA8BE8-3DD4-4747-8385-88FD86BD1827}"/>
    <cellStyle name="Output 2 40 3 3 2" xfId="39885" xr:uid="{981D1DA9-224F-415D-B33C-357C7280296A}"/>
    <cellStyle name="Output 2 40 3 4" xfId="21001" xr:uid="{39452ECF-E7D0-4E18-9A71-11960D52F832}"/>
    <cellStyle name="Output 2 40 3 4 2" xfId="49359" xr:uid="{148EB0EA-0274-40B8-9F2F-C30090305075}"/>
    <cellStyle name="Output 2 40 3 5" xfId="29910" xr:uid="{B8A5591E-B654-496D-916D-AA49779EE4B4}"/>
    <cellStyle name="Output 2 40 4" xfId="895" xr:uid="{C3EC33C8-AD9D-4FA2-BCDE-80F724A0CD83}"/>
    <cellStyle name="Output 2 40 4 2" xfId="5839" xr:uid="{3CCA50AF-A6D3-412A-99DD-7F9F65195C91}"/>
    <cellStyle name="Output 2 40 4 2 2" xfId="18566" xr:uid="{6265103D-66C5-4815-A9B0-761D358216F4}"/>
    <cellStyle name="Output 2 40 4 2 2 2" xfId="46924" xr:uid="{5AA5B41F-3370-4785-AB22-A089AC66336E}"/>
    <cellStyle name="Output 2 40 4 2 3" xfId="27077" xr:uid="{740149CC-EE08-4F72-BC38-3AF2435AAF0E}"/>
    <cellStyle name="Output 2 40 4 2 3 2" xfId="55435" xr:uid="{85994EE5-BF38-4C9C-9383-2FD93ECAFC63}"/>
    <cellStyle name="Output 2 40 4 2 4" xfId="34196" xr:uid="{018BBE58-6E58-4BB6-9F0E-8D62A0883344}"/>
    <cellStyle name="Output 2 40 4 3" xfId="11527" xr:uid="{84F9D1BD-D70C-41F6-96E9-F93CB2D1D471}"/>
    <cellStyle name="Output 2 40 4 3 2" xfId="39887" xr:uid="{B328645A-0BC4-4611-864A-11FA6ED4B5CF}"/>
    <cellStyle name="Output 2 40 4 4" xfId="21003" xr:uid="{DE32E373-A310-4481-999B-083D39DADDE0}"/>
    <cellStyle name="Output 2 40 4 4 2" xfId="49361" xr:uid="{8D6E8F05-6548-4173-A4F6-ED2DA43D1AEA}"/>
    <cellStyle name="Output 2 40 4 5" xfId="29256" xr:uid="{7B59CC68-8BFA-4A46-BA05-BFAFF6E6AD13}"/>
    <cellStyle name="Output 2 40 5" xfId="1798" xr:uid="{D422ADB7-F979-4339-8C73-A1DDFCC6D2C9}"/>
    <cellStyle name="Output 2 40 5 2" xfId="6742" xr:uid="{FCCF4924-5783-4D58-9F5A-6C4ECDABADBC}"/>
    <cellStyle name="Output 2 40 5 2 2" xfId="18568" xr:uid="{66E5C397-3517-43FD-8A88-D9A5B12C3C7F}"/>
    <cellStyle name="Output 2 40 5 2 2 2" xfId="46926" xr:uid="{D4DDE568-33A7-4A1A-AB15-44606240D5E7}"/>
    <cellStyle name="Output 2 40 5 2 3" xfId="27079" xr:uid="{4C3F39FA-C299-4EDD-8AF8-840197652A75}"/>
    <cellStyle name="Output 2 40 5 2 3 2" xfId="55437" xr:uid="{27BC9439-DEE5-4F13-B871-63451FDA97CE}"/>
    <cellStyle name="Output 2 40 5 2 4" xfId="35099" xr:uid="{FF1A43EC-E7F9-4345-9983-227A7059A6E7}"/>
    <cellStyle name="Output 2 40 5 3" xfId="18567" xr:uid="{FB1E009A-24E8-48C0-AF78-26F81B53B850}"/>
    <cellStyle name="Output 2 40 5 3 2" xfId="46925" xr:uid="{493AF1CF-E8BE-4F1B-BCA9-01221D1B6593}"/>
    <cellStyle name="Output 2 40 5 4" xfId="27078" xr:uid="{9369C7DE-DB53-4651-8B75-596494B74126}"/>
    <cellStyle name="Output 2 40 5 4 2" xfId="55436" xr:uid="{D2094A38-A53D-4281-94CB-17269D1A71CD}"/>
    <cellStyle name="Output 2 40 5 5" xfId="30159" xr:uid="{BD405695-31B0-4E48-9E37-848B73E428B1}"/>
    <cellStyle name="Output 2 40 6" xfId="1619" xr:uid="{D030AB37-944F-4CA9-9315-BD4880C7CCA5}"/>
    <cellStyle name="Output 2 40 6 2" xfId="6563" xr:uid="{6618B2CA-DB32-47A8-8C94-5908BCB87D4E}"/>
    <cellStyle name="Output 2 40 6 2 2" xfId="18570" xr:uid="{718EF4A8-267B-46AA-840C-7C9195C58C0C}"/>
    <cellStyle name="Output 2 40 6 2 2 2" xfId="46928" xr:uid="{C14BE2B5-7152-403B-938E-CCCB3EBC4F6D}"/>
    <cellStyle name="Output 2 40 6 2 3" xfId="27081" xr:uid="{DF944C14-811A-4F23-B809-FACD46A71B6E}"/>
    <cellStyle name="Output 2 40 6 2 3 2" xfId="55439" xr:uid="{436003D7-1940-468E-9D70-D41473B550F6}"/>
    <cellStyle name="Output 2 40 6 2 4" xfId="34920" xr:uid="{EB05E04B-7C80-4076-99FB-1AB615924736}"/>
    <cellStyle name="Output 2 40 6 3" xfId="18569" xr:uid="{9E784E1B-5DCC-4750-9C7B-3F5598516F07}"/>
    <cellStyle name="Output 2 40 6 3 2" xfId="46927" xr:uid="{6F951E8D-5668-4CAE-8C41-4CEC258EFB28}"/>
    <cellStyle name="Output 2 40 6 4" xfId="27080" xr:uid="{4B2A35FD-063C-4113-9EE8-45A2859CD8B4}"/>
    <cellStyle name="Output 2 40 6 4 2" xfId="55438" xr:uid="{6C5E6D96-D9E5-4944-A8F8-8687137F3D53}"/>
    <cellStyle name="Output 2 40 6 5" xfId="29980" xr:uid="{1EE9E2CA-B0E0-48C9-83ED-6908CC36A939}"/>
    <cellStyle name="Output 2 40 7" xfId="1673" xr:uid="{E3249D43-2825-49DD-ACF1-EEC15B1C9414}"/>
    <cellStyle name="Output 2 40 7 2" xfId="6617" xr:uid="{3A6FC65C-15A6-44DE-9363-B8287569238A}"/>
    <cellStyle name="Output 2 40 7 2 2" xfId="18572" xr:uid="{98E80C7B-8B49-4255-AF11-531668C78652}"/>
    <cellStyle name="Output 2 40 7 2 2 2" xfId="46930" xr:uid="{62E65599-8691-49CB-8EE9-8FD829D84C1B}"/>
    <cellStyle name="Output 2 40 7 2 3" xfId="27083" xr:uid="{08BF8F65-FF68-4280-9DEC-00E284F67130}"/>
    <cellStyle name="Output 2 40 7 2 3 2" xfId="55441" xr:uid="{D1AF6C66-58D1-4AA4-8334-2155B954C659}"/>
    <cellStyle name="Output 2 40 7 2 4" xfId="34974" xr:uid="{F0F2D5AF-91CC-4E00-B274-D48971D2EE31}"/>
    <cellStyle name="Output 2 40 7 3" xfId="18571" xr:uid="{AC0CD438-06BB-431E-9B6E-A762E0B913C0}"/>
    <cellStyle name="Output 2 40 7 3 2" xfId="46929" xr:uid="{9DA9AD47-8587-42DC-92B1-3CD59AC95567}"/>
    <cellStyle name="Output 2 40 7 4" xfId="27082" xr:uid="{B10484E5-88A9-489E-BFDA-9C053906F62B}"/>
    <cellStyle name="Output 2 40 7 4 2" xfId="55440" xr:uid="{E070A45E-DB81-479A-A860-7FBB4B9BF072}"/>
    <cellStyle name="Output 2 40 7 5" xfId="30034" xr:uid="{312B7AEA-87F1-45D3-B0F7-CC4ACE7670AC}"/>
    <cellStyle name="Output 2 40 8" xfId="2566" xr:uid="{B8097DA3-1171-4D5A-BC3A-D680BE9A244D}"/>
    <cellStyle name="Output 2 40 8 2" xfId="7509" xr:uid="{41D4F399-FDF0-4571-AD24-4DD39123E467}"/>
    <cellStyle name="Output 2 40 8 2 2" xfId="18574" xr:uid="{43DFEE9D-05DD-4695-99FA-2EF44D877952}"/>
    <cellStyle name="Output 2 40 8 2 2 2" xfId="46932" xr:uid="{BD3D2879-BEB5-45CB-91D8-3B5C5B58F48B}"/>
    <cellStyle name="Output 2 40 8 2 3" xfId="27085" xr:uid="{3F0A432A-1015-47E9-AA54-992D2BFD0943}"/>
    <cellStyle name="Output 2 40 8 2 3 2" xfId="55443" xr:uid="{75C27DF7-696F-477C-A139-6238F6BDD39E}"/>
    <cellStyle name="Output 2 40 8 2 4" xfId="35866" xr:uid="{B6EEBF10-4147-4230-88FE-A778DD4D80AD}"/>
    <cellStyle name="Output 2 40 8 3" xfId="18573" xr:uid="{F340861B-7388-43E3-B5BB-F17A37F78D7B}"/>
    <cellStyle name="Output 2 40 8 3 2" xfId="46931" xr:uid="{E8C442CB-9921-4C6B-96B3-F6A0000DBFEE}"/>
    <cellStyle name="Output 2 40 8 4" xfId="27084" xr:uid="{007F9F01-8DD4-451C-9FC5-30B1DF87A33B}"/>
    <cellStyle name="Output 2 40 8 4 2" xfId="55442" xr:uid="{D2DFBF33-9A05-4C3C-A930-CD59E9E9A5B4}"/>
    <cellStyle name="Output 2 40 8 5" xfId="30926" xr:uid="{D94FAF72-14CC-45D4-8A86-600C0DAE1C35}"/>
    <cellStyle name="Output 2 40 9" xfId="2051" xr:uid="{CEA02863-9D47-4E6A-8851-F6549B8653D9}"/>
    <cellStyle name="Output 2 40 9 2" xfId="6995" xr:uid="{014080D7-4865-4098-8E5C-21970396D7E5}"/>
    <cellStyle name="Output 2 40 9 2 2" xfId="18576" xr:uid="{101BCE68-BC86-4741-BE40-99BCD99AE720}"/>
    <cellStyle name="Output 2 40 9 2 2 2" xfId="46934" xr:uid="{8E57FB8E-7C1E-4902-AB63-B8164BEADC66}"/>
    <cellStyle name="Output 2 40 9 2 3" xfId="27087" xr:uid="{797CCD28-F850-4FD2-805E-A0095A659BB8}"/>
    <cellStyle name="Output 2 40 9 2 3 2" xfId="55445" xr:uid="{516B87C1-200F-438D-A366-2A9D37693FDA}"/>
    <cellStyle name="Output 2 40 9 2 4" xfId="35352" xr:uid="{C73F7A76-DA63-40BB-9C8D-D6F3376F77BF}"/>
    <cellStyle name="Output 2 40 9 3" xfId="18575" xr:uid="{21744D9F-467F-411C-BBAA-BCB43AB47BAE}"/>
    <cellStyle name="Output 2 40 9 3 2" xfId="46933" xr:uid="{966C247F-D94C-4E54-B5B6-487BC096ADBF}"/>
    <cellStyle name="Output 2 40 9 4" xfId="27086" xr:uid="{5C5AD9B0-CE35-42F9-9743-4C34591C0F82}"/>
    <cellStyle name="Output 2 40 9 4 2" xfId="55444" xr:uid="{FC3A7A8F-F6AF-4473-AE74-D255ACDF8A39}"/>
    <cellStyle name="Output 2 40 9 5" xfId="30412" xr:uid="{8B33993C-C973-417D-9A19-E4DD74332067}"/>
    <cellStyle name="Output 2 41" xfId="516" xr:uid="{42BE02DC-9146-42D2-9A7B-F40607CB76D1}"/>
    <cellStyle name="Output 2 41 10" xfId="3411" xr:uid="{AA7A29C2-4434-4770-8A76-C84E27572915}"/>
    <cellStyle name="Output 2 41 10 2" xfId="8354" xr:uid="{DFB05A9D-95CD-40C5-8710-7EBE4A2E457C}"/>
    <cellStyle name="Output 2 41 10 2 2" xfId="18578" xr:uid="{3DA9AB64-9777-489A-ABA9-7F68868DAA86}"/>
    <cellStyle name="Output 2 41 10 2 2 2" xfId="46936" xr:uid="{C054E2F6-4CC6-47CA-9F2D-04C8C6391839}"/>
    <cellStyle name="Output 2 41 10 2 3" xfId="27089" xr:uid="{B5314C69-A006-460A-8B70-E7B64EFAE145}"/>
    <cellStyle name="Output 2 41 10 2 3 2" xfId="55447" xr:uid="{2DA3DCF2-4A76-40E0-8611-4C816D1FE3A5}"/>
    <cellStyle name="Output 2 41 10 2 4" xfId="36711" xr:uid="{F9F852DA-C755-4722-9C48-6BA361F82136}"/>
    <cellStyle name="Output 2 41 10 3" xfId="18577" xr:uid="{B33F3753-1A5D-4A5C-B59F-9C7F224BA286}"/>
    <cellStyle name="Output 2 41 10 3 2" xfId="46935" xr:uid="{B45ED5A0-F6D5-4716-A816-B1204F439B2B}"/>
    <cellStyle name="Output 2 41 10 4" xfId="27088" xr:uid="{D40B3CE0-77E7-4336-9D01-640214A3F01F}"/>
    <cellStyle name="Output 2 41 10 4 2" xfId="55446" xr:uid="{EA26DE56-D048-4905-8192-3F66DA4B83EA}"/>
    <cellStyle name="Output 2 41 10 5" xfId="31771" xr:uid="{31506936-5EF7-4FED-B3FC-07BB5FA52937}"/>
    <cellStyle name="Output 2 41 11" xfId="3632" xr:uid="{62DD133C-F3E0-4A9F-A98D-A1A731884CBF}"/>
    <cellStyle name="Output 2 41 11 2" xfId="8575" xr:uid="{0F3876F4-3C65-416C-B557-1B912AB0BCEE}"/>
    <cellStyle name="Output 2 41 11 2 2" xfId="18580" xr:uid="{4682FFBF-D73F-4215-AFA8-BD9EC2BF3C78}"/>
    <cellStyle name="Output 2 41 11 2 2 2" xfId="46938" xr:uid="{B31B1B36-2263-42B0-ADC7-D430EF927F66}"/>
    <cellStyle name="Output 2 41 11 2 3" xfId="27091" xr:uid="{0A6CE85B-5802-4FE2-87AD-0AA497605BAE}"/>
    <cellStyle name="Output 2 41 11 2 3 2" xfId="55449" xr:uid="{602C702C-D825-43F1-BB60-8AD87798CEFD}"/>
    <cellStyle name="Output 2 41 11 2 4" xfId="36932" xr:uid="{204C6614-1837-42D9-9E5F-4501D589E805}"/>
    <cellStyle name="Output 2 41 11 3" xfId="18579" xr:uid="{C74A279A-A77E-4062-B1B5-1B058F5CDFCD}"/>
    <cellStyle name="Output 2 41 11 3 2" xfId="46937" xr:uid="{61A34A0F-6AEC-4984-BD07-2A7019AB4E5B}"/>
    <cellStyle name="Output 2 41 11 4" xfId="27090" xr:uid="{1CC1EA59-3B0D-4948-814C-3A88B9A1EB70}"/>
    <cellStyle name="Output 2 41 11 4 2" xfId="55448" xr:uid="{33CB54A2-EB81-4064-8DBB-2497F1DCF73D}"/>
    <cellStyle name="Output 2 41 11 5" xfId="31992" xr:uid="{6202183A-E958-4189-8094-9D2606371191}"/>
    <cellStyle name="Output 2 41 12" xfId="3856" xr:uid="{2B9EAF3F-B184-46EF-A243-67CD98713BF2}"/>
    <cellStyle name="Output 2 41 12 2" xfId="8799" xr:uid="{F9D6A95A-A591-465E-A3FB-8ECF25F1B34A}"/>
    <cellStyle name="Output 2 41 12 2 2" xfId="18582" xr:uid="{0357E5DB-3C36-4EE4-B3B7-296E0F30D8B7}"/>
    <cellStyle name="Output 2 41 12 2 2 2" xfId="46940" xr:uid="{7931A3A1-9FCC-4025-ACE7-CB38BB2FAA11}"/>
    <cellStyle name="Output 2 41 12 2 3" xfId="27093" xr:uid="{9796446E-95CA-43D8-8C0E-9581A024B3AC}"/>
    <cellStyle name="Output 2 41 12 2 3 2" xfId="55451" xr:uid="{938DD5D2-C3E3-4CE2-A9D3-A90FE0E0240D}"/>
    <cellStyle name="Output 2 41 12 2 4" xfId="37156" xr:uid="{1841234E-6321-488A-A106-99AC40A6C570}"/>
    <cellStyle name="Output 2 41 12 3" xfId="18581" xr:uid="{61AA6451-B7B5-43E1-816A-C2C63DBDE9F9}"/>
    <cellStyle name="Output 2 41 12 3 2" xfId="46939" xr:uid="{BAF55B7E-41E1-45D6-83FF-3C7E8E4E7425}"/>
    <cellStyle name="Output 2 41 12 4" xfId="27092" xr:uid="{91E0ECC9-3E79-4B9F-84D4-65E914FD2599}"/>
    <cellStyle name="Output 2 41 12 4 2" xfId="55450" xr:uid="{B4181E65-12FD-45C0-B082-E40C2744F61D}"/>
    <cellStyle name="Output 2 41 12 5" xfId="32216" xr:uid="{66B2D136-2D9B-4EF7-A840-0A39420FE667}"/>
    <cellStyle name="Output 2 41 13" xfId="4073" xr:uid="{BDF0067E-A233-4AE2-BB14-E6F93EB8B470}"/>
    <cellStyle name="Output 2 41 13 2" xfId="9016" xr:uid="{A0CF50FE-CC86-40CC-B55F-5C3DA2BFC6E6}"/>
    <cellStyle name="Output 2 41 13 2 2" xfId="18584" xr:uid="{07BF249D-B1E8-4477-B3E4-93128376FAB7}"/>
    <cellStyle name="Output 2 41 13 2 2 2" xfId="46942" xr:uid="{6BEB1D6F-2C0A-4970-BD78-81162BEF8BC0}"/>
    <cellStyle name="Output 2 41 13 2 3" xfId="27095" xr:uid="{BBBC1424-143A-4621-8405-DAD37B9D88D7}"/>
    <cellStyle name="Output 2 41 13 2 3 2" xfId="55453" xr:uid="{A4DF3F21-14DF-4EEF-987C-EE6CC6A6E456}"/>
    <cellStyle name="Output 2 41 13 2 4" xfId="37373" xr:uid="{06B02845-688F-48F9-B338-277E8231C344}"/>
    <cellStyle name="Output 2 41 13 3" xfId="18583" xr:uid="{08788FE4-762C-43E9-B670-12D68218943A}"/>
    <cellStyle name="Output 2 41 13 3 2" xfId="46941" xr:uid="{EFD962DE-4FFF-4D65-A3C3-091F7563DCB1}"/>
    <cellStyle name="Output 2 41 13 4" xfId="27094" xr:uid="{E14BBE4A-E0E2-43D0-AB73-8C96D7C653DD}"/>
    <cellStyle name="Output 2 41 13 4 2" xfId="55452" xr:uid="{2ADC1367-5E3B-4F66-9E08-962D1953E8BF}"/>
    <cellStyle name="Output 2 41 13 5" xfId="32433" xr:uid="{D952EEF9-A334-46DA-B795-1BE0A407C852}"/>
    <cellStyle name="Output 2 41 14" xfId="4266" xr:uid="{A422BF8B-3121-4445-99AC-6B221050CF18}"/>
    <cellStyle name="Output 2 41 14 2" xfId="9209" xr:uid="{2305773E-55A1-4DFA-823D-3B245F70EEBC}"/>
    <cellStyle name="Output 2 41 14 2 2" xfId="18586" xr:uid="{57FE58DB-000D-428B-A26C-607F63C60CE3}"/>
    <cellStyle name="Output 2 41 14 2 2 2" xfId="46944" xr:uid="{4DFAC4B9-3296-4451-B98D-B58A7AEA1B21}"/>
    <cellStyle name="Output 2 41 14 2 3" xfId="27097" xr:uid="{0AFA1E58-65BA-480A-BCCC-03BE954E51FE}"/>
    <cellStyle name="Output 2 41 14 2 3 2" xfId="55455" xr:uid="{C2680346-D240-447B-B12E-7713E7A7A4E3}"/>
    <cellStyle name="Output 2 41 14 2 4" xfId="37566" xr:uid="{F13FEABF-C0F4-4B5F-B52A-59EFF4E84BB6}"/>
    <cellStyle name="Output 2 41 14 3" xfId="18585" xr:uid="{E3F8D737-E6F7-4E2B-8015-EDA6A96AEAE3}"/>
    <cellStyle name="Output 2 41 14 3 2" xfId="46943" xr:uid="{7DE922E4-F005-48BB-BFD8-56C6BB1CC498}"/>
    <cellStyle name="Output 2 41 14 4" xfId="27096" xr:uid="{AE93ED67-7C5F-4DDA-A28C-01194E14E72C}"/>
    <cellStyle name="Output 2 41 14 4 2" xfId="55454" xr:uid="{BA1B6A2E-8EEF-4BC0-9128-0D85AD25A731}"/>
    <cellStyle name="Output 2 41 14 5" xfId="32626" xr:uid="{E9CCD31A-DA96-4CAC-B8BE-BBDD57586FF4}"/>
    <cellStyle name="Output 2 41 15" xfId="4463" xr:uid="{44D228E7-6BF8-4CE5-87BA-B25388354511}"/>
    <cellStyle name="Output 2 41 15 2" xfId="9406" xr:uid="{A8AC920D-40B5-4235-9239-4B31EA2B022E}"/>
    <cellStyle name="Output 2 41 15 2 2" xfId="18588" xr:uid="{EE7158D2-4465-4CD4-B49D-5399E3EF2475}"/>
    <cellStyle name="Output 2 41 15 2 2 2" xfId="46946" xr:uid="{848EDB0F-FD1B-4D7A-92CF-14CAE1274E6F}"/>
    <cellStyle name="Output 2 41 15 2 3" xfId="27099" xr:uid="{7CEFD542-3D70-4106-8E77-2DAA83C5BC5F}"/>
    <cellStyle name="Output 2 41 15 2 3 2" xfId="55457" xr:uid="{58480250-ED21-459B-BF85-BDB1797DD5BB}"/>
    <cellStyle name="Output 2 41 15 2 4" xfId="37763" xr:uid="{E75D37DA-1C9C-44FC-88F5-5A11BB7BC27F}"/>
    <cellStyle name="Output 2 41 15 3" xfId="18587" xr:uid="{BD4C8BF0-6B54-4176-B794-3449E1AF013C}"/>
    <cellStyle name="Output 2 41 15 3 2" xfId="46945" xr:uid="{18D5E68B-16B7-4F74-B74C-150464ECBD5D}"/>
    <cellStyle name="Output 2 41 15 4" xfId="27098" xr:uid="{86A9A018-1D75-45B3-8215-0B981DCBA346}"/>
    <cellStyle name="Output 2 41 15 4 2" xfId="55456" xr:uid="{F18488AC-C593-4952-9C3F-A8F9D9A980A2}"/>
    <cellStyle name="Output 2 41 15 5" xfId="32823" xr:uid="{BEAA28C4-0A17-459A-B00E-7ABA3B146CE5}"/>
    <cellStyle name="Output 2 41 16" xfId="4853" xr:uid="{C994AE07-561D-4E3B-AEA8-F5D81229F3A6}"/>
    <cellStyle name="Output 2 41 16 2" xfId="9794" xr:uid="{2E2E997C-1E6B-40D9-843D-9685A251EBFB}"/>
    <cellStyle name="Output 2 41 16 2 2" xfId="18590" xr:uid="{B95D8764-D07A-42ED-9684-71AC4839F28E}"/>
    <cellStyle name="Output 2 41 16 2 2 2" xfId="46948" xr:uid="{F0DB722B-002A-4BFD-AD2C-DDCA20AD3304}"/>
    <cellStyle name="Output 2 41 16 2 3" xfId="27101" xr:uid="{2350E5EF-DFFE-4040-B704-99F268211272}"/>
    <cellStyle name="Output 2 41 16 2 3 2" xfId="55459" xr:uid="{9C0CDB74-DB95-4B33-801D-FE77AAD74B11}"/>
    <cellStyle name="Output 2 41 16 2 4" xfId="38150" xr:uid="{F5AD1E77-0093-4265-A595-2B40CF715B0B}"/>
    <cellStyle name="Output 2 41 16 3" xfId="18589" xr:uid="{289830D2-D735-4065-8498-E5752AA4092F}"/>
    <cellStyle name="Output 2 41 16 3 2" xfId="46947" xr:uid="{1BB2A9ED-A0C7-4CDF-85C2-1DB77F1B1666}"/>
    <cellStyle name="Output 2 41 16 4" xfId="27100" xr:uid="{506BCD1D-D66B-43F7-BDC3-FAC215507879}"/>
    <cellStyle name="Output 2 41 16 4 2" xfId="55458" xr:uid="{654FBD66-8CC0-4EEE-8137-DB4D60F3C8A8}"/>
    <cellStyle name="Output 2 41 16 5" xfId="33210" xr:uid="{38B7B14B-07A3-422F-BA76-C191BC605A66}"/>
    <cellStyle name="Output 2 41 17" xfId="5092" xr:uid="{FE73B3E7-33DE-4970-AAB2-8012A5F8E57A}"/>
    <cellStyle name="Output 2 41 17 2" xfId="10033" xr:uid="{69B608E6-2CA7-427F-8837-488CBA2E91E7}"/>
    <cellStyle name="Output 2 41 17 2 2" xfId="18592" xr:uid="{D0E0F808-64CB-45A5-BDED-9238AFD5AFC9}"/>
    <cellStyle name="Output 2 41 17 2 2 2" xfId="46950" xr:uid="{1E3226B8-639D-48E8-98CD-5C0568604F16}"/>
    <cellStyle name="Output 2 41 17 2 3" xfId="27103" xr:uid="{D971FE61-3C0C-448B-8C25-E9828C05BC80}"/>
    <cellStyle name="Output 2 41 17 2 3 2" xfId="55461" xr:uid="{F7B41B1C-7FC3-47E2-8150-BEAB5CA674A3}"/>
    <cellStyle name="Output 2 41 17 2 4" xfId="38389" xr:uid="{37873483-1EA6-4456-8DCB-B98C02EF670D}"/>
    <cellStyle name="Output 2 41 17 3" xfId="18591" xr:uid="{33520CA7-75AB-46F3-884D-1213064071FE}"/>
    <cellStyle name="Output 2 41 17 3 2" xfId="46949" xr:uid="{42893846-0474-4B93-B28C-D12AFC8A97E6}"/>
    <cellStyle name="Output 2 41 17 4" xfId="27102" xr:uid="{5D041797-6A83-413E-9BE1-D5FD2E237057}"/>
    <cellStyle name="Output 2 41 17 4 2" xfId="55460" xr:uid="{F3CE7765-B855-495D-AEF2-CB3877CB00AB}"/>
    <cellStyle name="Output 2 41 17 5" xfId="33449" xr:uid="{6AD068CA-D7D7-4DC8-A206-2BC4B2028EF1}"/>
    <cellStyle name="Output 2 41 18" xfId="10451" xr:uid="{5F52B039-38BC-489F-878E-DAE08BB76980}"/>
    <cellStyle name="Output 2 41 18 2" xfId="38812" xr:uid="{34AE1FD3-A192-42A6-A417-DD70BE0BA1C0}"/>
    <cellStyle name="Output 2 41 19" xfId="20060" xr:uid="{ACC35271-0BBF-42BD-A87D-51A435D6B13B}"/>
    <cellStyle name="Output 2 41 19 2" xfId="48418" xr:uid="{A94BAF31-2E94-424A-A405-C0E326B5A2EF}"/>
    <cellStyle name="Output 2 41 2" xfId="978" xr:uid="{5908AE09-0976-42B8-8765-A57177A7459B}"/>
    <cellStyle name="Output 2 41 2 2" xfId="5922" xr:uid="{DEAD7A72-878D-495C-AF1E-00967488DAA6}"/>
    <cellStyle name="Output 2 41 2 2 2" xfId="18593" xr:uid="{AE4DCFB4-E4CD-4265-AF15-FE1195ADD371}"/>
    <cellStyle name="Output 2 41 2 2 2 2" xfId="46951" xr:uid="{B170C3B7-869D-4020-8653-3ED006AEAC78}"/>
    <cellStyle name="Output 2 41 2 2 3" xfId="27104" xr:uid="{EC0E2EB6-953B-436C-85D9-72F830A7FEE3}"/>
    <cellStyle name="Output 2 41 2 2 3 2" xfId="55462" xr:uid="{D4133C8C-39D2-4C9E-B0A6-0B764C763A0D}"/>
    <cellStyle name="Output 2 41 2 2 4" xfId="34279" xr:uid="{091E94A1-EC15-47F2-86E4-B8F02F9DDD1D}"/>
    <cellStyle name="Output 2 41 2 3" xfId="11528" xr:uid="{0FAA540F-996E-49EF-9F24-1AD44E76D784}"/>
    <cellStyle name="Output 2 41 2 3 2" xfId="39888" xr:uid="{92B37242-E42C-40C4-BB34-2DE913E9DEEA}"/>
    <cellStyle name="Output 2 41 2 4" xfId="21004" xr:uid="{C9B73DC3-18B9-49EB-9628-F79C515F9933}"/>
    <cellStyle name="Output 2 41 2 4 2" xfId="49362" xr:uid="{75F19349-0770-4DD7-ACC6-5B912C70D698}"/>
    <cellStyle name="Output 2 41 2 5" xfId="29339" xr:uid="{944CE605-8E4E-4CC7-91A6-BAA01DF555D7}"/>
    <cellStyle name="Output 2 41 20" xfId="28891" xr:uid="{597B4622-66A0-4150-A06F-EF888337CC0D}"/>
    <cellStyle name="Output 2 41 3" xfId="2078" xr:uid="{012F3C27-CA32-4E6D-BCD9-8EF1EE2E261C}"/>
    <cellStyle name="Output 2 41 3 2" xfId="7022" xr:uid="{13C7D5FD-9611-47AB-BFF5-FB8968006DBB}"/>
    <cellStyle name="Output 2 41 3 2 2" xfId="18595" xr:uid="{8DD0945F-9583-470C-A6FC-A152CA58F68F}"/>
    <cellStyle name="Output 2 41 3 2 2 2" xfId="46953" xr:uid="{D816CA4B-49AF-4338-90AF-6374430A75CC}"/>
    <cellStyle name="Output 2 41 3 2 3" xfId="27106" xr:uid="{0749C644-A3AE-4E89-B8A5-4C1962322C1E}"/>
    <cellStyle name="Output 2 41 3 2 3 2" xfId="55464" xr:uid="{50A1E649-92B2-4A5F-9F86-E56CA513BA24}"/>
    <cellStyle name="Output 2 41 3 2 4" xfId="35379" xr:uid="{698130CA-C15E-4C16-8828-16F264E7F5EF}"/>
    <cellStyle name="Output 2 41 3 3" xfId="18594" xr:uid="{0C0C375A-74BF-4AF3-8738-C1A199876EDD}"/>
    <cellStyle name="Output 2 41 3 3 2" xfId="46952" xr:uid="{07655A4F-4879-4806-8DD9-198DBF445E97}"/>
    <cellStyle name="Output 2 41 3 4" xfId="27105" xr:uid="{F025E193-B43E-4048-A724-8C51406F7197}"/>
    <cellStyle name="Output 2 41 3 4 2" xfId="55463" xr:uid="{A0E07406-EA0D-4536-BAC4-15E339F2B9CC}"/>
    <cellStyle name="Output 2 41 3 5" xfId="30439" xr:uid="{8573129F-9EB7-4758-B415-104950D0E20D}"/>
    <cellStyle name="Output 2 41 4" xfId="2332" xr:uid="{07400DE0-F253-4468-9A71-0532D591F996}"/>
    <cellStyle name="Output 2 41 4 2" xfId="7275" xr:uid="{ED048CF8-216B-404D-B057-C064A60E1B61}"/>
    <cellStyle name="Output 2 41 4 2 2" xfId="18597" xr:uid="{254A543A-F520-4AA5-9E32-E84406D0A105}"/>
    <cellStyle name="Output 2 41 4 2 2 2" xfId="46955" xr:uid="{68C9B3B3-D382-46D3-8862-C3DA018B7B6E}"/>
    <cellStyle name="Output 2 41 4 2 3" xfId="27108" xr:uid="{4872FC2C-634A-4E5E-9958-502BDB65AFFF}"/>
    <cellStyle name="Output 2 41 4 2 3 2" xfId="55466" xr:uid="{C0FA31A3-D16E-4AA2-AE32-43A389EC5FD2}"/>
    <cellStyle name="Output 2 41 4 2 4" xfId="35632" xr:uid="{6D4EBBE2-445D-4DFF-8801-95F2CF016ECD}"/>
    <cellStyle name="Output 2 41 4 3" xfId="18596" xr:uid="{E6C99D4E-3267-4397-BBC2-620F288B544B}"/>
    <cellStyle name="Output 2 41 4 3 2" xfId="46954" xr:uid="{0BDF4FC1-2532-4625-BBB1-06694CC132E8}"/>
    <cellStyle name="Output 2 41 4 4" xfId="27107" xr:uid="{2A2195DB-FAAA-44BE-91EB-ED67D450E73E}"/>
    <cellStyle name="Output 2 41 4 4 2" xfId="55465" xr:uid="{2848E524-8045-4102-93D6-05FF035549C5}"/>
    <cellStyle name="Output 2 41 4 5" xfId="30692" xr:uid="{535AE825-6A3F-4B61-8C88-1B5953BDD2F5}"/>
    <cellStyle name="Output 2 41 5" xfId="2580" xr:uid="{A25B1925-66BA-4FF5-9CA0-42E23A57F593}"/>
    <cellStyle name="Output 2 41 5 2" xfId="7523" xr:uid="{4A42422C-DC3D-43D1-B19B-95E7E04CEFBA}"/>
    <cellStyle name="Output 2 41 5 2 2" xfId="18599" xr:uid="{5C83EDDA-D98E-41D9-B960-0307186613DB}"/>
    <cellStyle name="Output 2 41 5 2 2 2" xfId="46957" xr:uid="{35A48BB4-3B00-4E87-959C-2B293842073B}"/>
    <cellStyle name="Output 2 41 5 2 3" xfId="27110" xr:uid="{FA59210B-FDD9-4F7C-9717-E324F82C5B67}"/>
    <cellStyle name="Output 2 41 5 2 3 2" xfId="55468" xr:uid="{EADF98FB-0EC8-49E5-B9E6-6E999F9B7A7F}"/>
    <cellStyle name="Output 2 41 5 2 4" xfId="35880" xr:uid="{A37FA3E2-B088-4965-AC2E-7E326BEBA0EE}"/>
    <cellStyle name="Output 2 41 5 3" xfId="18598" xr:uid="{1F26083E-E40D-429E-935F-D36CCFDB1905}"/>
    <cellStyle name="Output 2 41 5 3 2" xfId="46956" xr:uid="{47F82404-DFDD-4799-BC2A-BBB63E1B2CC9}"/>
    <cellStyle name="Output 2 41 5 4" xfId="27109" xr:uid="{AA7C1E79-9039-47A5-A1C8-CEBAFD491636}"/>
    <cellStyle name="Output 2 41 5 4 2" xfId="55467" xr:uid="{0FC4C526-6863-47F8-9D60-5ABC33C56A2F}"/>
    <cellStyle name="Output 2 41 5 5" xfId="30940" xr:uid="{5D155196-2628-471E-B900-D1CB3B43270A}"/>
    <cellStyle name="Output 2 41 6" xfId="2825" xr:uid="{0FFAA666-905A-43E1-A993-633C32AE1BFE}"/>
    <cellStyle name="Output 2 41 6 2" xfId="7768" xr:uid="{15A08886-40F1-48C9-B4A3-4A4924F93D20}"/>
    <cellStyle name="Output 2 41 6 2 2" xfId="18601" xr:uid="{ECCDE260-C6AC-4132-902C-D384CF48E07B}"/>
    <cellStyle name="Output 2 41 6 2 2 2" xfId="46959" xr:uid="{BC328F60-E183-4F30-BC31-EDB977B575B1}"/>
    <cellStyle name="Output 2 41 6 2 3" xfId="27112" xr:uid="{203B9F22-E370-4336-ACE3-205C47942EFC}"/>
    <cellStyle name="Output 2 41 6 2 3 2" xfId="55470" xr:uid="{A207CCFF-9ED5-4F60-B58E-4E2DE9643126}"/>
    <cellStyle name="Output 2 41 6 2 4" xfId="36125" xr:uid="{A08BED38-9593-41C7-8D25-5E669CD5F625}"/>
    <cellStyle name="Output 2 41 6 3" xfId="18600" xr:uid="{7B0A962F-CA60-4D94-9EC6-257AD7A16C7B}"/>
    <cellStyle name="Output 2 41 6 3 2" xfId="46958" xr:uid="{178EEDB2-A837-4375-986C-15228F3A02B9}"/>
    <cellStyle name="Output 2 41 6 4" xfId="27111" xr:uid="{1839DA63-93BD-46E5-9A11-83DFE2BAECA6}"/>
    <cellStyle name="Output 2 41 6 4 2" xfId="55469" xr:uid="{EA139B7E-6757-45E7-9270-DB831031FAA0}"/>
    <cellStyle name="Output 2 41 6 5" xfId="31185" xr:uid="{4134CEAC-589B-405B-85CF-C51A015A8F5A}"/>
    <cellStyle name="Output 2 41 7" xfId="3042" xr:uid="{E42B329D-0287-4C8E-BFD3-DFDA5D54399D}"/>
    <cellStyle name="Output 2 41 7 2" xfId="7985" xr:uid="{B133A6CF-FF2D-472B-AAE7-6ED3C7175C95}"/>
    <cellStyle name="Output 2 41 7 2 2" xfId="18603" xr:uid="{35A6FB40-550E-461E-AA77-242DAAC2803C}"/>
    <cellStyle name="Output 2 41 7 2 2 2" xfId="46961" xr:uid="{C975715F-9034-44AE-B21B-AB243C3AC6CB}"/>
    <cellStyle name="Output 2 41 7 2 3" xfId="27114" xr:uid="{AFBDE682-76D3-4793-930C-66B28E59DB6F}"/>
    <cellStyle name="Output 2 41 7 2 3 2" xfId="55472" xr:uid="{6D9DCAD7-DB07-4A3C-A8E7-F53ABD143E27}"/>
    <cellStyle name="Output 2 41 7 2 4" xfId="36342" xr:uid="{E3AB2073-6BA9-435B-B3ED-E7B7983E21AA}"/>
    <cellStyle name="Output 2 41 7 3" xfId="18602" xr:uid="{D632516E-BD88-4233-AB50-3A64C2C71071}"/>
    <cellStyle name="Output 2 41 7 3 2" xfId="46960" xr:uid="{D2107675-ABBF-499A-85EA-4CE8B2134E33}"/>
    <cellStyle name="Output 2 41 7 4" xfId="27113" xr:uid="{44D39850-7F34-4BB9-889A-7C96B57F177E}"/>
    <cellStyle name="Output 2 41 7 4 2" xfId="55471" xr:uid="{EF8E8419-B3B2-4AF1-97DD-4A560A663445}"/>
    <cellStyle name="Output 2 41 7 5" xfId="31402" xr:uid="{AD8B08E9-8272-477D-8E0D-D18DCE790092}"/>
    <cellStyle name="Output 2 41 8" xfId="3119" xr:uid="{489F0108-E958-4344-82D0-4B8C01BB6168}"/>
    <cellStyle name="Output 2 41 8 2" xfId="8062" xr:uid="{5642A5F1-2AD7-4A1C-82EE-A7D929779F3D}"/>
    <cellStyle name="Output 2 41 8 2 2" xfId="18605" xr:uid="{43065524-AA65-4E1E-9814-C2D581F5FC44}"/>
    <cellStyle name="Output 2 41 8 2 2 2" xfId="46963" xr:uid="{00166161-C16B-4173-B15B-ED9FB06C3C67}"/>
    <cellStyle name="Output 2 41 8 2 3" xfId="27116" xr:uid="{DBD48908-BC2A-4942-BCDE-2D7001C455E1}"/>
    <cellStyle name="Output 2 41 8 2 3 2" xfId="55474" xr:uid="{085471E2-8D07-4E1B-824A-DE9CE292AA9E}"/>
    <cellStyle name="Output 2 41 8 2 4" xfId="36419" xr:uid="{89A3D5D5-E783-4421-ADBD-76722C903079}"/>
    <cellStyle name="Output 2 41 8 3" xfId="18604" xr:uid="{155260BD-5D49-435B-BD58-15965F195A55}"/>
    <cellStyle name="Output 2 41 8 3 2" xfId="46962" xr:uid="{6DA5AA28-6D39-49EB-AD22-DB15BAB25484}"/>
    <cellStyle name="Output 2 41 8 4" xfId="27115" xr:uid="{659A18A3-4631-42AA-97D3-86334528D710}"/>
    <cellStyle name="Output 2 41 8 4 2" xfId="55473" xr:uid="{A1384032-3026-4603-896A-B3D899C2F164}"/>
    <cellStyle name="Output 2 41 8 5" xfId="31479" xr:uid="{D535F4B3-A746-40D9-847B-BDA918136D5C}"/>
    <cellStyle name="Output 2 41 9" xfId="3349" xr:uid="{1059C4FB-07A3-41EA-998D-A680C634684E}"/>
    <cellStyle name="Output 2 41 9 2" xfId="8292" xr:uid="{609A61A6-4655-4B0B-BD19-1BE296AE7E94}"/>
    <cellStyle name="Output 2 41 9 2 2" xfId="18607" xr:uid="{FF878865-AED7-4BAB-AA88-6BD33DFA2FCC}"/>
    <cellStyle name="Output 2 41 9 2 2 2" xfId="46965" xr:uid="{EC8C7604-D10E-4ED8-94C0-81314061616D}"/>
    <cellStyle name="Output 2 41 9 2 3" xfId="27118" xr:uid="{28C1D427-173E-43D0-AE40-53E4EBDEF489}"/>
    <cellStyle name="Output 2 41 9 2 3 2" xfId="55476" xr:uid="{43C386FD-6C65-4DE7-ABC3-99ED983D9F2B}"/>
    <cellStyle name="Output 2 41 9 2 4" xfId="36649" xr:uid="{5E87A13B-F145-4E9E-9C11-971A22F89628}"/>
    <cellStyle name="Output 2 41 9 3" xfId="18606" xr:uid="{E367A9A6-A346-4AB2-907B-2C05C655FB59}"/>
    <cellStyle name="Output 2 41 9 3 2" xfId="46964" xr:uid="{E3290339-6C72-48BA-A43C-CE2EC1DF063C}"/>
    <cellStyle name="Output 2 41 9 4" xfId="27117" xr:uid="{2F6827F8-8720-454E-AB27-C1A7AC71E97E}"/>
    <cellStyle name="Output 2 41 9 4 2" xfId="55475" xr:uid="{6FB2713C-4782-4C13-87CB-8CC1420FF9D2}"/>
    <cellStyle name="Output 2 41 9 5" xfId="31709" xr:uid="{9CB22362-7C5E-46EC-BBD2-770DCA541830}"/>
    <cellStyle name="Output 2 42" xfId="546" xr:uid="{E17C15AD-D1C4-42F3-89C3-1589C1449DF9}"/>
    <cellStyle name="Output 2 42 10" xfId="3436" xr:uid="{80909A1C-15D7-474E-9235-88107376D61F}"/>
    <cellStyle name="Output 2 42 10 2" xfId="8379" xr:uid="{2C4472AA-14B3-4BA8-BCFB-D1141EC3FA29}"/>
    <cellStyle name="Output 2 42 10 2 2" xfId="18609" xr:uid="{F7318B29-8782-487C-8E3A-2E2201A24646}"/>
    <cellStyle name="Output 2 42 10 2 2 2" xfId="46967" xr:uid="{625F1EDC-AC0C-4A64-B410-80AE2334A1EF}"/>
    <cellStyle name="Output 2 42 10 2 3" xfId="27120" xr:uid="{014EEAC8-D2DD-4CF6-81FA-F96AA6B272B9}"/>
    <cellStyle name="Output 2 42 10 2 3 2" xfId="55478" xr:uid="{16C77933-108C-4593-98E4-5D9C1EE409F5}"/>
    <cellStyle name="Output 2 42 10 2 4" xfId="36736" xr:uid="{C54EDBF9-12A7-4BAD-9039-B5E8CEDC6262}"/>
    <cellStyle name="Output 2 42 10 3" xfId="18608" xr:uid="{55BD08A2-ACC0-46C5-939D-622D6EA15BDF}"/>
    <cellStyle name="Output 2 42 10 3 2" xfId="46966" xr:uid="{1116EC79-A93D-442C-AEF8-D2CA59696757}"/>
    <cellStyle name="Output 2 42 10 4" xfId="27119" xr:uid="{75EE39AF-D8FF-411B-8E3F-7BB9689954C8}"/>
    <cellStyle name="Output 2 42 10 4 2" xfId="55477" xr:uid="{8FCF3B35-D8D1-4922-86B6-17053700E489}"/>
    <cellStyle name="Output 2 42 10 5" xfId="31796" xr:uid="{171E0B67-E081-429C-A526-51836ACA39F7}"/>
    <cellStyle name="Output 2 42 11" xfId="3657" xr:uid="{C210A3A9-5D70-43D2-B70F-8D8CC6B3E7D4}"/>
    <cellStyle name="Output 2 42 11 2" xfId="8600" xr:uid="{6DE74A3D-DF15-4999-A7B2-6525B4F96EF0}"/>
    <cellStyle name="Output 2 42 11 2 2" xfId="18611" xr:uid="{C8BB665C-D6E5-4B3A-8B3A-0ED04425F3E6}"/>
    <cellStyle name="Output 2 42 11 2 2 2" xfId="46969" xr:uid="{50CD514D-FEB9-4C2A-B18E-3016EB73B05C}"/>
    <cellStyle name="Output 2 42 11 2 3" xfId="27122" xr:uid="{CF1CB842-D839-4F9F-969C-85F3EF1FBDF4}"/>
    <cellStyle name="Output 2 42 11 2 3 2" xfId="55480" xr:uid="{432FA63D-8485-4E17-B90B-F592816CE8AE}"/>
    <cellStyle name="Output 2 42 11 2 4" xfId="36957" xr:uid="{10C3A63B-B37A-4ED7-834D-15C85D16F341}"/>
    <cellStyle name="Output 2 42 11 3" xfId="18610" xr:uid="{06E1A3B9-8884-49E1-BC5A-923EFA0B8FA5}"/>
    <cellStyle name="Output 2 42 11 3 2" xfId="46968" xr:uid="{4BD657AD-4DA7-4BD9-BA31-8D3FD1BD0282}"/>
    <cellStyle name="Output 2 42 11 4" xfId="27121" xr:uid="{2299B096-5D14-465C-B355-3F069641463E}"/>
    <cellStyle name="Output 2 42 11 4 2" xfId="55479" xr:uid="{3FEAC1C1-3A58-4C60-A08F-7D71DDBFFEBC}"/>
    <cellStyle name="Output 2 42 11 5" xfId="32017" xr:uid="{7D365F4E-397B-41D6-BCA8-A01F83DA595D}"/>
    <cellStyle name="Output 2 42 12" xfId="3878" xr:uid="{672DD574-DF15-4EAB-B30C-3E648F5B7681}"/>
    <cellStyle name="Output 2 42 12 2" xfId="8821" xr:uid="{5762ACBF-C1EA-4BB2-B96E-0A9A2068D8D9}"/>
    <cellStyle name="Output 2 42 12 2 2" xfId="18613" xr:uid="{677572DB-4E7B-4BEC-9CBE-BDE02874F0E0}"/>
    <cellStyle name="Output 2 42 12 2 2 2" xfId="46971" xr:uid="{17FE079B-21FF-47D4-B782-B1210277BC00}"/>
    <cellStyle name="Output 2 42 12 2 3" xfId="27124" xr:uid="{6466572D-31D9-461F-905E-5E4A2DA8A3FF}"/>
    <cellStyle name="Output 2 42 12 2 3 2" xfId="55482" xr:uid="{1783175B-A6E6-4553-9E40-E8A6C9C4B03E}"/>
    <cellStyle name="Output 2 42 12 2 4" xfId="37178" xr:uid="{00730CC5-20B0-499A-81A2-6D37F655D8D8}"/>
    <cellStyle name="Output 2 42 12 3" xfId="18612" xr:uid="{BE92AB0C-9E27-4E1C-A559-827DA64513A7}"/>
    <cellStyle name="Output 2 42 12 3 2" xfId="46970" xr:uid="{481B4711-DF01-40EF-9A3C-BC56873A61A2}"/>
    <cellStyle name="Output 2 42 12 4" xfId="27123" xr:uid="{DE2DF0C5-766B-48A7-A86C-035B0B340D72}"/>
    <cellStyle name="Output 2 42 12 4 2" xfId="55481" xr:uid="{F38562A1-F1B8-4357-91A0-C2E95E281DE0}"/>
    <cellStyle name="Output 2 42 12 5" xfId="32238" xr:uid="{E97D913F-3721-4805-933B-D5AD7F853C1F}"/>
    <cellStyle name="Output 2 42 13" xfId="4088" xr:uid="{99DEBDC6-6909-4518-8AB6-15CFA3DE9D7E}"/>
    <cellStyle name="Output 2 42 13 2" xfId="9031" xr:uid="{96624432-70D4-4796-BD89-3F1E1A9636D4}"/>
    <cellStyle name="Output 2 42 13 2 2" xfId="18615" xr:uid="{DB7353BD-AC62-42B2-B7CF-D9BDD75584E1}"/>
    <cellStyle name="Output 2 42 13 2 2 2" xfId="46973" xr:uid="{0B178AC3-8026-441E-870B-4A3A5752487B}"/>
    <cellStyle name="Output 2 42 13 2 3" xfId="27126" xr:uid="{CC845982-B115-49CD-A4F0-3BDC64DA8B14}"/>
    <cellStyle name="Output 2 42 13 2 3 2" xfId="55484" xr:uid="{8A56D1FC-1F49-4D4E-8C14-CBB72B08CD5A}"/>
    <cellStyle name="Output 2 42 13 2 4" xfId="37388" xr:uid="{A6CE0BE1-9EFF-4984-B8E1-6273FEB3A532}"/>
    <cellStyle name="Output 2 42 13 3" xfId="18614" xr:uid="{3BF1C0A0-7C59-43A3-BAAB-2F634384F294}"/>
    <cellStyle name="Output 2 42 13 3 2" xfId="46972" xr:uid="{A403F51A-DE1C-4256-964C-308C6C152FBF}"/>
    <cellStyle name="Output 2 42 13 4" xfId="27125" xr:uid="{0C9149CE-B511-409F-AD99-503B3E9DAEF9}"/>
    <cellStyle name="Output 2 42 13 4 2" xfId="55483" xr:uid="{4C56C937-4DCA-4E1B-8325-EF664BF9245D}"/>
    <cellStyle name="Output 2 42 13 5" xfId="32448" xr:uid="{3633D943-460B-467B-A46E-785B22B1D587}"/>
    <cellStyle name="Output 2 42 14" xfId="4272" xr:uid="{281001C7-9034-49CC-BCC6-3F6F14E0A8C9}"/>
    <cellStyle name="Output 2 42 14 2" xfId="9215" xr:uid="{BBB0D0E1-21F1-4161-8CD3-46A18C731B5E}"/>
    <cellStyle name="Output 2 42 14 2 2" xfId="18617" xr:uid="{9E005BAC-BD05-4839-B917-33E7CDE2732A}"/>
    <cellStyle name="Output 2 42 14 2 2 2" xfId="46975" xr:uid="{A7EEE0E6-1AB6-4059-9891-4BA762A49A97}"/>
    <cellStyle name="Output 2 42 14 2 3" xfId="27128" xr:uid="{001AA4BC-4A4E-4E62-AF9B-9DD036000326}"/>
    <cellStyle name="Output 2 42 14 2 3 2" xfId="55486" xr:uid="{FC4F29A7-5753-4FDB-AF38-8FB84B38AE98}"/>
    <cellStyle name="Output 2 42 14 2 4" xfId="37572" xr:uid="{63CC0221-3C88-4CE4-A2E8-4400FCFC6F90}"/>
    <cellStyle name="Output 2 42 14 3" xfId="18616" xr:uid="{BE06071E-4087-4A24-8271-9298C4CBBB1B}"/>
    <cellStyle name="Output 2 42 14 3 2" xfId="46974" xr:uid="{E4DD5C91-CF76-4433-A487-6D1893BC3E87}"/>
    <cellStyle name="Output 2 42 14 4" xfId="27127" xr:uid="{204F34FC-1B56-4CD1-B555-8E4E8FB7F29B}"/>
    <cellStyle name="Output 2 42 14 4 2" xfId="55485" xr:uid="{E5C48857-DC05-450A-823D-C399ADE5C7F2}"/>
    <cellStyle name="Output 2 42 14 5" xfId="32632" xr:uid="{617C0EFB-6CA0-4FCA-A198-80C2F1E9AFDA}"/>
    <cellStyle name="Output 2 42 15" xfId="4469" xr:uid="{83AFEB9F-8B83-44B0-90F3-9FAEF7814645}"/>
    <cellStyle name="Output 2 42 15 2" xfId="9412" xr:uid="{1BA8FA42-2C63-4502-9E95-5CD13314DAA1}"/>
    <cellStyle name="Output 2 42 15 2 2" xfId="18619" xr:uid="{F9001088-FA1B-48F4-8CF9-C9C09E557A83}"/>
    <cellStyle name="Output 2 42 15 2 2 2" xfId="46977" xr:uid="{EC12D126-C433-4E9B-8B03-2DF0EE9EA0A1}"/>
    <cellStyle name="Output 2 42 15 2 3" xfId="27130" xr:uid="{6B783CF2-B2BB-4D1E-915E-4635AEFCD6CF}"/>
    <cellStyle name="Output 2 42 15 2 3 2" xfId="55488" xr:uid="{8866CDF1-BBA5-410C-BD1C-E5BE68F8C5A1}"/>
    <cellStyle name="Output 2 42 15 2 4" xfId="37769" xr:uid="{3C89B698-F8A2-4C37-8DDB-3C5F0B3C001B}"/>
    <cellStyle name="Output 2 42 15 3" xfId="18618" xr:uid="{DC9E39BB-F014-4CAE-9F67-7ABEE61AE020}"/>
    <cellStyle name="Output 2 42 15 3 2" xfId="46976" xr:uid="{543DF31C-E5B9-4E5D-A5E2-41B60826D01C}"/>
    <cellStyle name="Output 2 42 15 4" xfId="27129" xr:uid="{754BF30C-32AD-4047-804F-8D0997CF30FF}"/>
    <cellStyle name="Output 2 42 15 4 2" xfId="55487" xr:uid="{560C82C4-BCFF-4AD0-AAA7-707DFF9F1CC2}"/>
    <cellStyle name="Output 2 42 15 5" xfId="32829" xr:uid="{F38B4E2B-2E73-4BBA-8EFF-F361286C8D53}"/>
    <cellStyle name="Output 2 42 16" xfId="4870" xr:uid="{18679B55-7A21-4AD1-97D4-DD6F596EF740}"/>
    <cellStyle name="Output 2 42 16 2" xfId="9811" xr:uid="{4ADB0A73-C721-463F-9C5A-80D806941303}"/>
    <cellStyle name="Output 2 42 16 2 2" xfId="18621" xr:uid="{70808D26-A254-42E9-B7FB-02A8D59ECEDD}"/>
    <cellStyle name="Output 2 42 16 2 2 2" xfId="46979" xr:uid="{3B21C2E5-BF38-401D-9025-CB6BF4851152}"/>
    <cellStyle name="Output 2 42 16 2 3" xfId="27132" xr:uid="{051085DA-EC50-48FB-B3D4-765886166620}"/>
    <cellStyle name="Output 2 42 16 2 3 2" xfId="55490" xr:uid="{7EDEABD4-1CF0-42A7-BC24-7F16600C8CEE}"/>
    <cellStyle name="Output 2 42 16 2 4" xfId="38167" xr:uid="{87B0AE73-404C-443D-9CB9-8FA43F972E15}"/>
    <cellStyle name="Output 2 42 16 3" xfId="18620" xr:uid="{30F6D17F-4541-4A03-9D7D-93F37BB9E493}"/>
    <cellStyle name="Output 2 42 16 3 2" xfId="46978" xr:uid="{13D887CF-9A68-4CCC-8E6C-A2BDABA0E28B}"/>
    <cellStyle name="Output 2 42 16 4" xfId="27131" xr:uid="{69864B6A-C1D9-4A9D-BDAF-D4D66971C1F0}"/>
    <cellStyle name="Output 2 42 16 4 2" xfId="55489" xr:uid="{544BF407-1CC9-4788-AA1A-AFFF4D91B28F}"/>
    <cellStyle name="Output 2 42 16 5" xfId="33227" xr:uid="{91C8414F-B028-4515-AD69-FE4C7ED56BE5}"/>
    <cellStyle name="Output 2 42 17" xfId="5098" xr:uid="{E4220EDC-D2C8-4B7C-B121-EB9B24352F54}"/>
    <cellStyle name="Output 2 42 17 2" xfId="10039" xr:uid="{3D435E11-B333-470B-B73E-8ECE15AFA0D5}"/>
    <cellStyle name="Output 2 42 17 2 2" xfId="18623" xr:uid="{067EC07F-3548-482D-87FD-B764A3BF1F44}"/>
    <cellStyle name="Output 2 42 17 2 2 2" xfId="46981" xr:uid="{AEF27A13-DA56-427A-8775-3E7C3550AA6D}"/>
    <cellStyle name="Output 2 42 17 2 3" xfId="27134" xr:uid="{BC81FD2C-DFFD-4249-9594-3A0F2AE5B4CA}"/>
    <cellStyle name="Output 2 42 17 2 3 2" xfId="55492" xr:uid="{279E8988-A94D-44D3-87BF-F8CF5AEBB6CF}"/>
    <cellStyle name="Output 2 42 17 2 4" xfId="38395" xr:uid="{0575E075-112F-4883-8392-F81D2AD7042F}"/>
    <cellStyle name="Output 2 42 17 3" xfId="18622" xr:uid="{622B0051-DEFA-4CD4-B23D-EB1908D72D40}"/>
    <cellStyle name="Output 2 42 17 3 2" xfId="46980" xr:uid="{B4CC1A3A-C95A-4895-9268-7CA21BC271E4}"/>
    <cellStyle name="Output 2 42 17 4" xfId="27133" xr:uid="{058503CE-A6DA-445A-BA1A-A85BD6F4BF7E}"/>
    <cellStyle name="Output 2 42 17 4 2" xfId="55491" xr:uid="{5666511A-FA05-4B08-B912-D6DA609011C4}"/>
    <cellStyle name="Output 2 42 17 5" xfId="33455" xr:uid="{F216B3E8-47F3-497C-B155-B3C8DFA209B8}"/>
    <cellStyle name="Output 2 42 18" xfId="5491" xr:uid="{6D5D61DD-D8C5-4CD7-8DF0-F3198BD3B0A8}"/>
    <cellStyle name="Output 2 42 18 2" xfId="18624" xr:uid="{B2660CB8-13CF-4677-AD6B-B28EBDBB7986}"/>
    <cellStyle name="Output 2 42 18 2 2" xfId="46982" xr:uid="{D8DBDB0C-ADD8-4E0A-AF4E-19BE7E05488D}"/>
    <cellStyle name="Output 2 42 18 3" xfId="27135" xr:uid="{F0255CAC-6BB2-4CE3-877C-5E9535B7EEB6}"/>
    <cellStyle name="Output 2 42 18 3 2" xfId="55493" xr:uid="{36964876-9FD9-46E7-8CC9-C18D993F6D4A}"/>
    <cellStyle name="Output 2 42 18 4" xfId="33848" xr:uid="{D1F1A8BD-CF67-42C5-B758-4F56E443BD74}"/>
    <cellStyle name="Output 2 42 19" xfId="11529" xr:uid="{A8765A80-68E5-475E-BFD1-0EAD029206EE}"/>
    <cellStyle name="Output 2 42 19 2" xfId="39889" xr:uid="{90F87E7B-1B25-4E14-BB6E-F02659638863}"/>
    <cellStyle name="Output 2 42 2" xfId="1359" xr:uid="{F5D55727-C754-4695-99A1-46D6C7FA0C36}"/>
    <cellStyle name="Output 2 42 2 2" xfId="6303" xr:uid="{3177E379-2FB8-4C5F-B522-9BCA65C3288A}"/>
    <cellStyle name="Output 2 42 2 2 2" xfId="18625" xr:uid="{70D19392-A9D8-4420-9FFF-9F0C01ED78FD}"/>
    <cellStyle name="Output 2 42 2 2 2 2" xfId="46983" xr:uid="{C7CCF5B9-C0A4-4D0B-9FF4-3E8DE6664E32}"/>
    <cellStyle name="Output 2 42 2 2 3" xfId="27136" xr:uid="{D7F553ED-EDEA-4952-BBD6-D5333CF49909}"/>
    <cellStyle name="Output 2 42 2 2 3 2" xfId="55494" xr:uid="{61C4CC91-4353-49EB-AE7C-334046732E4B}"/>
    <cellStyle name="Output 2 42 2 2 4" xfId="34660" xr:uid="{D68B3DFC-CCCB-47F9-9568-F2365D198CA5}"/>
    <cellStyle name="Output 2 42 2 3" xfId="11530" xr:uid="{EA465F00-C5F2-4711-8067-47F2161317D0}"/>
    <cellStyle name="Output 2 42 2 3 2" xfId="39890" xr:uid="{112BC370-219E-4C23-8323-B02E73B56673}"/>
    <cellStyle name="Output 2 42 2 4" xfId="21006" xr:uid="{38DA6FB2-EF21-4837-89F1-5C188C210ACA}"/>
    <cellStyle name="Output 2 42 2 4 2" xfId="49364" xr:uid="{C6EF4B38-7826-4B29-A451-388ED42811C3}"/>
    <cellStyle name="Output 2 42 2 5" xfId="29720" xr:uid="{535C621F-149D-4C91-B915-F7E342052C30}"/>
    <cellStyle name="Output 2 42 20" xfId="21005" xr:uid="{0347D020-33AD-4E69-B0F8-21174FFC4B0A}"/>
    <cellStyle name="Output 2 42 20 2" xfId="49363" xr:uid="{B15D5030-A65B-4ABB-9A41-877FE617FC8C}"/>
    <cellStyle name="Output 2 42 21" xfId="28908" xr:uid="{0EA1CB3A-3DD5-4D6C-A20F-7A7F8C80BEEF}"/>
    <cellStyle name="Output 2 42 3" xfId="2108" xr:uid="{9BC64529-E0BE-48E0-A282-F056B9E53BB2}"/>
    <cellStyle name="Output 2 42 3 2" xfId="7051" xr:uid="{1A50BFA6-F377-49E9-818A-7CEFCE6C4F12}"/>
    <cellStyle name="Output 2 42 3 2 2" xfId="18627" xr:uid="{5CA74818-093C-4992-99D6-A03C1E80A906}"/>
    <cellStyle name="Output 2 42 3 2 2 2" xfId="46985" xr:uid="{57F60238-92CB-4916-B645-5ECBA9696BCE}"/>
    <cellStyle name="Output 2 42 3 2 3" xfId="27138" xr:uid="{5658C87D-C80F-435B-9B21-97E83BAF418D}"/>
    <cellStyle name="Output 2 42 3 2 3 2" xfId="55496" xr:uid="{87E091F7-0FCA-4C7B-B2A8-3407EBA599CA}"/>
    <cellStyle name="Output 2 42 3 2 4" xfId="35408" xr:uid="{3E563C7C-47E8-4F2A-AFD7-16E4203068F1}"/>
    <cellStyle name="Output 2 42 3 3" xfId="18626" xr:uid="{3037937A-C793-4D99-A2A3-970CF78BCDC9}"/>
    <cellStyle name="Output 2 42 3 3 2" xfId="46984" xr:uid="{91C296A9-1E70-4A2B-8923-B63753E9AF69}"/>
    <cellStyle name="Output 2 42 3 4" xfId="27137" xr:uid="{B8F2CC3D-3B72-4547-82BD-E2B427EAE04E}"/>
    <cellStyle name="Output 2 42 3 4 2" xfId="55495" xr:uid="{9502E34F-0D6D-42CD-9BA3-72EAE1604122}"/>
    <cellStyle name="Output 2 42 3 5" xfId="30468" xr:uid="{E8C9435C-A92D-48EF-BAE1-62167A6746EA}"/>
    <cellStyle name="Output 2 42 4" xfId="2362" xr:uid="{9D834E65-0E06-4281-9F16-00C8BE4927CC}"/>
    <cellStyle name="Output 2 42 4 2" xfId="7305" xr:uid="{434E32E9-15EE-4390-ACE6-FCBE8040E16B}"/>
    <cellStyle name="Output 2 42 4 2 2" xfId="18629" xr:uid="{4C1921AA-4294-4CB8-8B70-1F3066BDFD7B}"/>
    <cellStyle name="Output 2 42 4 2 2 2" xfId="46987" xr:uid="{40C1579D-8A07-4AA2-8550-FB6782F8A4F6}"/>
    <cellStyle name="Output 2 42 4 2 3" xfId="27140" xr:uid="{EA1323FF-ACC7-4B95-8A05-B9AC7F651241}"/>
    <cellStyle name="Output 2 42 4 2 3 2" xfId="55498" xr:uid="{BF36C561-3896-471E-BDE7-F462DCEC2970}"/>
    <cellStyle name="Output 2 42 4 2 4" xfId="35662" xr:uid="{C43F4D1E-1F13-44DD-A0CF-C59E86CCE2B5}"/>
    <cellStyle name="Output 2 42 4 3" xfId="18628" xr:uid="{0A2B7F18-4E39-4469-8608-EE6325C5F843}"/>
    <cellStyle name="Output 2 42 4 3 2" xfId="46986" xr:uid="{915F236C-76B4-40E6-80E1-2DA14FD54566}"/>
    <cellStyle name="Output 2 42 4 4" xfId="27139" xr:uid="{FD95070F-5EA6-4148-A00B-440B40ADDA85}"/>
    <cellStyle name="Output 2 42 4 4 2" xfId="55497" xr:uid="{3B107F90-EF78-4305-BF3B-33B38E5845D0}"/>
    <cellStyle name="Output 2 42 4 5" xfId="30722" xr:uid="{FF9EB03E-7D25-4E19-877A-DF12378AB207}"/>
    <cellStyle name="Output 2 42 5" xfId="2608" xr:uid="{E1CCB884-180D-4FB6-AF23-9749FF45669B}"/>
    <cellStyle name="Output 2 42 5 2" xfId="7551" xr:uid="{3CC2AA75-4F76-4BD7-BADD-98F7E73E3FFD}"/>
    <cellStyle name="Output 2 42 5 2 2" xfId="18631" xr:uid="{6C58799B-8FF0-4678-B48B-3EDA940C7F81}"/>
    <cellStyle name="Output 2 42 5 2 2 2" xfId="46989" xr:uid="{620D825B-ED26-49A6-8FC7-AE6B8E2DC58F}"/>
    <cellStyle name="Output 2 42 5 2 3" xfId="27142" xr:uid="{B4A64867-CE28-4406-AC5A-4E934CD2D471}"/>
    <cellStyle name="Output 2 42 5 2 3 2" xfId="55500" xr:uid="{1DA6268A-20C7-4BB8-BA4B-C84A771F9350}"/>
    <cellStyle name="Output 2 42 5 2 4" xfId="35908" xr:uid="{C0889534-D413-44E0-AD49-E14C1F0B39E4}"/>
    <cellStyle name="Output 2 42 5 3" xfId="18630" xr:uid="{125C67A1-8BDB-408E-93CE-F6766D2ABCA7}"/>
    <cellStyle name="Output 2 42 5 3 2" xfId="46988" xr:uid="{BD425883-E2B7-480F-850D-14DE282E6737}"/>
    <cellStyle name="Output 2 42 5 4" xfId="27141" xr:uid="{5A67C43E-5C5F-4F9F-96E9-12A50AFA8DDA}"/>
    <cellStyle name="Output 2 42 5 4 2" xfId="55499" xr:uid="{AEB0E67E-78BE-4D89-967C-2362DEC6561C}"/>
    <cellStyle name="Output 2 42 5 5" xfId="30968" xr:uid="{9A63FA9B-8A86-44EA-9B19-128D3F393D17}"/>
    <cellStyle name="Output 2 42 6" xfId="2854" xr:uid="{5B0C48FA-03FD-4B47-A2BF-2476AA790FFC}"/>
    <cellStyle name="Output 2 42 6 2" xfId="7797" xr:uid="{3B187640-EF10-44AB-BE9A-E95C0A2F5685}"/>
    <cellStyle name="Output 2 42 6 2 2" xfId="18633" xr:uid="{01E3D134-72AE-419B-A927-0E8F5C92A8B4}"/>
    <cellStyle name="Output 2 42 6 2 2 2" xfId="46991" xr:uid="{B0D0B5ED-9CB7-48D9-BABF-C387EA751265}"/>
    <cellStyle name="Output 2 42 6 2 3" xfId="27144" xr:uid="{D637036C-EA6D-4A96-99DE-69A150469C83}"/>
    <cellStyle name="Output 2 42 6 2 3 2" xfId="55502" xr:uid="{AAA8254B-10B7-43E1-A3F2-04B2C307C7A0}"/>
    <cellStyle name="Output 2 42 6 2 4" xfId="36154" xr:uid="{7050DD68-8F8F-47B0-8D71-F458757C45F0}"/>
    <cellStyle name="Output 2 42 6 3" xfId="18632" xr:uid="{F1E74CF9-4EC9-4582-AD53-1D2700E3E193}"/>
    <cellStyle name="Output 2 42 6 3 2" xfId="46990" xr:uid="{CC7CA925-6E87-4461-B96A-93BF8592C4D2}"/>
    <cellStyle name="Output 2 42 6 4" xfId="27143" xr:uid="{86202EE9-4C0F-4E4F-A1C1-E788EFDD322C}"/>
    <cellStyle name="Output 2 42 6 4 2" xfId="55501" xr:uid="{5E36D949-C7EB-4AE5-B04F-EC09C77673EA}"/>
    <cellStyle name="Output 2 42 6 5" xfId="31214" xr:uid="{16F2779E-EEAA-4A9C-A2B9-8E2F1FBF6AFC}"/>
    <cellStyle name="Output 2 42 7" xfId="3072" xr:uid="{1144AD11-C513-4C67-89B6-51A15B8F981A}"/>
    <cellStyle name="Output 2 42 7 2" xfId="8015" xr:uid="{94B7DA01-823B-4689-A0B3-497CB211C995}"/>
    <cellStyle name="Output 2 42 7 2 2" xfId="18635" xr:uid="{C1768249-56C2-41B7-B973-4F5B064BD65B}"/>
    <cellStyle name="Output 2 42 7 2 2 2" xfId="46993" xr:uid="{DBBD52A3-E325-4D68-850C-E02879A57F63}"/>
    <cellStyle name="Output 2 42 7 2 3" xfId="27146" xr:uid="{8E76809E-59E2-4580-AE5A-E4A7901C2F09}"/>
    <cellStyle name="Output 2 42 7 2 3 2" xfId="55504" xr:uid="{B00AB132-2E70-42E4-8184-0C36382B1986}"/>
    <cellStyle name="Output 2 42 7 2 4" xfId="36372" xr:uid="{C4C65044-9689-4D5B-B1BF-D374F8FA7D58}"/>
    <cellStyle name="Output 2 42 7 3" xfId="18634" xr:uid="{1C7F97A7-4A55-4128-B38F-69BF6E7287C6}"/>
    <cellStyle name="Output 2 42 7 3 2" xfId="46992" xr:uid="{E19B16C6-9827-440C-9BEE-4EE4CB895E3E}"/>
    <cellStyle name="Output 2 42 7 4" xfId="27145" xr:uid="{E6EF2D6B-ADC1-4FFB-B4CF-306E564EF601}"/>
    <cellStyle name="Output 2 42 7 4 2" xfId="55503" xr:uid="{D970384D-3A8C-41BA-9A00-FA374D31230E}"/>
    <cellStyle name="Output 2 42 7 5" xfId="31432" xr:uid="{EE433D7D-EE61-4084-BC4E-DE95DEB64C51}"/>
    <cellStyle name="Output 2 42 8" xfId="3148" xr:uid="{AA8CC21B-320C-4325-936F-7C508B79842E}"/>
    <cellStyle name="Output 2 42 8 2" xfId="8091" xr:uid="{1BA36125-7A31-48C6-94CF-BC5D9C7AEEC4}"/>
    <cellStyle name="Output 2 42 8 2 2" xfId="18637" xr:uid="{39ED1DC3-30B1-448E-83B2-95120A86799E}"/>
    <cellStyle name="Output 2 42 8 2 2 2" xfId="46995" xr:uid="{3D7D3C1F-FF85-4A09-810C-2CD39D218022}"/>
    <cellStyle name="Output 2 42 8 2 3" xfId="27148" xr:uid="{7303F211-1811-4A8B-A37A-6AB1A94559E2}"/>
    <cellStyle name="Output 2 42 8 2 3 2" xfId="55506" xr:uid="{A025B74F-7434-4E11-A405-6A5810BC6E84}"/>
    <cellStyle name="Output 2 42 8 2 4" xfId="36448" xr:uid="{2FDC3EDB-EF9B-4D00-A3D6-7CC891A67880}"/>
    <cellStyle name="Output 2 42 8 3" xfId="18636" xr:uid="{22CD4298-21C8-4597-8DD2-9B1C4247C4F5}"/>
    <cellStyle name="Output 2 42 8 3 2" xfId="46994" xr:uid="{00B64EBB-B346-45F4-94A5-3D7D14BD7BBD}"/>
    <cellStyle name="Output 2 42 8 4" xfId="27147" xr:uid="{305249D4-DD0D-48E6-BB3F-DE2CDFB823C3}"/>
    <cellStyle name="Output 2 42 8 4 2" xfId="55505" xr:uid="{8D7E5364-92FF-4741-B473-BE8E45CA5EC1}"/>
    <cellStyle name="Output 2 42 8 5" xfId="31508" xr:uid="{0361B1C0-17E9-4D62-939A-84FE97CA10AD}"/>
    <cellStyle name="Output 2 42 9" xfId="3376" xr:uid="{4F73C62A-2858-4AA4-93CF-3C66023B7EAC}"/>
    <cellStyle name="Output 2 42 9 2" xfId="8319" xr:uid="{3A6EA336-11FD-43C1-8A90-832D27A1D1DA}"/>
    <cellStyle name="Output 2 42 9 2 2" xfId="18639" xr:uid="{4CDD85EC-72DA-4B1C-9610-3E4DAFB7C5E5}"/>
    <cellStyle name="Output 2 42 9 2 2 2" xfId="46997" xr:uid="{90264930-02BD-4FD2-8F4F-EBCB9CE5AB37}"/>
    <cellStyle name="Output 2 42 9 2 3" xfId="27150" xr:uid="{506934AF-35BD-474E-BAF0-FFD974D72F5A}"/>
    <cellStyle name="Output 2 42 9 2 3 2" xfId="55508" xr:uid="{1B3B3876-32FA-4C82-ABD7-FFB038A2A207}"/>
    <cellStyle name="Output 2 42 9 2 4" xfId="36676" xr:uid="{A45412BE-6C40-4812-9296-3B21FEF0A3EE}"/>
    <cellStyle name="Output 2 42 9 3" xfId="18638" xr:uid="{87F1C448-DBFA-4D8E-8BFD-B894196B03E6}"/>
    <cellStyle name="Output 2 42 9 3 2" xfId="46996" xr:uid="{EC6E3E4E-93FD-497E-8E5B-5FB126121095}"/>
    <cellStyle name="Output 2 42 9 4" xfId="27149" xr:uid="{BD216CAC-61B5-4C9C-9126-7BE70CD4ADF6}"/>
    <cellStyle name="Output 2 42 9 4 2" xfId="55507" xr:uid="{ACC11EBD-61F3-4F40-9631-586B73E1E71D}"/>
    <cellStyle name="Output 2 42 9 5" xfId="31736" xr:uid="{803E0AD6-19B9-48F9-9E04-911BDFE4BADA}"/>
    <cellStyle name="Output 2 43" xfId="993" xr:uid="{F81C43F3-E17E-4834-B21F-1D1E6C270C35}"/>
    <cellStyle name="Output 2 43 2" xfId="5937" xr:uid="{F39F9607-6FA6-40DD-BCE6-80D73392207A}"/>
    <cellStyle name="Output 2 43 2 2" xfId="11532" xr:uid="{2F63109C-7AFE-4D41-99AF-A6660B4EFF07}"/>
    <cellStyle name="Output 2 43 2 2 2" xfId="39892" xr:uid="{AC2A79F8-97F4-4BA8-8C0C-5626D35B1C7E}"/>
    <cellStyle name="Output 2 43 2 3" xfId="21008" xr:uid="{6ED6D956-B513-4FAA-8A18-CAF593E9A10B}"/>
    <cellStyle name="Output 2 43 2 3 2" xfId="49366" xr:uid="{D4FF4B63-C0B3-4F2F-AAE6-689D5C434E5A}"/>
    <cellStyle name="Output 2 43 2 4" xfId="34294" xr:uid="{74674EC5-40C7-4FDB-BEEC-2DD73DCAEC34}"/>
    <cellStyle name="Output 2 43 3" xfId="11531" xr:uid="{A9A973BC-38CC-4A67-AC11-ACE0F6A432C8}"/>
    <cellStyle name="Output 2 43 3 2" xfId="39891" xr:uid="{95CB86C1-1B93-4435-AA83-F74E09F3554D}"/>
    <cellStyle name="Output 2 43 4" xfId="21007" xr:uid="{3C6E11F3-8C74-4FB6-B333-BBBD9F7ABB01}"/>
    <cellStyle name="Output 2 43 4 2" xfId="49365" xr:uid="{94F46C51-A799-4DE5-AB05-556AF1665F34}"/>
    <cellStyle name="Output 2 43 5" xfId="29354" xr:uid="{7307C409-6617-4D60-8CEA-3390B92B3412}"/>
    <cellStyle name="Output 2 44" xfId="584" xr:uid="{F71CEB3C-A8E1-4C5D-B38E-D3F64408B53E}"/>
    <cellStyle name="Output 2 44 2" xfId="5528" xr:uid="{E5D723B7-E527-4E83-A8DB-0814FF010329}"/>
    <cellStyle name="Output 2 44 2 2" xfId="18640" xr:uid="{7A6F05D0-B4FF-4076-99F1-91D41C0D5C01}"/>
    <cellStyle name="Output 2 44 2 2 2" xfId="46998" xr:uid="{9C192EA6-B920-4C7A-BA2F-2A07BFBE8745}"/>
    <cellStyle name="Output 2 44 2 3" xfId="27151" xr:uid="{92DB26A4-E079-4328-B9E9-9ECBBAB64EA1}"/>
    <cellStyle name="Output 2 44 2 3 2" xfId="55509" xr:uid="{9FE1C835-DFDE-424D-984B-F7CD69853D01}"/>
    <cellStyle name="Output 2 44 2 4" xfId="33885" xr:uid="{0A4121A4-5DD9-4B97-A620-AFC7A9809833}"/>
    <cellStyle name="Output 2 44 3" xfId="11533" xr:uid="{301A5416-DEDB-468A-ABB5-AED2F5B3DF9C}"/>
    <cellStyle name="Output 2 44 3 2" xfId="39893" xr:uid="{74BCF4C5-85A8-4C85-BFED-AEED7F71BA32}"/>
    <cellStyle name="Output 2 44 4" xfId="21009" xr:uid="{E5F8B653-4230-416E-A88A-171A220D04A1}"/>
    <cellStyle name="Output 2 44 4 2" xfId="49367" xr:uid="{1F885B4E-5DD7-4878-8611-1857F6920944}"/>
    <cellStyle name="Output 2 44 5" xfId="28945" xr:uid="{4E57C61F-FAF9-419C-97FB-BB8699C19C36}"/>
    <cellStyle name="Output 2 45" xfId="1726" xr:uid="{C4A4F06E-A4A6-445B-B17A-22277B0F43C2}"/>
    <cellStyle name="Output 2 45 2" xfId="6670" xr:uid="{1EC2BE73-6A3C-42EE-8ABB-540CD8CA0D8B}"/>
    <cellStyle name="Output 2 45 2 2" xfId="18642" xr:uid="{4045A7A3-665E-474E-B3A9-EC371F0FE951}"/>
    <cellStyle name="Output 2 45 2 2 2" xfId="47000" xr:uid="{63CB3F1C-65BB-488C-B445-7F8DF56AD317}"/>
    <cellStyle name="Output 2 45 2 3" xfId="27153" xr:uid="{EB4E0766-C1DC-4051-8779-FBD178008A9C}"/>
    <cellStyle name="Output 2 45 2 3 2" xfId="55511" xr:uid="{AAE5DFD8-289E-45F8-9A39-AB41FF5D0EFA}"/>
    <cellStyle name="Output 2 45 2 4" xfId="35027" xr:uid="{FA86D16F-3A4A-4666-B16C-F7906212BFA4}"/>
    <cellStyle name="Output 2 45 3" xfId="18641" xr:uid="{565178A9-0C44-44F7-917E-18868403D173}"/>
    <cellStyle name="Output 2 45 3 2" xfId="46999" xr:uid="{AF0FB6B9-8E82-4CB5-9BA9-4328A9C5C311}"/>
    <cellStyle name="Output 2 45 4" xfId="27152" xr:uid="{F38769EB-5631-42EE-A744-F5B49CA89D7B}"/>
    <cellStyle name="Output 2 45 4 2" xfId="55510" xr:uid="{27F34AE1-1B0E-434E-B10B-380A3351CE04}"/>
    <cellStyle name="Output 2 45 5" xfId="30087" xr:uid="{FBE0AFCC-82F4-4967-95B8-701FC040A693}"/>
    <cellStyle name="Output 2 46" xfId="2054" xr:uid="{B8441D7B-117D-4279-973C-B3C5CD0DC710}"/>
    <cellStyle name="Output 2 46 2" xfId="6998" xr:uid="{B68BD050-2028-49F9-9366-028636DDEFB3}"/>
    <cellStyle name="Output 2 46 2 2" xfId="18644" xr:uid="{07C5EFEF-9C15-4DAB-A9CC-98E2BB7F3756}"/>
    <cellStyle name="Output 2 46 2 2 2" xfId="47002" xr:uid="{33FB2470-4FB5-4EAC-868F-4152836E022F}"/>
    <cellStyle name="Output 2 46 2 3" xfId="27155" xr:uid="{25AA9476-6898-4FCB-B32B-5A5D113C8DF1}"/>
    <cellStyle name="Output 2 46 2 3 2" xfId="55513" xr:uid="{FF9E864C-0C3A-4250-B479-AD595D42579E}"/>
    <cellStyle name="Output 2 46 2 4" xfId="35355" xr:uid="{DFD1B5A8-34CE-41EB-BBD7-3914FBC9BBEE}"/>
    <cellStyle name="Output 2 46 3" xfId="18643" xr:uid="{6EA7882E-EB3B-461B-A441-9FD69F06A3FE}"/>
    <cellStyle name="Output 2 46 3 2" xfId="47001" xr:uid="{79CA4D6A-1DEC-4591-A57C-959A4525258C}"/>
    <cellStyle name="Output 2 46 4" xfId="27154" xr:uid="{8F77D8E3-86B8-4425-9A26-81A2D1F2CAE1}"/>
    <cellStyle name="Output 2 46 4 2" xfId="55512" xr:uid="{B99FA830-6DAA-40E4-929F-A52A3D901A77}"/>
    <cellStyle name="Output 2 46 5" xfId="30415" xr:uid="{176AD8B3-F79F-4616-B18C-9EF9A54E04B9}"/>
    <cellStyle name="Output 2 47" xfId="1683" xr:uid="{F8EE6D89-DE90-45BA-8D47-98264EDD976C}"/>
    <cellStyle name="Output 2 47 2" xfId="6627" xr:uid="{4B966745-F9DE-4E2F-BBCF-BB44C4F725ED}"/>
    <cellStyle name="Output 2 47 2 2" xfId="18646" xr:uid="{4258C1E2-2F6A-474B-B233-ADDAE0E3500A}"/>
    <cellStyle name="Output 2 47 2 2 2" xfId="47004" xr:uid="{A25828CC-8FFF-4465-9129-CE1BBDE98E6D}"/>
    <cellStyle name="Output 2 47 2 3" xfId="27157" xr:uid="{9336A455-086B-4BDB-929C-405A6761C997}"/>
    <cellStyle name="Output 2 47 2 3 2" xfId="55515" xr:uid="{2A8701E3-D53C-4B48-BE2B-89153B5734B5}"/>
    <cellStyle name="Output 2 47 2 4" xfId="34984" xr:uid="{A442899E-CAF2-4AE0-9F38-EF00E7D9A18C}"/>
    <cellStyle name="Output 2 47 3" xfId="18645" xr:uid="{7B130877-26C3-49E0-A2C5-C692F646D019}"/>
    <cellStyle name="Output 2 47 3 2" xfId="47003" xr:uid="{E39DCA76-6030-452A-96DE-CDF62D5FB2F0}"/>
    <cellStyle name="Output 2 47 4" xfId="27156" xr:uid="{C31B9E7D-DEE4-41E3-AA95-942C5CC4EB7D}"/>
    <cellStyle name="Output 2 47 4 2" xfId="55514" xr:uid="{BD607B65-ECF1-4D02-9391-FDA563E15F8A}"/>
    <cellStyle name="Output 2 47 5" xfId="30044" xr:uid="{11A73697-2873-4EAD-B34A-2110F33F30E7}"/>
    <cellStyle name="Output 2 48" xfId="2559" xr:uid="{61279942-CC65-4DF0-B858-4B051E849BC6}"/>
    <cellStyle name="Output 2 48 2" xfId="7502" xr:uid="{A631B68F-A57F-466A-BDAE-2183E1853D69}"/>
    <cellStyle name="Output 2 48 2 2" xfId="18648" xr:uid="{0FF7500B-3FC6-4A8E-A039-701AC44D8C0A}"/>
    <cellStyle name="Output 2 48 2 2 2" xfId="47006" xr:uid="{2E92A1B9-B1C1-4043-A703-7B71184F910C}"/>
    <cellStyle name="Output 2 48 2 3" xfId="27159" xr:uid="{B5D6209A-026B-4E92-9953-0C314BD5E059}"/>
    <cellStyle name="Output 2 48 2 3 2" xfId="55517" xr:uid="{81A9BB8D-0F6A-4D85-96EA-8F2F667AE090}"/>
    <cellStyle name="Output 2 48 2 4" xfId="35859" xr:uid="{694FBCCB-EF9B-4F1D-A728-7DE4628E520D}"/>
    <cellStyle name="Output 2 48 3" xfId="18647" xr:uid="{4CC5CEE3-C963-497E-B760-1BBF3144CDAB}"/>
    <cellStyle name="Output 2 48 3 2" xfId="47005" xr:uid="{835C8B80-68E3-4FF8-A206-E13791646962}"/>
    <cellStyle name="Output 2 48 4" xfId="27158" xr:uid="{E1D81363-F3FF-4FD8-BE90-C819FB85B09B}"/>
    <cellStyle name="Output 2 48 4 2" xfId="55516" xr:uid="{226D5F95-1444-4579-97A0-FE016994EF25}"/>
    <cellStyle name="Output 2 48 5" xfId="30919" xr:uid="{2A1CAEC0-B0CA-4A11-A674-22DF25E38A38}"/>
    <cellStyle name="Output 2 49" xfId="3318" xr:uid="{F33C733D-768F-4780-9739-E996A889E037}"/>
    <cellStyle name="Output 2 49 2" xfId="8261" xr:uid="{CC17091A-FB8D-40A7-B4B1-BB4B5E3DC884}"/>
    <cellStyle name="Output 2 49 2 2" xfId="18650" xr:uid="{96321D9B-0E1F-4C56-9A4F-EF1A6E8E9DAD}"/>
    <cellStyle name="Output 2 49 2 2 2" xfId="47008" xr:uid="{D63E53BE-2C87-47C6-9A5B-CF9744234939}"/>
    <cellStyle name="Output 2 49 2 3" xfId="27161" xr:uid="{148D59FA-0D7C-4F1B-9290-6A13019E2112}"/>
    <cellStyle name="Output 2 49 2 3 2" xfId="55519" xr:uid="{AEC51601-6521-4087-A627-EC4AA7725234}"/>
    <cellStyle name="Output 2 49 2 4" xfId="36618" xr:uid="{8D6C8CF9-23C4-41EF-BC66-7FA4B9C474DB}"/>
    <cellStyle name="Output 2 49 3" xfId="18649" xr:uid="{BD4E91E5-309F-41E6-AFD9-B5919E5D8117}"/>
    <cellStyle name="Output 2 49 3 2" xfId="47007" xr:uid="{0C091E7C-5A2F-4874-8053-5C5678D4618E}"/>
    <cellStyle name="Output 2 49 4" xfId="27160" xr:uid="{53A64DDC-2191-4A99-8C84-D4CCAB0F6129}"/>
    <cellStyle name="Output 2 49 4 2" xfId="55518" xr:uid="{D6F48CE5-447C-4C5B-B873-0333DEFD0E93}"/>
    <cellStyle name="Output 2 49 5" xfId="31678" xr:uid="{7CEADDDF-FF33-4E47-9835-2D4ED63C53F7}"/>
    <cellStyle name="Output 2 5" xfId="369" xr:uid="{067878C4-4A0A-4D34-B0C2-DABA282D9528}"/>
    <cellStyle name="Output 2 5 10" xfId="2861" xr:uid="{B529AF0A-F08A-4027-A0AD-3ADE81870EE0}"/>
    <cellStyle name="Output 2 5 10 2" xfId="7804" xr:uid="{C2A971D5-8A42-483E-810E-D043F3B3A2C6}"/>
    <cellStyle name="Output 2 5 10 2 2" xfId="18652" xr:uid="{4651CC10-1A49-4FA3-8FBA-4F653BF67002}"/>
    <cellStyle name="Output 2 5 10 2 2 2" xfId="47010" xr:uid="{5D94D21E-A48C-4DEC-848D-BA402744BCD0}"/>
    <cellStyle name="Output 2 5 10 2 3" xfId="27163" xr:uid="{D118BF66-64BB-4763-BEA9-9940128D6366}"/>
    <cellStyle name="Output 2 5 10 2 3 2" xfId="55521" xr:uid="{FAFDC3E5-B173-4678-87C9-21A846F060FC}"/>
    <cellStyle name="Output 2 5 10 2 4" xfId="36161" xr:uid="{CE9B97D2-8FC8-41E0-848A-3B1C1707D659}"/>
    <cellStyle name="Output 2 5 10 3" xfId="18651" xr:uid="{2BBD777E-CA9B-424A-AC1C-9EE71B6F707A}"/>
    <cellStyle name="Output 2 5 10 3 2" xfId="47009" xr:uid="{5E193D61-7210-48E7-B9C4-1A5FA89C9DD4}"/>
    <cellStyle name="Output 2 5 10 4" xfId="27162" xr:uid="{37EA1AC8-21F7-422E-AE68-0CFD4F76171C}"/>
    <cellStyle name="Output 2 5 10 4 2" xfId="55520" xr:uid="{30A31157-B398-48E6-9D38-30D66A3B7A64}"/>
    <cellStyle name="Output 2 5 10 5" xfId="31221" xr:uid="{1729CDC3-CF70-4B4B-8E17-A3553FD63FFF}"/>
    <cellStyle name="Output 2 5 11" xfId="3499" xr:uid="{AF2BF34C-E999-4C63-AC92-8C2DD13FA72A}"/>
    <cellStyle name="Output 2 5 11 2" xfId="8442" xr:uid="{0DB606B3-8888-47F2-906A-EBE1C394EA18}"/>
    <cellStyle name="Output 2 5 11 2 2" xfId="18654" xr:uid="{FACD4AB3-6CE8-4407-A911-30F78DE319FC}"/>
    <cellStyle name="Output 2 5 11 2 2 2" xfId="47012" xr:uid="{02BE821D-24DE-43B9-98BD-FCB6AEFE5A9F}"/>
    <cellStyle name="Output 2 5 11 2 3" xfId="27165" xr:uid="{44126074-E63B-47CB-8E85-18A6135846C7}"/>
    <cellStyle name="Output 2 5 11 2 3 2" xfId="55523" xr:uid="{5ED435F1-F037-4507-8F46-A150BBBA1819}"/>
    <cellStyle name="Output 2 5 11 2 4" xfId="36799" xr:uid="{A06CDC7C-C7C7-406F-9F4B-80572018E091}"/>
    <cellStyle name="Output 2 5 11 3" xfId="18653" xr:uid="{19FA1172-B1FA-4369-8CF1-B74035293074}"/>
    <cellStyle name="Output 2 5 11 3 2" xfId="47011" xr:uid="{FE788C2D-04B7-4FE5-993B-DB9382B73634}"/>
    <cellStyle name="Output 2 5 11 4" xfId="27164" xr:uid="{E07F0744-7246-4900-BFFC-2319AB0022D0}"/>
    <cellStyle name="Output 2 5 11 4 2" xfId="55522" xr:uid="{DB89D610-0E75-4108-BD98-335E5C2358F4}"/>
    <cellStyle name="Output 2 5 11 5" xfId="31859" xr:uid="{854E3EDC-CFD7-4034-BB0F-3BE3FA70FBAF}"/>
    <cellStyle name="Output 2 5 12" xfId="3724" xr:uid="{09D75E8A-D338-4BB5-BFB5-76047AED9150}"/>
    <cellStyle name="Output 2 5 12 2" xfId="8667" xr:uid="{7B757368-BD8F-4B04-8A84-7B1C1778CE5E}"/>
    <cellStyle name="Output 2 5 12 2 2" xfId="18656" xr:uid="{7362DCEF-BDEE-413F-A31F-A37F5A441DE2}"/>
    <cellStyle name="Output 2 5 12 2 2 2" xfId="47014" xr:uid="{154A45BF-F5F1-4C97-A562-38A85B4AEC1B}"/>
    <cellStyle name="Output 2 5 12 2 3" xfId="27167" xr:uid="{438466E3-AB4D-4B75-ABDE-B4FCB000CEC5}"/>
    <cellStyle name="Output 2 5 12 2 3 2" xfId="55525" xr:uid="{57C6D26A-DBF2-4FB5-BA60-50099D193530}"/>
    <cellStyle name="Output 2 5 12 2 4" xfId="37024" xr:uid="{5464F14F-E387-4690-BAB8-DBDE3788C203}"/>
    <cellStyle name="Output 2 5 12 3" xfId="18655" xr:uid="{84569EFB-A793-4C05-B01A-CB5F094626B9}"/>
    <cellStyle name="Output 2 5 12 3 2" xfId="47013" xr:uid="{6CC1637A-8821-47BA-B7A8-855876C92C48}"/>
    <cellStyle name="Output 2 5 12 4" xfId="27166" xr:uid="{6AB4DC4A-6FB3-437D-8D98-9453AFC53AB5}"/>
    <cellStyle name="Output 2 5 12 4 2" xfId="55524" xr:uid="{350ED470-E831-490B-8A3A-66538343850C}"/>
    <cellStyle name="Output 2 5 12 5" xfId="32084" xr:uid="{C11DB4D4-7BA5-405C-8CC9-F5BF7153F9D8}"/>
    <cellStyle name="Output 2 5 13" xfId="3943" xr:uid="{3ECD223A-EC85-442E-8167-AFAAA8B4A910}"/>
    <cellStyle name="Output 2 5 13 2" xfId="8886" xr:uid="{18FF82EB-2B99-4540-B89B-E17685F036A9}"/>
    <cellStyle name="Output 2 5 13 2 2" xfId="18658" xr:uid="{023A28E9-0B6B-4380-8308-3634E3A9FB30}"/>
    <cellStyle name="Output 2 5 13 2 2 2" xfId="47016" xr:uid="{74EE8081-319D-4CD4-B7C5-A2975877CC02}"/>
    <cellStyle name="Output 2 5 13 2 3" xfId="27169" xr:uid="{5671C1D1-A29B-48FF-AB8B-8C25CB47A95E}"/>
    <cellStyle name="Output 2 5 13 2 3 2" xfId="55527" xr:uid="{C731D102-1C8B-4EE1-8A57-1596E7B6EA70}"/>
    <cellStyle name="Output 2 5 13 2 4" xfId="37243" xr:uid="{5246E798-FEA0-4ADE-ABDB-8DD9AB20FBBF}"/>
    <cellStyle name="Output 2 5 13 3" xfId="18657" xr:uid="{0E0675CA-F087-4708-BA32-5A7D66882061}"/>
    <cellStyle name="Output 2 5 13 3 2" xfId="47015" xr:uid="{D9477D89-A677-442C-A418-116204F875DF}"/>
    <cellStyle name="Output 2 5 13 4" xfId="27168" xr:uid="{77BC4A71-38BB-4476-9D8E-DEBCAB3707FC}"/>
    <cellStyle name="Output 2 5 13 4 2" xfId="55526" xr:uid="{94240DFB-8140-4C60-A930-0854A7B6AD9E}"/>
    <cellStyle name="Output 2 5 13 5" xfId="32303" xr:uid="{54C894D5-F333-45AA-9A03-00B0B6DEF4E9}"/>
    <cellStyle name="Output 2 5 14" xfId="4145" xr:uid="{89946003-290D-4263-8D85-3CADA86AEC70}"/>
    <cellStyle name="Output 2 5 14 2" xfId="9088" xr:uid="{7B372D6C-22ED-42DF-AFA0-77A46FBE8574}"/>
    <cellStyle name="Output 2 5 14 2 2" xfId="18660" xr:uid="{DBABEA7D-C684-4CB3-A411-CB37ABE180F3}"/>
    <cellStyle name="Output 2 5 14 2 2 2" xfId="47018" xr:uid="{0E4D13AE-495A-40C8-9EB8-A2F020CFD063}"/>
    <cellStyle name="Output 2 5 14 2 3" xfId="27171" xr:uid="{25E5A7BB-56B2-4A84-9A06-6E524D4DD820}"/>
    <cellStyle name="Output 2 5 14 2 3 2" xfId="55529" xr:uid="{F910FC90-A938-4450-9300-90901913B497}"/>
    <cellStyle name="Output 2 5 14 2 4" xfId="37445" xr:uid="{07D58E94-4810-4333-872A-F3876B531E4C}"/>
    <cellStyle name="Output 2 5 14 3" xfId="18659" xr:uid="{2D4A7F57-16EA-4ACF-972A-F061C2ACFC39}"/>
    <cellStyle name="Output 2 5 14 3 2" xfId="47017" xr:uid="{82D84816-1E66-4E78-B522-CA36F1AA97CE}"/>
    <cellStyle name="Output 2 5 14 4" xfId="27170" xr:uid="{44F2D5CE-2A62-418F-9525-D2DADF608ACD}"/>
    <cellStyle name="Output 2 5 14 4 2" xfId="55528" xr:uid="{6922479F-3C13-4A1A-8AD0-DA0C4C1C1232}"/>
    <cellStyle name="Output 2 5 14 5" xfId="32505" xr:uid="{EA9BDAAF-A6E5-47AE-9945-63D5D707A209}"/>
    <cellStyle name="Output 2 5 15" xfId="4346" xr:uid="{808C705D-164A-4355-9EA7-291C918DEF84}"/>
    <cellStyle name="Output 2 5 15 2" xfId="9289" xr:uid="{499436E2-9EDB-473D-9238-FDF74AB32FE2}"/>
    <cellStyle name="Output 2 5 15 2 2" xfId="18662" xr:uid="{9E6928B6-1113-4261-894B-D78CC846C7C9}"/>
    <cellStyle name="Output 2 5 15 2 2 2" xfId="47020" xr:uid="{839CB798-D6B4-4B15-BE84-E4C65B0986D2}"/>
    <cellStyle name="Output 2 5 15 2 3" xfId="27173" xr:uid="{215E0421-DAEB-483A-8D9D-A42217A01856}"/>
    <cellStyle name="Output 2 5 15 2 3 2" xfId="55531" xr:uid="{84E5BA52-AB7E-4BF3-AE91-C924E1C272EC}"/>
    <cellStyle name="Output 2 5 15 2 4" xfId="37646" xr:uid="{DBA3EEBA-2034-458A-820F-496A755B257B}"/>
    <cellStyle name="Output 2 5 15 3" xfId="18661" xr:uid="{40C72EB7-3127-41ED-93DA-58FE870917BC}"/>
    <cellStyle name="Output 2 5 15 3 2" xfId="47019" xr:uid="{4C92D399-B2DB-47F5-BB9A-5DE817DF65F8}"/>
    <cellStyle name="Output 2 5 15 4" xfId="27172" xr:uid="{E6024F5D-8D29-4E96-8A4B-A9878192E1CD}"/>
    <cellStyle name="Output 2 5 15 4 2" xfId="55530" xr:uid="{73AF498D-CE70-4A91-9E29-940AB8391953}"/>
    <cellStyle name="Output 2 5 15 5" xfId="32706" xr:uid="{DA3CB554-3C5A-4132-A549-7FE96C1924E6}"/>
    <cellStyle name="Output 2 5 16" xfId="4706" xr:uid="{ABDCDB25-141D-4AB8-B7F1-51E91E67E991}"/>
    <cellStyle name="Output 2 5 16 2" xfId="9647" xr:uid="{C254C92D-8CD9-4D57-8D2C-8FF94D4AD490}"/>
    <cellStyle name="Output 2 5 16 2 2" xfId="18664" xr:uid="{C0B319E5-BBF5-489E-98B4-EFBB254C12C5}"/>
    <cellStyle name="Output 2 5 16 2 2 2" xfId="47022" xr:uid="{C483456F-8193-4283-8972-7B1114943184}"/>
    <cellStyle name="Output 2 5 16 2 3" xfId="27175" xr:uid="{5E36CECE-374A-4834-BA60-1654406F37A4}"/>
    <cellStyle name="Output 2 5 16 2 3 2" xfId="55533" xr:uid="{564B6BE1-E948-4AA2-98AB-547F4E8A366E}"/>
    <cellStyle name="Output 2 5 16 2 4" xfId="38003" xr:uid="{46113635-48ED-498D-87D3-CA7E4948D6EE}"/>
    <cellStyle name="Output 2 5 16 3" xfId="18663" xr:uid="{91F23240-4119-421D-9126-AF1E42ED4541}"/>
    <cellStyle name="Output 2 5 16 3 2" xfId="47021" xr:uid="{F9F0DEC0-5A1A-4FE0-9ADD-DF766ABD8DE2}"/>
    <cellStyle name="Output 2 5 16 4" xfId="27174" xr:uid="{699570DB-EF46-4CE0-9C22-73277D670111}"/>
    <cellStyle name="Output 2 5 16 4 2" xfId="55532" xr:uid="{12C0C638-BB3B-423C-88F7-5D176B8B8F74}"/>
    <cellStyle name="Output 2 5 16 5" xfId="33063" xr:uid="{F8D636CD-6095-4DD3-B4CB-3BD440806D41}"/>
    <cellStyle name="Output 2 5 17" xfId="4975" xr:uid="{7E4B45EF-28D1-406B-8356-5A0D01C19AE0}"/>
    <cellStyle name="Output 2 5 17 2" xfId="9916" xr:uid="{D3C0F146-6939-458E-BC8A-72CF83DE14E2}"/>
    <cellStyle name="Output 2 5 17 2 2" xfId="18666" xr:uid="{61B452FC-C71B-4FAC-926D-7C13B40DA572}"/>
    <cellStyle name="Output 2 5 17 2 2 2" xfId="47024" xr:uid="{9BA9DF29-B796-4447-BD58-6639B34A8AB9}"/>
    <cellStyle name="Output 2 5 17 2 3" xfId="27177" xr:uid="{E8A0FC37-EEEE-46F9-950A-6DE752FED4EA}"/>
    <cellStyle name="Output 2 5 17 2 3 2" xfId="55535" xr:uid="{1739DAC8-127A-4A12-908E-8946B3E9416D}"/>
    <cellStyle name="Output 2 5 17 2 4" xfId="38272" xr:uid="{E68B766F-0D20-4E83-BC55-7EFE83DF3933}"/>
    <cellStyle name="Output 2 5 17 3" xfId="18665" xr:uid="{63465BFC-6DC4-4952-AFF3-BF9202F8025B}"/>
    <cellStyle name="Output 2 5 17 3 2" xfId="47023" xr:uid="{C668F442-ADBE-4BD2-A9E9-8166B2D77D29}"/>
    <cellStyle name="Output 2 5 17 4" xfId="27176" xr:uid="{90FA9F21-1A96-458A-A729-5ECA79CE44B1}"/>
    <cellStyle name="Output 2 5 17 4 2" xfId="55534" xr:uid="{D5713DA5-A657-47E4-9BCC-3C2E3F45B604}"/>
    <cellStyle name="Output 2 5 17 5" xfId="33332" xr:uid="{EAD4CF70-C2F8-467F-8EC9-B846F8206981}"/>
    <cellStyle name="Output 2 5 18" xfId="5333" xr:uid="{CB0ADA38-DD48-498A-9CBA-C9EC1FE2CFE2}"/>
    <cellStyle name="Output 2 5 18 2" xfId="18667" xr:uid="{2D971295-C630-4ADA-8F52-71C5E9D0BDD7}"/>
    <cellStyle name="Output 2 5 18 2 2" xfId="47025" xr:uid="{CEFC97FD-42B6-4279-9451-E14264A8F5FE}"/>
    <cellStyle name="Output 2 5 18 3" xfId="27178" xr:uid="{2D0B9F16-A176-4CD4-A37A-D059692AB22B}"/>
    <cellStyle name="Output 2 5 18 3 2" xfId="55536" xr:uid="{C78928C5-D167-4529-949C-1990ACBC3A9C}"/>
    <cellStyle name="Output 2 5 18 4" xfId="33690" xr:uid="{E68A8AB8-19FA-4F32-B452-81C0B1DFD011}"/>
    <cellStyle name="Output 2 5 19" xfId="10452" xr:uid="{3268AE95-2102-4766-9B4C-D24B4F3BF575}"/>
    <cellStyle name="Output 2 5 19 2" xfId="38813" xr:uid="{98ABAA53-57C8-4C87-9E41-24AAD5CB89C2}"/>
    <cellStyle name="Output 2 5 2" xfId="1297" xr:uid="{950DF397-0C12-4EE0-B3B8-001DA447731F}"/>
    <cellStyle name="Output 2 5 2 2" xfId="6241" xr:uid="{7876C10F-8C7D-4E0D-9029-E432058DC220}"/>
    <cellStyle name="Output 2 5 2 2 2" xfId="11535" xr:uid="{324A6062-F362-42F5-A8D1-18F9D8164F4B}"/>
    <cellStyle name="Output 2 5 2 2 2 2" xfId="39895" xr:uid="{ECAF0EA5-0A81-4843-B5BC-0CCDC055C1FC}"/>
    <cellStyle name="Output 2 5 2 2 3" xfId="21011" xr:uid="{F04B42E2-3A64-464B-B6F1-EF624361E04F}"/>
    <cellStyle name="Output 2 5 2 2 3 2" xfId="49369" xr:uid="{131BF5A3-1C36-4E33-AAD0-5DA0209A3DF6}"/>
    <cellStyle name="Output 2 5 2 2 4" xfId="34598" xr:uid="{AE4E7103-3E49-41B4-9C16-0738BD65E2C4}"/>
    <cellStyle name="Output 2 5 2 3" xfId="11534" xr:uid="{8779AC5E-1A59-4E60-88BE-87A70561979D}"/>
    <cellStyle name="Output 2 5 2 3 2" xfId="39894" xr:uid="{D0141A31-42FA-4530-BED0-6AFE165174F8}"/>
    <cellStyle name="Output 2 5 2 4" xfId="21010" xr:uid="{966DC17B-BC36-4918-9D4B-17AD1BC870E5}"/>
    <cellStyle name="Output 2 5 2 4 2" xfId="49368" xr:uid="{039CAB7A-D49F-4361-AD9C-7CD919918E77}"/>
    <cellStyle name="Output 2 5 2 5" xfId="29658" xr:uid="{38010B37-C475-4D8E-9A34-FEA4A41F9971}"/>
    <cellStyle name="Output 2 5 20" xfId="20061" xr:uid="{8B23BC6F-9479-4D82-8661-F6A098BB13F0}"/>
    <cellStyle name="Output 2 5 20 2" xfId="48419" xr:uid="{A79ADEDC-177E-4E05-A5EE-CBF3CE1EA80F}"/>
    <cellStyle name="Output 2 5 21" xfId="28744" xr:uid="{6262CBA8-5C46-4290-8902-5EE5A5BC2C03}"/>
    <cellStyle name="Output 2 5 3" xfId="1550" xr:uid="{46B3B1E4-D988-4104-9361-85DADE3B46A1}"/>
    <cellStyle name="Output 2 5 3 2" xfId="6494" xr:uid="{78E84A91-ADD1-4AA2-B371-43A2C09F7F0B}"/>
    <cellStyle name="Output 2 5 3 2 2" xfId="11537" xr:uid="{C5F2C16C-182C-49AA-A3A4-54D87027B371}"/>
    <cellStyle name="Output 2 5 3 2 2 2" xfId="39897" xr:uid="{8F5BFE9B-D24E-470C-8C5F-48874B977CFC}"/>
    <cellStyle name="Output 2 5 3 2 3" xfId="21013" xr:uid="{FEC7DECD-E102-441D-9D42-668EBEE9AB9E}"/>
    <cellStyle name="Output 2 5 3 2 3 2" xfId="49371" xr:uid="{E99E9E1A-CFD7-4938-B5DE-4D7C0EE2ED34}"/>
    <cellStyle name="Output 2 5 3 2 4" xfId="34851" xr:uid="{694E155B-2FA3-4B2B-9FC2-D2655B319A3F}"/>
    <cellStyle name="Output 2 5 3 3" xfId="11536" xr:uid="{8EF0690E-8F16-4AE6-ADAE-A68486712E2F}"/>
    <cellStyle name="Output 2 5 3 3 2" xfId="39896" xr:uid="{510DBAAE-F01C-4FB2-AA58-7F7B28D39B24}"/>
    <cellStyle name="Output 2 5 3 4" xfId="21012" xr:uid="{12B01872-7711-4324-B9AF-50FB401DAAE4}"/>
    <cellStyle name="Output 2 5 3 4 2" xfId="49370" xr:uid="{9265CB77-6092-4343-8DAA-B7FAB639CF86}"/>
    <cellStyle name="Output 2 5 3 5" xfId="29911" xr:uid="{35BBA134-30F1-4560-BA21-904148553368}"/>
    <cellStyle name="Output 2 5 4" xfId="896" xr:uid="{48A25441-0CB5-43F9-840F-C70B554FC322}"/>
    <cellStyle name="Output 2 5 4 2" xfId="5840" xr:uid="{CE2D0E9F-579C-486A-A64A-08EA72F911CA}"/>
    <cellStyle name="Output 2 5 4 2 2" xfId="18668" xr:uid="{0688CEF2-3E9D-4EC2-8E5C-4A0A49705704}"/>
    <cellStyle name="Output 2 5 4 2 2 2" xfId="47026" xr:uid="{8F7A1C26-4D9E-49A8-9D5D-007C1BE45A14}"/>
    <cellStyle name="Output 2 5 4 2 3" xfId="27179" xr:uid="{E9D6349D-8A54-434B-8AF2-1735845A1720}"/>
    <cellStyle name="Output 2 5 4 2 3 2" xfId="55537" xr:uid="{35EE3061-10E1-498C-AB2A-7238A6885F0B}"/>
    <cellStyle name="Output 2 5 4 2 4" xfId="34197" xr:uid="{90BCBFD6-A2DD-4781-803B-CA5FB3DF85F6}"/>
    <cellStyle name="Output 2 5 4 3" xfId="11538" xr:uid="{4E802845-DD61-4365-A0DC-EC1329F7D351}"/>
    <cellStyle name="Output 2 5 4 3 2" xfId="39898" xr:uid="{C1BC41B1-07F0-4C76-955C-B7BCE5C35185}"/>
    <cellStyle name="Output 2 5 4 4" xfId="21014" xr:uid="{9C632477-1D8E-46C8-9F17-DD8A57D8EA34}"/>
    <cellStyle name="Output 2 5 4 4 2" xfId="49372" xr:uid="{E7AE43E9-1557-4E50-8ECE-4D3941EA47E3}"/>
    <cellStyle name="Output 2 5 4 5" xfId="29257" xr:uid="{45011406-D536-417D-8F1B-FE9760D4B05A}"/>
    <cellStyle name="Output 2 5 5" xfId="1932" xr:uid="{95C5FE42-0309-424B-9F09-DB9D6BEA8FFC}"/>
    <cellStyle name="Output 2 5 5 2" xfId="6876" xr:uid="{48718A82-DE04-48B7-8A00-AFC644726E58}"/>
    <cellStyle name="Output 2 5 5 2 2" xfId="18670" xr:uid="{529CFE90-F22F-467C-8AAA-52C4268BE5B1}"/>
    <cellStyle name="Output 2 5 5 2 2 2" xfId="47028" xr:uid="{834396C6-6E92-4B3B-BF7B-92A3B0D78654}"/>
    <cellStyle name="Output 2 5 5 2 3" xfId="27181" xr:uid="{56113836-70D0-4D8C-83A4-2C5ED36E4AC1}"/>
    <cellStyle name="Output 2 5 5 2 3 2" xfId="55539" xr:uid="{BC9D8B4D-4B1B-4233-85D8-8FE4DF148434}"/>
    <cellStyle name="Output 2 5 5 2 4" xfId="35233" xr:uid="{00F5FAEC-E117-490B-B8AA-5372DCAAE52E}"/>
    <cellStyle name="Output 2 5 5 3" xfId="18669" xr:uid="{61392758-BC3E-44BC-9824-621BA50915CD}"/>
    <cellStyle name="Output 2 5 5 3 2" xfId="47027" xr:uid="{473E430A-ADB6-434E-98FE-804F1FF1864D}"/>
    <cellStyle name="Output 2 5 5 4" xfId="27180" xr:uid="{F6877ADB-88F0-4779-BAB7-2882A2393CB9}"/>
    <cellStyle name="Output 2 5 5 4 2" xfId="55538" xr:uid="{69F24E9C-AA35-4116-BB99-4ADBD219940A}"/>
    <cellStyle name="Output 2 5 5 5" xfId="30293" xr:uid="{A5458B48-D2E9-4EA7-9118-8CA00A414C69}"/>
    <cellStyle name="Output 2 5 6" xfId="2190" xr:uid="{CC0A9009-2A8B-46EA-95F4-789E942C2A8D}"/>
    <cellStyle name="Output 2 5 6 2" xfId="7133" xr:uid="{E48809A0-69A6-4FD0-8884-32F142081AA1}"/>
    <cellStyle name="Output 2 5 6 2 2" xfId="18672" xr:uid="{170544AE-6236-4E60-818A-47014E097F02}"/>
    <cellStyle name="Output 2 5 6 2 2 2" xfId="47030" xr:uid="{1DC5AD07-BA04-4477-8276-289200090540}"/>
    <cellStyle name="Output 2 5 6 2 3" xfId="27183" xr:uid="{503B1769-24B7-4E95-B90F-05A7889A5A9B}"/>
    <cellStyle name="Output 2 5 6 2 3 2" xfId="55541" xr:uid="{B618EE8D-01BD-4663-B879-5B939A3E33A7}"/>
    <cellStyle name="Output 2 5 6 2 4" xfId="35490" xr:uid="{91A8160F-F752-40E3-BE6D-53DCFEB3CA1C}"/>
    <cellStyle name="Output 2 5 6 3" xfId="18671" xr:uid="{FFCD7A83-0BC2-4240-88D2-802791EB561A}"/>
    <cellStyle name="Output 2 5 6 3 2" xfId="47029" xr:uid="{45264088-732B-4D26-AD6D-01546AACA83F}"/>
    <cellStyle name="Output 2 5 6 4" xfId="27182" xr:uid="{DD7D1AB8-A088-4823-A8E3-DDA4B4E0D476}"/>
    <cellStyle name="Output 2 5 6 4 2" xfId="55540" xr:uid="{D7304D5B-91C1-4925-BE4A-4E7FABEFD1BD}"/>
    <cellStyle name="Output 2 5 6 5" xfId="30550" xr:uid="{B0F1A959-463C-430C-9CD4-080E0BF905E3}"/>
    <cellStyle name="Output 2 5 7" xfId="2434" xr:uid="{E972C2F3-35CB-42FC-9415-0108221E6F6F}"/>
    <cellStyle name="Output 2 5 7 2" xfId="7377" xr:uid="{F152FBF0-1C71-40C8-9B89-CD9C599B779A}"/>
    <cellStyle name="Output 2 5 7 2 2" xfId="18674" xr:uid="{BB868C9A-4A8E-4E7F-B248-C3CFDD3F7666}"/>
    <cellStyle name="Output 2 5 7 2 2 2" xfId="47032" xr:uid="{4C83553F-F895-45CF-8F8F-7E0E5E54C49A}"/>
    <cellStyle name="Output 2 5 7 2 3" xfId="27185" xr:uid="{A81A1392-A24A-468D-9A32-61156DC1EBA1}"/>
    <cellStyle name="Output 2 5 7 2 3 2" xfId="55543" xr:uid="{2B6E7DEA-AD52-4898-BAA5-7D1F327D5896}"/>
    <cellStyle name="Output 2 5 7 2 4" xfId="35734" xr:uid="{3CD9DA28-99E1-4D3F-BAB4-7B28D95D74E2}"/>
    <cellStyle name="Output 2 5 7 3" xfId="18673" xr:uid="{B0DF9880-B00E-4B2E-B808-640182661CB6}"/>
    <cellStyle name="Output 2 5 7 3 2" xfId="47031" xr:uid="{97F89A89-8B37-419C-9E31-F8567F054594}"/>
    <cellStyle name="Output 2 5 7 4" xfId="27184" xr:uid="{37F339E8-DC0F-49AD-A4B7-0A49AE195A3E}"/>
    <cellStyle name="Output 2 5 7 4 2" xfId="55542" xr:uid="{28B35D3B-9EBB-42EE-850F-2629B93F6F7B}"/>
    <cellStyle name="Output 2 5 7 5" xfId="30794" xr:uid="{D1C33B85-78B4-452E-8FE9-3978CFD0B229}"/>
    <cellStyle name="Output 2 5 8" xfId="2679" xr:uid="{258AB873-4F66-4A70-BF7D-AAAC8F4F3AF8}"/>
    <cellStyle name="Output 2 5 8 2" xfId="7622" xr:uid="{31C0B3DE-8166-432E-903A-7B27F9CDFC72}"/>
    <cellStyle name="Output 2 5 8 2 2" xfId="18676" xr:uid="{3E4AEEF0-00C5-4B7C-9623-AC76C6774BC4}"/>
    <cellStyle name="Output 2 5 8 2 2 2" xfId="47034" xr:uid="{8DE650E4-72D6-4D37-B288-C7B8A026B092}"/>
    <cellStyle name="Output 2 5 8 2 3" xfId="27187" xr:uid="{D74CB9B5-F189-44AF-B602-0D725D2D1EDB}"/>
    <cellStyle name="Output 2 5 8 2 3 2" xfId="55545" xr:uid="{6AA43BA9-C562-4985-95E5-F25B16394EE0}"/>
    <cellStyle name="Output 2 5 8 2 4" xfId="35979" xr:uid="{562C1964-ADC5-48C9-859E-28F68FAD8F38}"/>
    <cellStyle name="Output 2 5 8 3" xfId="18675" xr:uid="{D5E07711-4115-4C80-BBD3-800D83617D80}"/>
    <cellStyle name="Output 2 5 8 3 2" xfId="47033" xr:uid="{4945B9ED-AB63-4E65-95F5-C4522ECBD935}"/>
    <cellStyle name="Output 2 5 8 4" xfId="27186" xr:uid="{1328A04D-A824-4110-AD5D-C5A103EDF66D}"/>
    <cellStyle name="Output 2 5 8 4 2" xfId="55544" xr:uid="{1F0823E4-F48C-4495-BB00-B07D6BD70596}"/>
    <cellStyle name="Output 2 5 8 5" xfId="31039" xr:uid="{DBEAA428-FF31-41B3-BAE6-37A3742FC692}"/>
    <cellStyle name="Output 2 5 9" xfId="2325" xr:uid="{063B3B41-D146-4537-8500-D51BE34F5F28}"/>
    <cellStyle name="Output 2 5 9 2" xfId="7268" xr:uid="{14C737DA-B80D-44F9-8189-E3DD141A1814}"/>
    <cellStyle name="Output 2 5 9 2 2" xfId="18678" xr:uid="{EE6CC630-8B9B-4B08-980A-21E48817A617}"/>
    <cellStyle name="Output 2 5 9 2 2 2" xfId="47036" xr:uid="{8671D44D-272F-4C5D-9973-0ACD3D55CE91}"/>
    <cellStyle name="Output 2 5 9 2 3" xfId="27189" xr:uid="{B2F4B5E9-917A-4E6C-A182-A3E7078C7932}"/>
    <cellStyle name="Output 2 5 9 2 3 2" xfId="55547" xr:uid="{FF72434C-09C4-4130-BBDD-105938FA8BC6}"/>
    <cellStyle name="Output 2 5 9 2 4" xfId="35625" xr:uid="{481C8101-BA51-4C4F-9840-E4346C78AF4A}"/>
    <cellStyle name="Output 2 5 9 3" xfId="18677" xr:uid="{061AABE4-CBDF-4608-98CB-9B03AEF5E947}"/>
    <cellStyle name="Output 2 5 9 3 2" xfId="47035" xr:uid="{8F7AEFD9-6747-43BE-95CE-461EA718DE89}"/>
    <cellStyle name="Output 2 5 9 4" xfId="27188" xr:uid="{AF18091A-2776-4601-A458-F414E3E9E40A}"/>
    <cellStyle name="Output 2 5 9 4 2" xfId="55546" xr:uid="{EBD83B95-9F14-4CF8-91D7-098286C4CF78}"/>
    <cellStyle name="Output 2 5 9 5" xfId="30685" xr:uid="{9B23BD1D-9979-42DE-B23A-27943FBB2185}"/>
    <cellStyle name="Output 2 50" xfId="3388" xr:uid="{77E7654B-FC21-41C2-B951-1C33A7FB0B4A}"/>
    <cellStyle name="Output 2 50 2" xfId="8331" xr:uid="{284A64B4-AAD9-4625-A193-9C70F1F3F5FE}"/>
    <cellStyle name="Output 2 50 2 2" xfId="18680" xr:uid="{570BB150-D361-4C78-B29D-8D9028D0CC9C}"/>
    <cellStyle name="Output 2 50 2 2 2" xfId="47038" xr:uid="{F6F80952-BA54-405B-BEE7-85A5D69A78C2}"/>
    <cellStyle name="Output 2 50 2 3" xfId="27191" xr:uid="{BF944F10-069C-42BE-8F8F-9901F700C7D8}"/>
    <cellStyle name="Output 2 50 2 3 2" xfId="55549" xr:uid="{3709B899-9C69-4B0F-8A19-522F3135446C}"/>
    <cellStyle name="Output 2 50 2 4" xfId="36688" xr:uid="{B6159479-9B5C-43C2-BCDC-B2632E758C01}"/>
    <cellStyle name="Output 2 50 3" xfId="18679" xr:uid="{3F38C901-6A6C-4E85-9C36-95872A9A263F}"/>
    <cellStyle name="Output 2 50 3 2" xfId="47037" xr:uid="{AF0E2BCA-B4EB-4BEE-9B00-36E739FFA1BF}"/>
    <cellStyle name="Output 2 50 4" xfId="27190" xr:uid="{82EC0F81-9EA8-428F-9554-7D6A6B168862}"/>
    <cellStyle name="Output 2 50 4 2" xfId="55548" xr:uid="{209DB031-B64F-4321-A183-0751EED1CD03}"/>
    <cellStyle name="Output 2 50 5" xfId="31748" xr:uid="{BE5F5F57-EC8C-4D7C-845A-427F6747B74E}"/>
    <cellStyle name="Output 2 51" xfId="2926" xr:uid="{42952347-7B80-48FD-9C3D-DB902DA989CC}"/>
    <cellStyle name="Output 2 51 2" xfId="7869" xr:uid="{A4F547AD-066F-4C07-93E6-320A6755CB22}"/>
    <cellStyle name="Output 2 51 2 2" xfId="18682" xr:uid="{FB2E947D-C8E5-4D11-A36E-7584C6768C40}"/>
    <cellStyle name="Output 2 51 2 2 2" xfId="47040" xr:uid="{EC3C3E78-7361-47B3-8161-1196E9692CE9}"/>
    <cellStyle name="Output 2 51 2 3" xfId="27193" xr:uid="{E355894A-38C1-4295-B1BE-321CD88BCDE9}"/>
    <cellStyle name="Output 2 51 2 3 2" xfId="55551" xr:uid="{38C95BDA-0B5D-4E47-B176-C4DD6B2FF31E}"/>
    <cellStyle name="Output 2 51 2 4" xfId="36226" xr:uid="{4322BB58-283B-41D5-A09C-2F36E467B989}"/>
    <cellStyle name="Output 2 51 3" xfId="18681" xr:uid="{783C1D2B-731A-4F20-8F5D-A0221591C346}"/>
    <cellStyle name="Output 2 51 3 2" xfId="47039" xr:uid="{7FC9C6F4-5C14-47E7-99A6-5659B507DD81}"/>
    <cellStyle name="Output 2 51 4" xfId="27192" xr:uid="{273D6281-DBE2-47C8-AEAF-1EA8959380E3}"/>
    <cellStyle name="Output 2 51 4 2" xfId="55550" xr:uid="{7BE90C38-DF12-4D0F-AD0E-50168B027BC2}"/>
    <cellStyle name="Output 2 51 5" xfId="31286" xr:uid="{A91CE4BE-1CE4-4D94-8559-17B9123BBBB6}"/>
    <cellStyle name="Output 2 52" xfId="3295" xr:uid="{1E8C9B1D-7182-4795-9AAA-0CF3DABFE8D1}"/>
    <cellStyle name="Output 2 52 2" xfId="8238" xr:uid="{38D04E80-EAD0-4BFB-AD35-88C1F67658EB}"/>
    <cellStyle name="Output 2 52 2 2" xfId="18684" xr:uid="{4CBE1DD6-62D9-42C1-9748-16E951039518}"/>
    <cellStyle name="Output 2 52 2 2 2" xfId="47042" xr:uid="{F61BBA8F-7474-4EAB-AC7E-0080739E6A1B}"/>
    <cellStyle name="Output 2 52 2 3" xfId="27195" xr:uid="{65BE9205-8AA4-4312-83DB-E56F559D5530}"/>
    <cellStyle name="Output 2 52 2 3 2" xfId="55553" xr:uid="{53FDB1C9-2000-46BB-B24A-7E58E0A6217B}"/>
    <cellStyle name="Output 2 52 2 4" xfId="36595" xr:uid="{4D2A90E7-869E-4944-8424-47C07F2DEC55}"/>
    <cellStyle name="Output 2 52 3" xfId="18683" xr:uid="{EB2AFF39-C178-4A21-8D69-AAA3FB489FF6}"/>
    <cellStyle name="Output 2 52 3 2" xfId="47041" xr:uid="{6E3A6CF2-13FF-47F1-B964-7B2E21BFDA43}"/>
    <cellStyle name="Output 2 52 4" xfId="27194" xr:uid="{BC4823A1-F786-455D-BF48-4BC13BC52A41}"/>
    <cellStyle name="Output 2 52 4 2" xfId="55552" xr:uid="{E641F2DB-A423-49F6-BBFE-11AB81C8F0C9}"/>
    <cellStyle name="Output 2 52 5" xfId="31655" xr:uid="{B14870DB-7FC4-4E25-A092-381441B0E65A}"/>
    <cellStyle name="Output 2 53" xfId="5132" xr:uid="{55511F97-3587-45B9-B462-F3BCE4891F0E}"/>
    <cellStyle name="Output 2 53 2" xfId="18685" xr:uid="{3500E0AA-4686-4869-831B-331FE746C0F1}"/>
    <cellStyle name="Output 2 53 2 2" xfId="47043" xr:uid="{865EF424-B36A-4AF9-9BBD-386AEF83AAC8}"/>
    <cellStyle name="Output 2 53 3" xfId="27196" xr:uid="{F8C9D96E-B555-4394-AE0A-69BDCA29A15E}"/>
    <cellStyle name="Output 2 53 3 2" xfId="55554" xr:uid="{ED803850-BAFE-4A5F-8BC4-B06516013F64}"/>
    <cellStyle name="Output 2 53 4" xfId="33489" xr:uid="{BC365EE5-1295-4720-9FDB-FDC4362FC7B1}"/>
    <cellStyle name="Output 2 54" xfId="10416" xr:uid="{6718AF00-4A66-42A2-ADFA-FCF22C4B0D02}"/>
    <cellStyle name="Output 2 54 2" xfId="38777" xr:uid="{6E3F31F2-30AF-48AE-90D9-CA87790D2762}"/>
    <cellStyle name="Output 2 55" xfId="20025" xr:uid="{8545F530-D6B5-4B36-B880-8B572B5F7BEA}"/>
    <cellStyle name="Output 2 55 2" xfId="48383" xr:uid="{7B773779-7A40-4FAF-82DE-8554612A60EF}"/>
    <cellStyle name="Output 2 56" xfId="28543" xr:uid="{78904B3B-8593-4575-B9B1-CE2734E03DCA}"/>
    <cellStyle name="Output 2 6" xfId="251" xr:uid="{26114997-49DA-4E0E-8C91-6AC91FA175B5}"/>
    <cellStyle name="Output 2 6 10" xfId="3354" xr:uid="{C32D9CE4-3B07-4A58-A263-D8509E6EA527}"/>
    <cellStyle name="Output 2 6 10 2" xfId="8297" xr:uid="{8E5046E7-43B4-44F4-8FA6-328429270BEE}"/>
    <cellStyle name="Output 2 6 10 2 2" xfId="18687" xr:uid="{06C8B878-4953-4CD3-AE6E-A4B966AAF636}"/>
    <cellStyle name="Output 2 6 10 2 2 2" xfId="47045" xr:uid="{07728A84-85E8-4062-AAB8-67E8140773FA}"/>
    <cellStyle name="Output 2 6 10 2 3" xfId="27198" xr:uid="{8CEC90FF-171A-4BE7-AEDA-F8748D8BB010}"/>
    <cellStyle name="Output 2 6 10 2 3 2" xfId="55556" xr:uid="{F3AD80CB-45CC-4269-A986-D955D6A7E29C}"/>
    <cellStyle name="Output 2 6 10 2 4" xfId="36654" xr:uid="{F9874BC8-C6E5-42D4-ACFA-11A9B44F7049}"/>
    <cellStyle name="Output 2 6 10 3" xfId="18686" xr:uid="{39D2EC2D-EDAB-42EC-892E-F47665BF2B58}"/>
    <cellStyle name="Output 2 6 10 3 2" xfId="47044" xr:uid="{8996EDB9-B4C4-44E9-A6D4-8B7965E92929}"/>
    <cellStyle name="Output 2 6 10 4" xfId="27197" xr:uid="{8D21AD38-2160-4F94-9C7D-1CE8CF5977EF}"/>
    <cellStyle name="Output 2 6 10 4 2" xfId="55555" xr:uid="{2E457DDE-0228-475B-AFC8-CA02F783C0A5}"/>
    <cellStyle name="Output 2 6 10 5" xfId="31714" xr:uid="{81C9FAF2-8757-407D-B565-CDF9AF8D2996}"/>
    <cellStyle name="Output 2 6 11" xfId="1627" xr:uid="{3E806F12-2E96-434C-A49B-28CA34B3AB8B}"/>
    <cellStyle name="Output 2 6 11 2" xfId="6571" xr:uid="{8FF432E4-BB20-4A09-AACC-CE88EC1EEE0D}"/>
    <cellStyle name="Output 2 6 11 2 2" xfId="18689" xr:uid="{68571298-E0B5-46D6-B5E0-0C99AEA6327D}"/>
    <cellStyle name="Output 2 6 11 2 2 2" xfId="47047" xr:uid="{FB20199A-BB16-4A4B-914F-A3874E76ADE6}"/>
    <cellStyle name="Output 2 6 11 2 3" xfId="27200" xr:uid="{A196C6A5-C587-4108-964F-B4133017E456}"/>
    <cellStyle name="Output 2 6 11 2 3 2" xfId="55558" xr:uid="{C36A61AD-EFB0-4520-B991-CB07998A8DBD}"/>
    <cellStyle name="Output 2 6 11 2 4" xfId="34928" xr:uid="{4F8DD383-E34D-4049-8E09-4E36DDE04742}"/>
    <cellStyle name="Output 2 6 11 3" xfId="18688" xr:uid="{8209CE1C-A24F-46D2-8E91-24EFFFE68F33}"/>
    <cellStyle name="Output 2 6 11 3 2" xfId="47046" xr:uid="{159D9EF1-445E-44FB-B92F-A3EE769E7E96}"/>
    <cellStyle name="Output 2 6 11 4" xfId="27199" xr:uid="{A9651DC6-179E-4E99-93D8-7091A57FF736}"/>
    <cellStyle name="Output 2 6 11 4 2" xfId="55557" xr:uid="{95C03399-76FB-4804-8DFF-DB20221EBC90}"/>
    <cellStyle name="Output 2 6 11 5" xfId="29988" xr:uid="{2D5B6EFA-E928-417E-9702-7A209BC23377}"/>
    <cellStyle name="Output 2 6 12" xfId="3417" xr:uid="{33AB8664-3965-4925-807A-0FD4ADB57749}"/>
    <cellStyle name="Output 2 6 12 2" xfId="8360" xr:uid="{5DD56F80-8928-4CEC-84DB-76CB18A33F2E}"/>
    <cellStyle name="Output 2 6 12 2 2" xfId="18691" xr:uid="{26BAE2DC-0799-4CBE-B46D-AD00B15B0E07}"/>
    <cellStyle name="Output 2 6 12 2 2 2" xfId="47049" xr:uid="{A6F9A409-89A1-43DA-BDA7-447611D40948}"/>
    <cellStyle name="Output 2 6 12 2 3" xfId="27202" xr:uid="{01DA30D3-F8CE-4D72-9DDC-70BCC3E42E1F}"/>
    <cellStyle name="Output 2 6 12 2 3 2" xfId="55560" xr:uid="{FB74B44B-A178-406A-8D02-209C295F4A86}"/>
    <cellStyle name="Output 2 6 12 2 4" xfId="36717" xr:uid="{F2CA4DEF-0A8F-40D9-A3CF-9E631EEEE61E}"/>
    <cellStyle name="Output 2 6 12 3" xfId="18690" xr:uid="{1F8A42BB-54CD-4C44-9776-0215546ACEE0}"/>
    <cellStyle name="Output 2 6 12 3 2" xfId="47048" xr:uid="{E8F706EA-422C-4266-A302-C2302FE7B863}"/>
    <cellStyle name="Output 2 6 12 4" xfId="27201" xr:uid="{5484F9B7-C293-437A-967B-158B1A4BA262}"/>
    <cellStyle name="Output 2 6 12 4 2" xfId="55559" xr:uid="{37BB48C6-C942-4BFD-AEB0-EF30A5E9CF78}"/>
    <cellStyle name="Output 2 6 12 5" xfId="31777" xr:uid="{1EE500A9-4946-4599-9C7E-5607A2AFBCA1}"/>
    <cellStyle name="Output 2 6 13" xfId="3300" xr:uid="{77002773-741E-4FE6-B7C7-557587FF86DA}"/>
    <cellStyle name="Output 2 6 13 2" xfId="8243" xr:uid="{B9D79541-7270-4447-B672-18CFCAE35157}"/>
    <cellStyle name="Output 2 6 13 2 2" xfId="18693" xr:uid="{AAA3801A-2D29-4ECB-A867-0CE964BB58BE}"/>
    <cellStyle name="Output 2 6 13 2 2 2" xfId="47051" xr:uid="{27178F32-30C1-439E-BAA4-CE5F62C2DBBD}"/>
    <cellStyle name="Output 2 6 13 2 3" xfId="27204" xr:uid="{32235730-7176-413D-8874-5EEE5FA2E50C}"/>
    <cellStyle name="Output 2 6 13 2 3 2" xfId="55562" xr:uid="{97283113-1C6F-4FFD-BF54-82B35863697A}"/>
    <cellStyle name="Output 2 6 13 2 4" xfId="36600" xr:uid="{B3A77BF9-4DD6-4B9C-9027-6DD157438C65}"/>
    <cellStyle name="Output 2 6 13 3" xfId="18692" xr:uid="{F6CA11BF-36DB-4D5E-9970-95E44B96D300}"/>
    <cellStyle name="Output 2 6 13 3 2" xfId="47050" xr:uid="{40F3F9FC-D73B-4302-ABE9-D49E93684615}"/>
    <cellStyle name="Output 2 6 13 4" xfId="27203" xr:uid="{59ADC5CF-5DCF-4A28-B99F-DBAC5641AB95}"/>
    <cellStyle name="Output 2 6 13 4 2" xfId="55561" xr:uid="{E7C71A49-208D-4687-BC45-5FB97E2D6A8E}"/>
    <cellStyle name="Output 2 6 13 5" xfId="31660" xr:uid="{D470E6D6-CAE0-431C-82ED-AFC714BCB21B}"/>
    <cellStyle name="Output 2 6 14" xfId="3619" xr:uid="{5D1307B0-5F46-4C43-A166-D4741FA47AEA}"/>
    <cellStyle name="Output 2 6 14 2" xfId="8562" xr:uid="{80295ACE-4BDC-432D-9640-DCC4B1852288}"/>
    <cellStyle name="Output 2 6 14 2 2" xfId="18695" xr:uid="{2F4F852B-8C74-4C06-8986-680A3C9BA306}"/>
    <cellStyle name="Output 2 6 14 2 2 2" xfId="47053" xr:uid="{3B83FD0A-2FAA-498E-857D-036926559D78}"/>
    <cellStyle name="Output 2 6 14 2 3" xfId="27206" xr:uid="{FCA753BD-6AF9-4DD8-BE49-34838FB11CF2}"/>
    <cellStyle name="Output 2 6 14 2 3 2" xfId="55564" xr:uid="{9EEBFFE2-4910-4259-9057-34FA009DA771}"/>
    <cellStyle name="Output 2 6 14 2 4" xfId="36919" xr:uid="{753FBEBF-F91E-4CBE-B5F8-6D7FFBA3A7B5}"/>
    <cellStyle name="Output 2 6 14 3" xfId="18694" xr:uid="{77943A9C-DB13-453E-8DF6-CEE2C6F9B86A}"/>
    <cellStyle name="Output 2 6 14 3 2" xfId="47052" xr:uid="{1C74C9FE-4CCA-4034-968E-8D69BBFCB55F}"/>
    <cellStyle name="Output 2 6 14 4" xfId="27205" xr:uid="{F04CFF0E-443C-4C1F-90C2-66E5B29F5310}"/>
    <cellStyle name="Output 2 6 14 4 2" xfId="55563" xr:uid="{B2D23411-97F0-4805-9893-FD0AD274463B}"/>
    <cellStyle name="Output 2 6 14 5" xfId="31979" xr:uid="{B4599579-B055-4A1B-9C8A-BA706D5C615F}"/>
    <cellStyle name="Output 2 6 15" xfId="1649" xr:uid="{1FD5C4E3-DCB1-4663-A5A5-90D03F9B4277}"/>
    <cellStyle name="Output 2 6 15 2" xfId="6593" xr:uid="{A62C3AD7-7582-4F27-BF43-F9B045C208A0}"/>
    <cellStyle name="Output 2 6 15 2 2" xfId="18697" xr:uid="{223EB940-5F96-45F3-B79E-2B40D4BFE121}"/>
    <cellStyle name="Output 2 6 15 2 2 2" xfId="47055" xr:uid="{F4A8ACE4-4323-4C63-97C2-CA2564893D78}"/>
    <cellStyle name="Output 2 6 15 2 3" xfId="27208" xr:uid="{F86E6BDC-53E5-40AF-8790-FAE2C7EABE91}"/>
    <cellStyle name="Output 2 6 15 2 3 2" xfId="55566" xr:uid="{607EC0F5-3986-4E8B-A0C8-4CC743ACDDE3}"/>
    <cellStyle name="Output 2 6 15 2 4" xfId="34950" xr:uid="{4EED850F-EC46-40BA-A2EA-B5B73518CC72}"/>
    <cellStyle name="Output 2 6 15 3" xfId="18696" xr:uid="{EE6262DA-1360-4FD3-940D-975CA2EBAB81}"/>
    <cellStyle name="Output 2 6 15 3 2" xfId="47054" xr:uid="{D04750DF-0914-48AE-9144-23E0F9CF946B}"/>
    <cellStyle name="Output 2 6 15 4" xfId="27207" xr:uid="{A73CC6BE-CF86-42CB-8609-5BC3163C0C28}"/>
    <cellStyle name="Output 2 6 15 4 2" xfId="55565" xr:uid="{E656CBCD-9630-4392-8E04-96A52685FA02}"/>
    <cellStyle name="Output 2 6 15 5" xfId="30010" xr:uid="{4EE94AC7-9B8F-4558-991B-7B01104EAB0E}"/>
    <cellStyle name="Output 2 6 16" xfId="4588" xr:uid="{B9980CC8-53C8-4FB4-A40D-450E20F67BA7}"/>
    <cellStyle name="Output 2 6 16 2" xfId="9529" xr:uid="{48EB84A0-9F7C-4DCB-B3F7-098247E25D88}"/>
    <cellStyle name="Output 2 6 16 2 2" xfId="18699" xr:uid="{0B8CDFFC-87AB-469C-BDB8-2D65B61BFD13}"/>
    <cellStyle name="Output 2 6 16 2 2 2" xfId="47057" xr:uid="{EEEF882A-FA62-42AF-A5E1-7AA036E5AA4F}"/>
    <cellStyle name="Output 2 6 16 2 3" xfId="27210" xr:uid="{9BB7085D-98B2-48BB-A006-905FDD0D6381}"/>
    <cellStyle name="Output 2 6 16 2 3 2" xfId="55568" xr:uid="{439EF284-C6AA-42AB-B4B7-77C91B512B71}"/>
    <cellStyle name="Output 2 6 16 2 4" xfId="37885" xr:uid="{DA7919B7-3D69-406C-A17D-A6D94AFCA5AA}"/>
    <cellStyle name="Output 2 6 16 3" xfId="18698" xr:uid="{E7B034C9-44D0-41D6-9943-F7BC0EDF9266}"/>
    <cellStyle name="Output 2 6 16 3 2" xfId="47056" xr:uid="{A81893AC-806A-445E-8432-0AB4C8031442}"/>
    <cellStyle name="Output 2 6 16 4" xfId="27209" xr:uid="{9209C254-466A-49C2-AFA6-2D20F7FD84AC}"/>
    <cellStyle name="Output 2 6 16 4 2" xfId="55567" xr:uid="{B1FABF0A-540B-4150-8A5C-197D34B6633F}"/>
    <cellStyle name="Output 2 6 16 5" xfId="32945" xr:uid="{D58EF469-2614-40A5-94B0-BBC4064F5C81}"/>
    <cellStyle name="Output 2 6 17" xfId="4892" xr:uid="{0A3646FB-13D1-4543-8FE3-D7140B02D1BA}"/>
    <cellStyle name="Output 2 6 17 2" xfId="9833" xr:uid="{46FC7284-8D35-4BBC-AC20-C45A1571766B}"/>
    <cellStyle name="Output 2 6 17 2 2" xfId="18701" xr:uid="{F7F55F7F-C6C6-4032-85F3-C327D2527BBF}"/>
    <cellStyle name="Output 2 6 17 2 2 2" xfId="47059" xr:uid="{A806A090-6E82-4913-BAB0-E2014F1F603E}"/>
    <cellStyle name="Output 2 6 17 2 3" xfId="27212" xr:uid="{7FFC4DE1-5035-4F58-824F-7F128280576D}"/>
    <cellStyle name="Output 2 6 17 2 3 2" xfId="55570" xr:uid="{2B423DA2-73DE-4EE2-AC3B-EBD7E64C8E0A}"/>
    <cellStyle name="Output 2 6 17 2 4" xfId="38189" xr:uid="{B3095443-0AAF-4B20-99AC-B7D31A25A531}"/>
    <cellStyle name="Output 2 6 17 3" xfId="18700" xr:uid="{AC21FE2B-CF8A-4A80-A370-C0E22F3838DC}"/>
    <cellStyle name="Output 2 6 17 3 2" xfId="47058" xr:uid="{6AD18AB1-1B7B-4E3B-A920-93CF199BDE64}"/>
    <cellStyle name="Output 2 6 17 4" xfId="27211" xr:uid="{F89BBE72-2D6E-4FC1-92F1-3A10324AF73D}"/>
    <cellStyle name="Output 2 6 17 4 2" xfId="55569" xr:uid="{37F57730-7F6E-4168-939F-678D834BF165}"/>
    <cellStyle name="Output 2 6 17 5" xfId="33249" xr:uid="{03E38D8E-D6AA-4DF1-B1DB-5CE68030FDA5}"/>
    <cellStyle name="Output 2 6 18" xfId="5215" xr:uid="{76D2FDDB-C8B8-4589-98DA-84D5DE451F1F}"/>
    <cellStyle name="Output 2 6 18 2" xfId="18702" xr:uid="{28D66100-365B-4821-9F12-3F4645E835FA}"/>
    <cellStyle name="Output 2 6 18 2 2" xfId="47060" xr:uid="{A74BA6AA-3225-4601-A6FB-9C7EAE925C67}"/>
    <cellStyle name="Output 2 6 18 3" xfId="27213" xr:uid="{3CD4A80E-2A92-41AB-B392-52575FCC7643}"/>
    <cellStyle name="Output 2 6 18 3 2" xfId="55571" xr:uid="{32E25F68-FC78-48AE-95A2-5571DCFEE035}"/>
    <cellStyle name="Output 2 6 18 4" xfId="33572" xr:uid="{B5C1884A-D29E-4E81-BE15-F251B062D623}"/>
    <cellStyle name="Output 2 6 19" xfId="10453" xr:uid="{00A77C18-289D-4586-BA39-E1C9F38B0E32}"/>
    <cellStyle name="Output 2 6 19 2" xfId="38814" xr:uid="{8AB8E0F1-F6C9-458B-8C23-CF41E4C07813}"/>
    <cellStyle name="Output 2 6 2" xfId="1298" xr:uid="{6A8852D5-2374-480F-8409-4E4C6F3911B8}"/>
    <cellStyle name="Output 2 6 2 2" xfId="6242" xr:uid="{31A20DAC-3376-4690-896A-0613D591D849}"/>
    <cellStyle name="Output 2 6 2 2 2" xfId="11540" xr:uid="{D2909953-ED0E-4BA2-A535-CC0298F1BA6C}"/>
    <cellStyle name="Output 2 6 2 2 2 2" xfId="39900" xr:uid="{E3A1F1A7-0B6E-4CF7-9E57-37DA9235149A}"/>
    <cellStyle name="Output 2 6 2 2 3" xfId="21016" xr:uid="{4BD5C66F-FC5F-445B-B1AF-0884F96F66B3}"/>
    <cellStyle name="Output 2 6 2 2 3 2" xfId="49374" xr:uid="{722D0B08-A1D7-4A04-8371-0115DD2D3DDB}"/>
    <cellStyle name="Output 2 6 2 2 4" xfId="34599" xr:uid="{05BC2361-8FEF-4508-B25A-3A2EBF2640E5}"/>
    <cellStyle name="Output 2 6 2 3" xfId="11539" xr:uid="{BA0FF274-B28B-4E27-9784-C2EA4509029B}"/>
    <cellStyle name="Output 2 6 2 3 2" xfId="39899" xr:uid="{0F799FC8-C38C-42E3-8A49-81A127DAFDB5}"/>
    <cellStyle name="Output 2 6 2 4" xfId="21015" xr:uid="{DC774B3B-E353-4333-B713-889AF8A0C9A5}"/>
    <cellStyle name="Output 2 6 2 4 2" xfId="49373" xr:uid="{5E071BBC-445A-4B06-81EA-B281D52342A1}"/>
    <cellStyle name="Output 2 6 2 5" xfId="29659" xr:uid="{602DEAC6-E244-4B21-9ABB-E4A530B856BB}"/>
    <cellStyle name="Output 2 6 20" xfId="20062" xr:uid="{D5073F69-B786-40CE-82F9-19DF3B338C09}"/>
    <cellStyle name="Output 2 6 20 2" xfId="48420" xr:uid="{FBFC231B-37B4-45CB-921C-8B7654379227}"/>
    <cellStyle name="Output 2 6 21" xfId="28626" xr:uid="{219F0628-679C-46F0-BFB8-2D6428116983}"/>
    <cellStyle name="Output 2 6 3" xfId="1551" xr:uid="{7F22FB12-1365-4ABA-B20C-46B7F149A594}"/>
    <cellStyle name="Output 2 6 3 2" xfId="6495" xr:uid="{008FD894-5484-4BEB-A75C-DB9E8B4AA70B}"/>
    <cellStyle name="Output 2 6 3 2 2" xfId="11542" xr:uid="{319EEE61-7B98-49AA-A2FF-3BE4DF1B8525}"/>
    <cellStyle name="Output 2 6 3 2 2 2" xfId="39902" xr:uid="{0ECD7FFB-EBC0-4604-96EC-1CFEA8E56E8F}"/>
    <cellStyle name="Output 2 6 3 2 3" xfId="21018" xr:uid="{2227A97D-5090-4763-A854-C3EBDBB9F1D2}"/>
    <cellStyle name="Output 2 6 3 2 3 2" xfId="49376" xr:uid="{D3D4FD41-436D-4813-AFDF-95991ED6F8A3}"/>
    <cellStyle name="Output 2 6 3 2 4" xfId="34852" xr:uid="{BC4CA6A4-3749-4C85-8A67-5975B9DAD302}"/>
    <cellStyle name="Output 2 6 3 3" xfId="11541" xr:uid="{B8F150D0-B5E0-46F7-A25C-92F02A8E5EB1}"/>
    <cellStyle name="Output 2 6 3 3 2" xfId="39901" xr:uid="{FC1153B0-A239-4F92-A712-372E3351AAD1}"/>
    <cellStyle name="Output 2 6 3 4" xfId="21017" xr:uid="{C8D8DE6C-6F42-4047-B9FA-FB3E3AF255A9}"/>
    <cellStyle name="Output 2 6 3 4 2" xfId="49375" xr:uid="{815E5B54-C1AD-4D18-B10D-182B18915743}"/>
    <cellStyle name="Output 2 6 3 5" xfId="29912" xr:uid="{DC57A097-0653-42F3-9B96-7AC6B4F70453}"/>
    <cellStyle name="Output 2 6 4" xfId="897" xr:uid="{98527D8C-C213-4907-B89C-A0EFC944E0D9}"/>
    <cellStyle name="Output 2 6 4 2" xfId="5841" xr:uid="{CA2B4E8F-5008-409E-B94D-8196B31F1D7E}"/>
    <cellStyle name="Output 2 6 4 2 2" xfId="18703" xr:uid="{64164909-00FF-46D4-A8C1-72D2419BB4BE}"/>
    <cellStyle name="Output 2 6 4 2 2 2" xfId="47061" xr:uid="{07AA0D3C-E674-4A2B-BEB7-7C95078C9A0D}"/>
    <cellStyle name="Output 2 6 4 2 3" xfId="27214" xr:uid="{63E187DD-659F-44BD-98EA-B31DBF96CF4F}"/>
    <cellStyle name="Output 2 6 4 2 3 2" xfId="55572" xr:uid="{CF17075E-BF9D-4ECC-B77C-82ECF427B06A}"/>
    <cellStyle name="Output 2 6 4 2 4" xfId="34198" xr:uid="{8366B2B9-460E-487A-BDE6-B830E48C04B5}"/>
    <cellStyle name="Output 2 6 4 3" xfId="11543" xr:uid="{8B293709-F1CF-418B-8817-E3D1DDCB41BD}"/>
    <cellStyle name="Output 2 6 4 3 2" xfId="39903" xr:uid="{902BA91A-2C1C-43A4-AF96-9DFF19976C8E}"/>
    <cellStyle name="Output 2 6 4 4" xfId="21019" xr:uid="{1AE91371-D872-41EF-95DB-3545340EF2C6}"/>
    <cellStyle name="Output 2 6 4 4 2" xfId="49377" xr:uid="{A686B5FD-B58B-4B6A-BB1C-64528AD805C0}"/>
    <cellStyle name="Output 2 6 4 5" xfId="29258" xr:uid="{0400B7E0-E0FC-4036-8397-370AFA582D3B}"/>
    <cellStyle name="Output 2 6 5" xfId="1815" xr:uid="{8DA1843C-9953-4BA9-AC98-18B2419C7B78}"/>
    <cellStyle name="Output 2 6 5 2" xfId="6759" xr:uid="{7555430D-1A77-4417-87BF-E0074ECE4321}"/>
    <cellStyle name="Output 2 6 5 2 2" xfId="18705" xr:uid="{8BDB277E-2707-4A88-83E8-091E6C075703}"/>
    <cellStyle name="Output 2 6 5 2 2 2" xfId="47063" xr:uid="{9F9890B3-54DC-4C21-B46E-629E110BA627}"/>
    <cellStyle name="Output 2 6 5 2 3" xfId="27216" xr:uid="{F237C7BA-7035-47CE-BFC5-F7CBC0DD468E}"/>
    <cellStyle name="Output 2 6 5 2 3 2" xfId="55574" xr:uid="{5A1ECBD7-C690-4E47-8B90-5E8FE73911A0}"/>
    <cellStyle name="Output 2 6 5 2 4" xfId="35116" xr:uid="{745A0FDA-83DC-4FDA-AC3F-6A4273266B76}"/>
    <cellStyle name="Output 2 6 5 3" xfId="18704" xr:uid="{47B5195D-3201-43F8-BBB9-2C1055F2445D}"/>
    <cellStyle name="Output 2 6 5 3 2" xfId="47062" xr:uid="{3522D395-A739-4E4B-ABD4-0B67AAE4A0D1}"/>
    <cellStyle name="Output 2 6 5 4" xfId="27215" xr:uid="{AD027635-B37C-4885-B0E7-7EA7C1FD9251}"/>
    <cellStyle name="Output 2 6 5 4 2" xfId="55573" xr:uid="{90B68FBB-FF0D-4C0E-BEA3-AB319B47C85B}"/>
    <cellStyle name="Output 2 6 5 5" xfId="30176" xr:uid="{033F9231-355B-4B15-97D0-F1FE3E826071}"/>
    <cellStyle name="Output 2 6 6" xfId="1689" xr:uid="{C5664C2E-157B-4EA8-9931-EA08FE940C7D}"/>
    <cellStyle name="Output 2 6 6 2" xfId="6633" xr:uid="{D68B9652-9A8F-48B4-9980-5717E74C8517}"/>
    <cellStyle name="Output 2 6 6 2 2" xfId="18707" xr:uid="{059FB267-0684-4C5A-9E2E-17A4AC12B303}"/>
    <cellStyle name="Output 2 6 6 2 2 2" xfId="47065" xr:uid="{F917F13F-287F-403A-8487-9CD24C99CD62}"/>
    <cellStyle name="Output 2 6 6 2 3" xfId="27218" xr:uid="{7CEAEB24-BBE4-48F4-8F40-2960F8655CDA}"/>
    <cellStyle name="Output 2 6 6 2 3 2" xfId="55576" xr:uid="{8E2D48C9-832F-4FC4-B73F-0D62AC44B56E}"/>
    <cellStyle name="Output 2 6 6 2 4" xfId="34990" xr:uid="{7020E826-E833-46B7-927F-161EB6F163BB}"/>
    <cellStyle name="Output 2 6 6 3" xfId="18706" xr:uid="{1798B51B-505E-462E-B483-9AC64F24DD6E}"/>
    <cellStyle name="Output 2 6 6 3 2" xfId="47064" xr:uid="{4FB376FA-F8CB-43F0-80AD-4E4A36FC1455}"/>
    <cellStyle name="Output 2 6 6 4" xfId="27217" xr:uid="{2D614EC8-4758-4C4E-BC0B-1264829F002A}"/>
    <cellStyle name="Output 2 6 6 4 2" xfId="55575" xr:uid="{1A2FC45C-05E3-4C0E-B9E0-703A52BDC2C3}"/>
    <cellStyle name="Output 2 6 6 5" xfId="30050" xr:uid="{914DCE98-E397-487A-BBEA-9F68EE1D5C05}"/>
    <cellStyle name="Output 2 6 7" xfId="1730" xr:uid="{B2A37C2B-D7CB-47CB-80A4-1C0197268593}"/>
    <cellStyle name="Output 2 6 7 2" xfId="6674" xr:uid="{5689A367-D01E-467C-81A0-5B5C0B53C82F}"/>
    <cellStyle name="Output 2 6 7 2 2" xfId="18709" xr:uid="{3E22D837-DC44-435A-8381-2AA1159D0E26}"/>
    <cellStyle name="Output 2 6 7 2 2 2" xfId="47067" xr:uid="{A370CE37-A5C3-485E-800B-8E172457FAE4}"/>
    <cellStyle name="Output 2 6 7 2 3" xfId="27220" xr:uid="{6E74AE9E-34E4-4784-9037-7E67809376DB}"/>
    <cellStyle name="Output 2 6 7 2 3 2" xfId="55578" xr:uid="{9E94D4F9-29A6-4E28-9FA2-9CE3ACB111B6}"/>
    <cellStyle name="Output 2 6 7 2 4" xfId="35031" xr:uid="{66D6D75B-F49D-47FB-980A-FCCB66D56346}"/>
    <cellStyle name="Output 2 6 7 3" xfId="18708" xr:uid="{AFE406DB-D919-438C-BF29-9D1525E080AD}"/>
    <cellStyle name="Output 2 6 7 3 2" xfId="47066" xr:uid="{AACA8DD6-F2F4-4E4A-9892-09419D43AD54}"/>
    <cellStyle name="Output 2 6 7 4" xfId="27219" xr:uid="{32EC6F21-7F1A-4232-9BF4-0993DC4C9366}"/>
    <cellStyle name="Output 2 6 7 4 2" xfId="55577" xr:uid="{45A57C82-784E-4BB1-A272-69A17B4FADB5}"/>
    <cellStyle name="Output 2 6 7 5" xfId="30091" xr:uid="{FA9D05D4-2649-4B3D-B63C-9AC62952C0F3}"/>
    <cellStyle name="Output 2 6 8" xfId="1755" xr:uid="{6774B76C-4AD8-4731-80A6-1CC57BF5E3CA}"/>
    <cellStyle name="Output 2 6 8 2" xfId="6699" xr:uid="{E2B1A006-1C3B-4A31-A27A-68D19EFE12D1}"/>
    <cellStyle name="Output 2 6 8 2 2" xfId="18711" xr:uid="{57445E2A-DA62-41AE-AC09-D6879FC85078}"/>
    <cellStyle name="Output 2 6 8 2 2 2" xfId="47069" xr:uid="{D45A9570-31E1-407E-BBB7-E52B7F954F93}"/>
    <cellStyle name="Output 2 6 8 2 3" xfId="27222" xr:uid="{8E075C47-192F-420F-9163-D487EBC8FAF1}"/>
    <cellStyle name="Output 2 6 8 2 3 2" xfId="55580" xr:uid="{5D0D4C7D-40FF-4CAB-BFFB-8292F74EF624}"/>
    <cellStyle name="Output 2 6 8 2 4" xfId="35056" xr:uid="{D1BEFF3A-2566-4FF1-B2FA-CFB8BAD85205}"/>
    <cellStyle name="Output 2 6 8 3" xfId="18710" xr:uid="{6F83C935-7B99-455A-8C24-C2A8C29127A8}"/>
    <cellStyle name="Output 2 6 8 3 2" xfId="47068" xr:uid="{15C52C24-56E6-4B78-AF49-69042A0B1F35}"/>
    <cellStyle name="Output 2 6 8 4" xfId="27221" xr:uid="{0FE8C0A8-3BCD-4C44-9737-52BE23DBEC77}"/>
    <cellStyle name="Output 2 6 8 4 2" xfId="55579" xr:uid="{609B52A4-9DF9-4A84-A7E3-787CEEA0A667}"/>
    <cellStyle name="Output 2 6 8 5" xfId="30116" xr:uid="{93939962-91A7-43CC-9737-BBD633833BD2}"/>
    <cellStyle name="Output 2 6 9" xfId="2831" xr:uid="{C5CC50CC-C40D-4BF7-A5FE-85B32FACCC45}"/>
    <cellStyle name="Output 2 6 9 2" xfId="7774" xr:uid="{B1307AC1-9140-49B4-A0AB-331C7F726788}"/>
    <cellStyle name="Output 2 6 9 2 2" xfId="18713" xr:uid="{1FE0629D-19E1-4766-A6E8-FF08B16062DB}"/>
    <cellStyle name="Output 2 6 9 2 2 2" xfId="47071" xr:uid="{CFD5A857-FF6F-46E3-9C79-6C9B95B4D253}"/>
    <cellStyle name="Output 2 6 9 2 3" xfId="27224" xr:uid="{3669C1A1-8248-46C4-B23E-6BD0C708B1ED}"/>
    <cellStyle name="Output 2 6 9 2 3 2" xfId="55582" xr:uid="{F17D5AAD-A2AD-4A8D-B0E5-6379CFD50EB9}"/>
    <cellStyle name="Output 2 6 9 2 4" xfId="36131" xr:uid="{A5074B21-B955-4E08-A3CF-6E3EE744CE23}"/>
    <cellStyle name="Output 2 6 9 3" xfId="18712" xr:uid="{ECC6C0BD-380D-4F46-B53A-55ABA3E2348B}"/>
    <cellStyle name="Output 2 6 9 3 2" xfId="47070" xr:uid="{34A70734-5088-4422-AEF7-441A97E27220}"/>
    <cellStyle name="Output 2 6 9 4" xfId="27223" xr:uid="{F1FDDEC8-90AE-4147-8621-BE06A8A17F24}"/>
    <cellStyle name="Output 2 6 9 4 2" xfId="55581" xr:uid="{2796895C-E59E-4A90-B1C9-670C764B50A4}"/>
    <cellStyle name="Output 2 6 9 5" xfId="31191" xr:uid="{C7190616-468B-4A48-9324-3EFACB4DF730}"/>
    <cellStyle name="Output 2 7" xfId="317" xr:uid="{458D9DAE-1DA7-41A5-9495-A34549CF945A}"/>
    <cellStyle name="Output 2 7 10" xfId="3108" xr:uid="{0060AF65-7259-4814-A488-D0854AFA19E1}"/>
    <cellStyle name="Output 2 7 10 2" xfId="8051" xr:uid="{4EF31CDC-EEF6-45A2-8AD4-B9A776203ECC}"/>
    <cellStyle name="Output 2 7 10 2 2" xfId="18715" xr:uid="{3046D8DF-5730-42EE-8B2B-DDED7672DD4E}"/>
    <cellStyle name="Output 2 7 10 2 2 2" xfId="47073" xr:uid="{7AE2BA97-40B4-4FAE-9270-DF25DA42C877}"/>
    <cellStyle name="Output 2 7 10 2 3" xfId="27226" xr:uid="{D19CFE33-0D0A-498F-8BE4-1008FE8AE897}"/>
    <cellStyle name="Output 2 7 10 2 3 2" xfId="55584" xr:uid="{F3D362A9-6D5B-4C0A-8647-9B966C298963}"/>
    <cellStyle name="Output 2 7 10 2 4" xfId="36408" xr:uid="{123A77B4-FF5D-4D4A-B169-992FBD1AC19D}"/>
    <cellStyle name="Output 2 7 10 3" xfId="18714" xr:uid="{AB89B202-80E1-4F46-94C5-A43F40B66A61}"/>
    <cellStyle name="Output 2 7 10 3 2" xfId="47072" xr:uid="{5E93F936-B0CB-49C0-8A16-5B8BBC7DB7D8}"/>
    <cellStyle name="Output 2 7 10 4" xfId="27225" xr:uid="{600A5F5F-FF3F-486A-83AF-6575E1506053}"/>
    <cellStyle name="Output 2 7 10 4 2" xfId="55583" xr:uid="{4244B5F4-0808-424F-9863-806FBD62A0FA}"/>
    <cellStyle name="Output 2 7 10 5" xfId="31468" xr:uid="{809662F2-21FD-408B-9B17-12F7C55C2BB2}"/>
    <cellStyle name="Output 2 7 11" xfId="3453" xr:uid="{8793ECF5-2867-4261-A036-4F03EE818681}"/>
    <cellStyle name="Output 2 7 11 2" xfId="8396" xr:uid="{1B2D493B-9B20-4362-A424-4354415D86BC}"/>
    <cellStyle name="Output 2 7 11 2 2" xfId="18717" xr:uid="{12C24755-0239-48A8-B3AA-B598452C62D7}"/>
    <cellStyle name="Output 2 7 11 2 2 2" xfId="47075" xr:uid="{542A14EA-A7C5-41FF-9C9D-4FF84837AB1A}"/>
    <cellStyle name="Output 2 7 11 2 3" xfId="27228" xr:uid="{99D14584-9029-4B66-8263-300B65F339E7}"/>
    <cellStyle name="Output 2 7 11 2 3 2" xfId="55586" xr:uid="{099ABA5F-75E2-4280-B4E6-957287BE844E}"/>
    <cellStyle name="Output 2 7 11 2 4" xfId="36753" xr:uid="{6E3C8C2F-1F11-4407-AA86-B4AAB7EE5B10}"/>
    <cellStyle name="Output 2 7 11 3" xfId="18716" xr:uid="{0E4B219B-286E-41C2-AD9A-FA27E4AD5DA6}"/>
    <cellStyle name="Output 2 7 11 3 2" xfId="47074" xr:uid="{2A204C05-4D4B-4F1F-BD17-30645E36B5F8}"/>
    <cellStyle name="Output 2 7 11 4" xfId="27227" xr:uid="{61D862DB-29E9-4738-95E0-8CD04A48CDCC}"/>
    <cellStyle name="Output 2 7 11 4 2" xfId="55585" xr:uid="{9210FA26-0CB4-4F7E-AB7E-9E834097C64C}"/>
    <cellStyle name="Output 2 7 11 5" xfId="31813" xr:uid="{DE288A3B-001D-4456-8F24-0E1BF77C135E}"/>
    <cellStyle name="Output 2 7 12" xfId="3680" xr:uid="{440E5F96-4B50-4C73-903F-018BD5177009}"/>
    <cellStyle name="Output 2 7 12 2" xfId="8623" xr:uid="{F4489BE9-DB38-4562-A18B-C5EB877441E2}"/>
    <cellStyle name="Output 2 7 12 2 2" xfId="18719" xr:uid="{BC117E9A-876A-49C1-AF48-D5D97D2E708C}"/>
    <cellStyle name="Output 2 7 12 2 2 2" xfId="47077" xr:uid="{52CFCDC0-D617-4F97-8FF9-304D3379DAEC}"/>
    <cellStyle name="Output 2 7 12 2 3" xfId="27230" xr:uid="{34964FB2-10C1-419E-B421-0D260F15B5E6}"/>
    <cellStyle name="Output 2 7 12 2 3 2" xfId="55588" xr:uid="{95E103AB-18F5-45F0-93B1-3358DCA090BD}"/>
    <cellStyle name="Output 2 7 12 2 4" xfId="36980" xr:uid="{594A4C9F-52B8-4844-B06B-5C513B44C980}"/>
    <cellStyle name="Output 2 7 12 3" xfId="18718" xr:uid="{7C5097BD-6E07-4C87-8A3E-007892FD5079}"/>
    <cellStyle name="Output 2 7 12 3 2" xfId="47076" xr:uid="{A2239BAF-19E7-4A5C-BF2B-29D8FE9520F0}"/>
    <cellStyle name="Output 2 7 12 4" xfId="27229" xr:uid="{499C42EE-35C1-461F-9DCD-786CAECACC76}"/>
    <cellStyle name="Output 2 7 12 4 2" xfId="55587" xr:uid="{2681211C-3DA7-404F-B5DE-A4F328A8250B}"/>
    <cellStyle name="Output 2 7 12 5" xfId="32040" xr:uid="{09F73E1E-9DD8-464D-A8F4-CCBB97C9D389}"/>
    <cellStyle name="Output 2 7 13" xfId="3901" xr:uid="{22D8827F-B845-4CBA-86F2-279A2ABFDF12}"/>
    <cellStyle name="Output 2 7 13 2" xfId="8844" xr:uid="{7E82B145-3EA3-4B00-910A-9B91E77E1D92}"/>
    <cellStyle name="Output 2 7 13 2 2" xfId="18721" xr:uid="{4187A1EC-0D22-4AED-A131-E43A2177A73A}"/>
    <cellStyle name="Output 2 7 13 2 2 2" xfId="47079" xr:uid="{3D1E940B-513E-4C62-A4E8-D9C1BD468303}"/>
    <cellStyle name="Output 2 7 13 2 3" xfId="27232" xr:uid="{FB2B08A1-2D48-4B83-97BA-07169F40D6CC}"/>
    <cellStyle name="Output 2 7 13 2 3 2" xfId="55590" xr:uid="{C514BC2F-C904-42B0-A1AD-4A6DC79A15A8}"/>
    <cellStyle name="Output 2 7 13 2 4" xfId="37201" xr:uid="{A644CAC1-1B1C-40E2-9B0B-E520FA1285A8}"/>
    <cellStyle name="Output 2 7 13 3" xfId="18720" xr:uid="{863FDF82-5309-496C-A3AB-F80A5A833EB0}"/>
    <cellStyle name="Output 2 7 13 3 2" xfId="47078" xr:uid="{515799DA-12A5-4ECE-A3EF-40018F4479ED}"/>
    <cellStyle name="Output 2 7 13 4" xfId="27231" xr:uid="{C8C5CB21-0135-459E-8987-06F8F4AFD191}"/>
    <cellStyle name="Output 2 7 13 4 2" xfId="55589" xr:uid="{F51B83CC-1E47-4A0D-B1F3-59C92C803522}"/>
    <cellStyle name="Output 2 7 13 5" xfId="32261" xr:uid="{155BFE5A-26A3-4C0D-B0EB-926F1B958FB6}"/>
    <cellStyle name="Output 2 7 14" xfId="4104" xr:uid="{C7ABD158-CB23-4CAC-871F-030EF0F94F7D}"/>
    <cellStyle name="Output 2 7 14 2" xfId="9047" xr:uid="{C0EBCEAF-123E-4DB6-900F-0BB3ADFF0481}"/>
    <cellStyle name="Output 2 7 14 2 2" xfId="18723" xr:uid="{1AD4E9BB-C3C7-4F28-A2B6-D52F2ADDCD9D}"/>
    <cellStyle name="Output 2 7 14 2 2 2" xfId="47081" xr:uid="{06C1FDC7-794C-4F85-8828-5E8ED0F5BAFB}"/>
    <cellStyle name="Output 2 7 14 2 3" xfId="27234" xr:uid="{39420B6C-F62E-4CCB-AD2A-0C82F39490B1}"/>
    <cellStyle name="Output 2 7 14 2 3 2" xfId="55592" xr:uid="{117D8026-6D61-4434-B9B1-D12A8F64F135}"/>
    <cellStyle name="Output 2 7 14 2 4" xfId="37404" xr:uid="{322EA328-5E5B-47AC-B369-358FE6023A24}"/>
    <cellStyle name="Output 2 7 14 3" xfId="18722" xr:uid="{C798C89D-D79B-43EA-8C95-9EBF45C47300}"/>
    <cellStyle name="Output 2 7 14 3 2" xfId="47080" xr:uid="{27DB946F-C794-44B4-9B8B-7D95B2D17CDA}"/>
    <cellStyle name="Output 2 7 14 4" xfId="27233" xr:uid="{654F1AE8-160F-470E-BF62-C0878E2ACB93}"/>
    <cellStyle name="Output 2 7 14 4 2" xfId="55591" xr:uid="{50607FDB-2E86-4A95-80ED-4B90146E7F00}"/>
    <cellStyle name="Output 2 7 14 5" xfId="32464" xr:uid="{8AB45F54-83A4-412D-9AE1-E0151DF62D6D}"/>
    <cellStyle name="Output 2 7 15" xfId="4305" xr:uid="{5C4A651C-6E6E-406A-8D3E-E40BE2A9881E}"/>
    <cellStyle name="Output 2 7 15 2" xfId="9248" xr:uid="{1BF93FB4-362C-4B25-B31C-6416B248F0AF}"/>
    <cellStyle name="Output 2 7 15 2 2" xfId="18725" xr:uid="{EA7A46D1-6950-4AA1-8EE9-B55F17E9C6E2}"/>
    <cellStyle name="Output 2 7 15 2 2 2" xfId="47083" xr:uid="{83C62D54-8B0F-4E5A-949C-B481FF381603}"/>
    <cellStyle name="Output 2 7 15 2 3" xfId="27236" xr:uid="{5DA35F8C-072D-48E6-9A76-D4E351714C74}"/>
    <cellStyle name="Output 2 7 15 2 3 2" xfId="55594" xr:uid="{B062E02F-5AC6-46E2-B889-7F9C7E5FD070}"/>
    <cellStyle name="Output 2 7 15 2 4" xfId="37605" xr:uid="{48F8AE45-2F57-4C64-8FC6-51B3DF79895D}"/>
    <cellStyle name="Output 2 7 15 3" xfId="18724" xr:uid="{D1B817BF-CB25-4D7C-A848-7AEFD9D3473B}"/>
    <cellStyle name="Output 2 7 15 3 2" xfId="47082" xr:uid="{E0F95222-1C86-45B6-9A58-842F8D936761}"/>
    <cellStyle name="Output 2 7 15 4" xfId="27235" xr:uid="{C2EB1A33-B005-42FB-963E-A01C471C4408}"/>
    <cellStyle name="Output 2 7 15 4 2" xfId="55593" xr:uid="{DCC0F5A7-F0E5-4775-8870-0D0384AF90DB}"/>
    <cellStyle name="Output 2 7 15 5" xfId="32665" xr:uid="{49352D89-3BAE-464D-A37C-C5C5E02C1934}"/>
    <cellStyle name="Output 2 7 16" xfId="4654" xr:uid="{C7565FFA-F9C9-4C59-BA8D-2E2D946B1DDA}"/>
    <cellStyle name="Output 2 7 16 2" xfId="9595" xr:uid="{D5450CE4-BA52-4156-BF77-F13E88EBA72E}"/>
    <cellStyle name="Output 2 7 16 2 2" xfId="18727" xr:uid="{D6AD4AAE-3F8D-4855-8B2E-99B7B8B93373}"/>
    <cellStyle name="Output 2 7 16 2 2 2" xfId="47085" xr:uid="{56CD4B39-3F2D-4D74-A7BF-2AD435D2E04C}"/>
    <cellStyle name="Output 2 7 16 2 3" xfId="27238" xr:uid="{76C87133-A64E-46F6-BB55-85BACA6D1A9B}"/>
    <cellStyle name="Output 2 7 16 2 3 2" xfId="55596" xr:uid="{519F254A-9630-4A30-9BDC-FB55FAB5AAEB}"/>
    <cellStyle name="Output 2 7 16 2 4" xfId="37951" xr:uid="{0A46F577-103F-433D-B81A-79416C8BCBDD}"/>
    <cellStyle name="Output 2 7 16 3" xfId="18726" xr:uid="{1C2FE338-031F-4BF1-9685-2CAB93FDE3E1}"/>
    <cellStyle name="Output 2 7 16 3 2" xfId="47084" xr:uid="{F7E1BAB0-7D8A-4B52-A598-70DC819530C8}"/>
    <cellStyle name="Output 2 7 16 4" xfId="27237" xr:uid="{E938BCB0-FA0A-47EE-99FB-ADC5CAF3EE8A}"/>
    <cellStyle name="Output 2 7 16 4 2" xfId="55595" xr:uid="{D62D8299-EB37-4AEF-ADD5-0AA6324D4A6D}"/>
    <cellStyle name="Output 2 7 16 5" xfId="33011" xr:uid="{D5311235-E09B-4DB0-9D60-4E6E87C41C03}"/>
    <cellStyle name="Output 2 7 17" xfId="4934" xr:uid="{BA30F2EE-06A7-4C34-A351-4376FEA7807F}"/>
    <cellStyle name="Output 2 7 17 2" xfId="9875" xr:uid="{53466CEB-2859-463A-BC3B-B12FC57469F1}"/>
    <cellStyle name="Output 2 7 17 2 2" xfId="18729" xr:uid="{C64144FC-E42F-4558-8CDF-75139BC9898C}"/>
    <cellStyle name="Output 2 7 17 2 2 2" xfId="47087" xr:uid="{38F9B604-CDBF-4AE2-98D6-B4CD15CB3CE5}"/>
    <cellStyle name="Output 2 7 17 2 3" xfId="27240" xr:uid="{5666A1D4-83FD-4899-A2FC-475305EF54FC}"/>
    <cellStyle name="Output 2 7 17 2 3 2" xfId="55598" xr:uid="{4A4B0066-72FF-41B8-A159-9113A9C9A61D}"/>
    <cellStyle name="Output 2 7 17 2 4" xfId="38231" xr:uid="{FDABFDAF-8003-4B3B-818E-177CB21EF53A}"/>
    <cellStyle name="Output 2 7 17 3" xfId="18728" xr:uid="{231405FA-ABE0-4DD1-BF49-27D9540B16C0}"/>
    <cellStyle name="Output 2 7 17 3 2" xfId="47086" xr:uid="{C6204D61-E3AD-4E46-B210-9C199A1034D4}"/>
    <cellStyle name="Output 2 7 17 4" xfId="27239" xr:uid="{5D221F1D-C437-4DA4-BAE7-511E3AC76831}"/>
    <cellStyle name="Output 2 7 17 4 2" xfId="55597" xr:uid="{5CB34840-816C-4806-AE30-C86AB32E835B}"/>
    <cellStyle name="Output 2 7 17 5" xfId="33291" xr:uid="{8B973F6E-EEC9-42AA-9EEA-08C33BD14CF4}"/>
    <cellStyle name="Output 2 7 18" xfId="5281" xr:uid="{59C1222D-B4E5-4B39-9EF9-99646315B7AC}"/>
    <cellStyle name="Output 2 7 18 2" xfId="18730" xr:uid="{E1C84B7C-1DAE-4CE1-B0EF-09FDD27F0FB3}"/>
    <cellStyle name="Output 2 7 18 2 2" xfId="47088" xr:uid="{5D3302FF-D31D-465E-B4E2-4AD300C47A63}"/>
    <cellStyle name="Output 2 7 18 3" xfId="27241" xr:uid="{99253E84-9639-4BA8-BB11-BB035D5419EC}"/>
    <cellStyle name="Output 2 7 18 3 2" xfId="55599" xr:uid="{FB239DEA-FE03-4029-8C3B-DEBEB02F00EB}"/>
    <cellStyle name="Output 2 7 18 4" xfId="33638" xr:uid="{BCE3B1EF-675D-4334-9EF2-52D246F05DA3}"/>
    <cellStyle name="Output 2 7 19" xfId="10454" xr:uid="{63165E52-EC33-4C5E-B502-80979AE6616D}"/>
    <cellStyle name="Output 2 7 19 2" xfId="38815" xr:uid="{A51B71A2-C012-48FA-A832-FDE9E341DE4A}"/>
    <cellStyle name="Output 2 7 2" xfId="1299" xr:uid="{241E72AD-F8DE-4923-A168-73B45263B963}"/>
    <cellStyle name="Output 2 7 2 2" xfId="6243" xr:uid="{02095D50-E3A0-4AD0-8F3E-FC7155895E7B}"/>
    <cellStyle name="Output 2 7 2 2 2" xfId="11545" xr:uid="{2C5D9A41-F892-4757-B9F8-DDDEDBCD0525}"/>
    <cellStyle name="Output 2 7 2 2 2 2" xfId="39905" xr:uid="{23F42175-56E8-4B4D-9737-506F2F6542A8}"/>
    <cellStyle name="Output 2 7 2 2 3" xfId="21021" xr:uid="{6A2C8987-CE06-419D-989F-8B080450F73D}"/>
    <cellStyle name="Output 2 7 2 2 3 2" xfId="49379" xr:uid="{2922509B-35AD-4016-BC80-963E11BFD835}"/>
    <cellStyle name="Output 2 7 2 2 4" xfId="34600" xr:uid="{79416E2B-BAC6-4C62-BE8C-930924D41841}"/>
    <cellStyle name="Output 2 7 2 3" xfId="11544" xr:uid="{5F015DE3-D733-4CAB-A6D9-1EB339DDE3BD}"/>
    <cellStyle name="Output 2 7 2 3 2" xfId="39904" xr:uid="{C1E9F614-3720-47D2-898D-4569340787EC}"/>
    <cellStyle name="Output 2 7 2 4" xfId="21020" xr:uid="{55CA1F5A-14E8-468A-8370-95A9599DFC5C}"/>
    <cellStyle name="Output 2 7 2 4 2" xfId="49378" xr:uid="{27D6A863-91C7-4EFD-8AAF-8B26C583A8A4}"/>
    <cellStyle name="Output 2 7 2 5" xfId="29660" xr:uid="{28D6BCCF-E44B-4359-8FA2-36C12711F473}"/>
    <cellStyle name="Output 2 7 20" xfId="20063" xr:uid="{61DEC8D7-E463-4E14-9100-44969EE725C0}"/>
    <cellStyle name="Output 2 7 20 2" xfId="48421" xr:uid="{FDB376E2-7AF1-49D0-B4DF-78A11A2B08F4}"/>
    <cellStyle name="Output 2 7 21" xfId="28692" xr:uid="{24D7725E-4DAB-4EA6-8624-FB699614E079}"/>
    <cellStyle name="Output 2 7 3" xfId="1552" xr:uid="{D35FD64F-E08F-4004-BC5B-26315CD66ED0}"/>
    <cellStyle name="Output 2 7 3 2" xfId="6496" xr:uid="{E1A70979-5834-4F8A-863C-D530E75194EA}"/>
    <cellStyle name="Output 2 7 3 2 2" xfId="11547" xr:uid="{6ECD20B8-2558-41F3-B18E-03115FE61B83}"/>
    <cellStyle name="Output 2 7 3 2 2 2" xfId="39907" xr:uid="{201EBF2C-B7AC-41BC-BDB5-22C3ACE5D95F}"/>
    <cellStyle name="Output 2 7 3 2 3" xfId="21023" xr:uid="{79172586-AD72-40D5-8EDA-08D0BC5BD22C}"/>
    <cellStyle name="Output 2 7 3 2 3 2" xfId="49381" xr:uid="{E731CCBF-D3C5-4D9E-A734-227B9232CAEC}"/>
    <cellStyle name="Output 2 7 3 2 4" xfId="34853" xr:uid="{7E89648D-3B2D-4C46-8AAC-4D45CD54415C}"/>
    <cellStyle name="Output 2 7 3 3" xfId="11546" xr:uid="{E0FDBA5D-B2A3-4246-A200-57CC77B3FF81}"/>
    <cellStyle name="Output 2 7 3 3 2" xfId="39906" xr:uid="{E48E8EA2-FDD5-4E2E-8851-66200365EF5C}"/>
    <cellStyle name="Output 2 7 3 4" xfId="21022" xr:uid="{FB5987FA-B5E8-49AC-A286-10C335553516}"/>
    <cellStyle name="Output 2 7 3 4 2" xfId="49380" xr:uid="{7183075B-3158-4320-8100-3B335AF3E976}"/>
    <cellStyle name="Output 2 7 3 5" xfId="29913" xr:uid="{3392D64D-E9F1-4DBC-B716-7E53A019E4AF}"/>
    <cellStyle name="Output 2 7 4" xfId="898" xr:uid="{41660D65-D922-4686-8630-33FB7645E2E4}"/>
    <cellStyle name="Output 2 7 4 2" xfId="5842" xr:uid="{2B822383-3997-4223-A5EF-44AE766C5FBF}"/>
    <cellStyle name="Output 2 7 4 2 2" xfId="18731" xr:uid="{562792F1-1006-43EA-ADFB-078CD5BD1970}"/>
    <cellStyle name="Output 2 7 4 2 2 2" xfId="47089" xr:uid="{CAAEAC7A-2765-4CD1-8377-7C8FFB4B98E5}"/>
    <cellStyle name="Output 2 7 4 2 3" xfId="27242" xr:uid="{756E78F2-B035-4D17-B3A1-F320DA9CAA7B}"/>
    <cellStyle name="Output 2 7 4 2 3 2" xfId="55600" xr:uid="{B8C0A125-63B9-4B61-A88F-06D8676D9F07}"/>
    <cellStyle name="Output 2 7 4 2 4" xfId="34199" xr:uid="{4E3B086A-D615-4809-B85B-4CE3A4145FF1}"/>
    <cellStyle name="Output 2 7 4 3" xfId="11548" xr:uid="{4F8011DB-E159-4C9D-91DE-6BE8FF3F1A7D}"/>
    <cellStyle name="Output 2 7 4 3 2" xfId="39908" xr:uid="{0051E4F7-4F9C-4453-801B-0FE88E5B3306}"/>
    <cellStyle name="Output 2 7 4 4" xfId="21024" xr:uid="{45C1BE93-DF0B-483F-ACFC-DCC93AAEDA47}"/>
    <cellStyle name="Output 2 7 4 4 2" xfId="49382" xr:uid="{1B8B8702-9C95-461A-83CA-C0F7636422F7}"/>
    <cellStyle name="Output 2 7 4 5" xfId="29259" xr:uid="{5A730BBC-65F2-4DB3-811E-A528CD9D42A7}"/>
    <cellStyle name="Output 2 7 5" xfId="1880" xr:uid="{7EDD2B0D-319E-4A5C-9D1D-588BD600D3D9}"/>
    <cellStyle name="Output 2 7 5 2" xfId="6824" xr:uid="{239A5F5F-F7A5-410A-AC18-84D195741399}"/>
    <cellStyle name="Output 2 7 5 2 2" xfId="18733" xr:uid="{DB6E0879-08C7-4B9C-AAEC-3C3BA7EF2DAE}"/>
    <cellStyle name="Output 2 7 5 2 2 2" xfId="47091" xr:uid="{820C3A7A-64CF-45D2-91C9-D99255DAB36C}"/>
    <cellStyle name="Output 2 7 5 2 3" xfId="27244" xr:uid="{6B9F89E7-E583-4BC8-B14C-2062A8D36E98}"/>
    <cellStyle name="Output 2 7 5 2 3 2" xfId="55602" xr:uid="{01C2BDE9-C3FC-456C-AEF4-2E65B6E028FF}"/>
    <cellStyle name="Output 2 7 5 2 4" xfId="35181" xr:uid="{A785662D-507B-45D0-9219-A9330D3EB547}"/>
    <cellStyle name="Output 2 7 5 3" xfId="18732" xr:uid="{EB66E094-A237-47EC-8635-7921AEF9BEF1}"/>
    <cellStyle name="Output 2 7 5 3 2" xfId="47090" xr:uid="{8CDAD336-3454-476D-9E22-A83ECDEC1A2C}"/>
    <cellStyle name="Output 2 7 5 4" xfId="27243" xr:uid="{970CBABB-64E2-4D05-849B-8CFFC1E59AF9}"/>
    <cellStyle name="Output 2 7 5 4 2" xfId="55601" xr:uid="{7430DCC1-BE42-4DD8-8B03-006FBCF2D34B}"/>
    <cellStyle name="Output 2 7 5 5" xfId="30241" xr:uid="{675B51F1-EFFB-4172-8EEE-AEAAD1F91126}"/>
    <cellStyle name="Output 2 7 6" xfId="2138" xr:uid="{21D71336-EEBA-43AA-BBF9-00156ED3B740}"/>
    <cellStyle name="Output 2 7 6 2" xfId="7081" xr:uid="{35955504-A3E0-40F0-98C9-340426837550}"/>
    <cellStyle name="Output 2 7 6 2 2" xfId="18735" xr:uid="{06F429D6-C85B-4DAD-BA2E-364B45302E89}"/>
    <cellStyle name="Output 2 7 6 2 2 2" xfId="47093" xr:uid="{BD016EB3-AA92-4F83-ABDE-CE4CB110AB00}"/>
    <cellStyle name="Output 2 7 6 2 3" xfId="27246" xr:uid="{F279E6FF-FB24-44BD-986B-EA4A12EA23B8}"/>
    <cellStyle name="Output 2 7 6 2 3 2" xfId="55604" xr:uid="{75BB112A-9633-4295-A1AC-84C1D1778037}"/>
    <cellStyle name="Output 2 7 6 2 4" xfId="35438" xr:uid="{29D74F35-7C3E-4E28-9268-409F438C6A5D}"/>
    <cellStyle name="Output 2 7 6 3" xfId="18734" xr:uid="{4654037E-BC57-40E7-9CD8-67B646DC1F4B}"/>
    <cellStyle name="Output 2 7 6 3 2" xfId="47092" xr:uid="{C8EED4FE-8D45-4EF4-B1BE-6B7E804C1441}"/>
    <cellStyle name="Output 2 7 6 4" xfId="27245" xr:uid="{D7991EB1-3980-439A-B144-4871298A601C}"/>
    <cellStyle name="Output 2 7 6 4 2" xfId="55603" xr:uid="{1F6CCF9A-E225-4757-A6AF-0931E4F7F8A4}"/>
    <cellStyle name="Output 2 7 6 5" xfId="30498" xr:uid="{A99F2F8C-C8B3-4207-8CA2-3BF4A6CFFEEC}"/>
    <cellStyle name="Output 2 7 7" xfId="2382" xr:uid="{4EDDDE62-51F1-4903-9287-A3D255269FD3}"/>
    <cellStyle name="Output 2 7 7 2" xfId="7325" xr:uid="{A0228C7E-73D5-4130-BAA1-3020D497A8A7}"/>
    <cellStyle name="Output 2 7 7 2 2" xfId="18737" xr:uid="{EA98EFCE-ABE0-484E-B414-2A93AEFDD132}"/>
    <cellStyle name="Output 2 7 7 2 2 2" xfId="47095" xr:uid="{8FBAD0D7-38BA-4E8F-8C42-85775BA44A4F}"/>
    <cellStyle name="Output 2 7 7 2 3" xfId="27248" xr:uid="{C3520C64-4BD2-4DF2-A7F7-2AACFF8F20FC}"/>
    <cellStyle name="Output 2 7 7 2 3 2" xfId="55606" xr:uid="{B895E82A-DB88-40AA-B8EB-CF5D0B5CC25D}"/>
    <cellStyle name="Output 2 7 7 2 4" xfId="35682" xr:uid="{B557805B-11FA-4B4A-8AFF-9517BE70F633}"/>
    <cellStyle name="Output 2 7 7 3" xfId="18736" xr:uid="{79906F72-6795-4250-9A66-00B884BA823B}"/>
    <cellStyle name="Output 2 7 7 3 2" xfId="47094" xr:uid="{64C790BD-84ED-4211-841E-6CCFB51A6893}"/>
    <cellStyle name="Output 2 7 7 4" xfId="27247" xr:uid="{E5652132-E373-4033-AD98-5C9853C4B2D4}"/>
    <cellStyle name="Output 2 7 7 4 2" xfId="55605" xr:uid="{4E87D9F3-EFE8-4AB9-AC28-8F4A083806FC}"/>
    <cellStyle name="Output 2 7 7 5" xfId="30742" xr:uid="{EBFA86D2-72C8-4999-BB58-FD1A8F3E266D}"/>
    <cellStyle name="Output 2 7 8" xfId="2627" xr:uid="{AA3B6E00-47AD-4A13-BD85-62FE256FF570}"/>
    <cellStyle name="Output 2 7 8 2" xfId="7570" xr:uid="{D93C393B-D93F-4E22-9552-CC0D2A2BE134}"/>
    <cellStyle name="Output 2 7 8 2 2" xfId="18739" xr:uid="{B523E135-6F9A-45D8-B6A5-0352AD2FE29E}"/>
    <cellStyle name="Output 2 7 8 2 2 2" xfId="47097" xr:uid="{03F72A60-7B52-464B-86E2-4C0C811F20C5}"/>
    <cellStyle name="Output 2 7 8 2 3" xfId="27250" xr:uid="{E3D98BB4-169D-45E8-AEEC-45D8F72EF509}"/>
    <cellStyle name="Output 2 7 8 2 3 2" xfId="55608" xr:uid="{A255C429-2F63-4D3A-91A1-A2CDF7A26135}"/>
    <cellStyle name="Output 2 7 8 2 4" xfId="35927" xr:uid="{457B01E1-5091-454B-9D68-04CA16418487}"/>
    <cellStyle name="Output 2 7 8 3" xfId="18738" xr:uid="{6AE454F5-CF5B-46DE-8FA9-DD34D875574C}"/>
    <cellStyle name="Output 2 7 8 3 2" xfId="47096" xr:uid="{92BCB53F-4B9E-4C6D-A598-E6601A4B5823}"/>
    <cellStyle name="Output 2 7 8 4" xfId="27249" xr:uid="{6E7B054E-41BA-40C4-80E4-179BB1D969AD}"/>
    <cellStyle name="Output 2 7 8 4 2" xfId="55607" xr:uid="{41841CFA-AC5D-4DE0-A35C-1AC477B0A1D0}"/>
    <cellStyle name="Output 2 7 8 5" xfId="30987" xr:uid="{5F23E7D3-0AC8-4B06-88F8-768720FDD7A7}"/>
    <cellStyle name="Output 2 7 9" xfId="2555" xr:uid="{7D2D3926-D936-4E63-9E87-74A239782201}"/>
    <cellStyle name="Output 2 7 9 2" xfId="7498" xr:uid="{FE66759F-0D1E-41C1-B145-EAA1FDC12154}"/>
    <cellStyle name="Output 2 7 9 2 2" xfId="18741" xr:uid="{80550924-F9CF-407C-A7F7-B1C143D5EA4B}"/>
    <cellStyle name="Output 2 7 9 2 2 2" xfId="47099" xr:uid="{A080615B-4E40-4A82-8D3C-A58DE640D0B0}"/>
    <cellStyle name="Output 2 7 9 2 3" xfId="27252" xr:uid="{A70C0CB5-ABDD-4680-87E7-BA8D6C60609B}"/>
    <cellStyle name="Output 2 7 9 2 3 2" xfId="55610" xr:uid="{8A2CAD4A-1274-4F09-8F20-CAA0940EAA36}"/>
    <cellStyle name="Output 2 7 9 2 4" xfId="35855" xr:uid="{DD98F89C-734F-4F5C-8810-CF33881DA5FF}"/>
    <cellStyle name="Output 2 7 9 3" xfId="18740" xr:uid="{A079D2A5-92A4-4219-AB9F-DE5D10A491A9}"/>
    <cellStyle name="Output 2 7 9 3 2" xfId="47098" xr:uid="{412F4024-7027-4824-85D7-164356A651F8}"/>
    <cellStyle name="Output 2 7 9 4" xfId="27251" xr:uid="{5D94E138-EC3C-49D7-8726-3C82D756110E}"/>
    <cellStyle name="Output 2 7 9 4 2" xfId="55609" xr:uid="{6CFC9794-C16F-41CC-945C-D50023816F5D}"/>
    <cellStyle name="Output 2 7 9 5" xfId="30915" xr:uid="{AA0BDA80-D7C1-4012-85DE-5A5A3EC090D6}"/>
    <cellStyle name="Output 2 8" xfId="284" xr:uid="{48C0EE1B-2E35-4023-950F-E47508A1C200}"/>
    <cellStyle name="Output 2 8 10" xfId="3094" xr:uid="{F65B2EFB-20C0-4F70-B88B-63286753FC29}"/>
    <cellStyle name="Output 2 8 10 2" xfId="8037" xr:uid="{C7504255-1111-4560-8629-EBB2469B9E9B}"/>
    <cellStyle name="Output 2 8 10 2 2" xfId="18743" xr:uid="{69BE1CC5-7A5D-4DE6-882D-6E1FABD666A8}"/>
    <cellStyle name="Output 2 8 10 2 2 2" xfId="47101" xr:uid="{CBDCEBDB-C365-40BA-AF2F-6966B82CF10F}"/>
    <cellStyle name="Output 2 8 10 2 3" xfId="27254" xr:uid="{5EB65A02-4F08-47D2-85C1-977439D38002}"/>
    <cellStyle name="Output 2 8 10 2 3 2" xfId="55612" xr:uid="{154D106E-6D75-4505-842D-8D86C039CD6A}"/>
    <cellStyle name="Output 2 8 10 2 4" xfId="36394" xr:uid="{6B2813D8-9358-4812-BA42-0651D62D3C7C}"/>
    <cellStyle name="Output 2 8 10 3" xfId="18742" xr:uid="{F7EEE214-31DF-49DF-AF2D-0E0B8BCF503A}"/>
    <cellStyle name="Output 2 8 10 3 2" xfId="47100" xr:uid="{DEE76DE3-A8D9-43B7-ABDD-BC2FC66EAA56}"/>
    <cellStyle name="Output 2 8 10 4" xfId="27253" xr:uid="{278723BE-D237-48CA-847D-6C9B6CCB2D95}"/>
    <cellStyle name="Output 2 8 10 4 2" xfId="55611" xr:uid="{E5D7C7CE-D5F0-43FF-8202-2C85FED08A58}"/>
    <cellStyle name="Output 2 8 10 5" xfId="31454" xr:uid="{0663CC9F-82BC-4DB1-AB03-6D9F189EE46A}"/>
    <cellStyle name="Output 2 8 11" xfId="3203" xr:uid="{35FC09A8-F5E5-413B-8114-FA0DFF07B635}"/>
    <cellStyle name="Output 2 8 11 2" xfId="8146" xr:uid="{C39FBE40-E5F7-4592-9F8E-71D1D5724547}"/>
    <cellStyle name="Output 2 8 11 2 2" xfId="18745" xr:uid="{687F87A2-C1C1-42E7-AE15-4DA7A8F5FBF8}"/>
    <cellStyle name="Output 2 8 11 2 2 2" xfId="47103" xr:uid="{A3AFB1D2-53E8-42AA-A02B-8B0CCB75D81A}"/>
    <cellStyle name="Output 2 8 11 2 3" xfId="27256" xr:uid="{9378C1D0-0C38-48AD-8929-07D19D07D499}"/>
    <cellStyle name="Output 2 8 11 2 3 2" xfId="55614" xr:uid="{CF11B263-5985-46F4-9703-0F598DD3492C}"/>
    <cellStyle name="Output 2 8 11 2 4" xfId="36503" xr:uid="{0E19585A-6C0D-4685-A650-F32BE4D991F7}"/>
    <cellStyle name="Output 2 8 11 3" xfId="18744" xr:uid="{397BDE13-66AB-4B57-8EB1-D186DC62DA60}"/>
    <cellStyle name="Output 2 8 11 3 2" xfId="47102" xr:uid="{4A967369-DE5B-4F9A-822F-C03EEC414742}"/>
    <cellStyle name="Output 2 8 11 4" xfId="27255" xr:uid="{4E1B34F0-F054-4CB4-8E7C-4D2F0151AE1D}"/>
    <cellStyle name="Output 2 8 11 4 2" xfId="55613" xr:uid="{AF3A4F6C-C7F2-485D-9FED-FA878F7CCD47}"/>
    <cellStyle name="Output 2 8 11 5" xfId="31563" xr:uid="{40E7861B-3F84-4E1F-B291-34735F3935D3}"/>
    <cellStyle name="Output 2 8 12" xfId="3424" xr:uid="{531C5D20-CC4F-479F-BB53-9A030D306F07}"/>
    <cellStyle name="Output 2 8 12 2" xfId="8367" xr:uid="{EC6EA344-4B88-40F3-B74D-78593E10CB2E}"/>
    <cellStyle name="Output 2 8 12 2 2" xfId="18747" xr:uid="{AABE1529-5FBD-499F-AD7C-B939EE1257E9}"/>
    <cellStyle name="Output 2 8 12 2 2 2" xfId="47105" xr:uid="{1B7DF3E2-4698-472F-ACE3-D5CBCCDF8264}"/>
    <cellStyle name="Output 2 8 12 2 3" xfId="27258" xr:uid="{CF4E8F7E-7044-4827-9050-A615F703017C}"/>
    <cellStyle name="Output 2 8 12 2 3 2" xfId="55616" xr:uid="{A0E14AF1-2950-49D8-AF36-330005BF5789}"/>
    <cellStyle name="Output 2 8 12 2 4" xfId="36724" xr:uid="{50B42D4C-5EF2-42A1-8DA2-6C4FE710DF80}"/>
    <cellStyle name="Output 2 8 12 3" xfId="18746" xr:uid="{1DEB3FF2-4908-4D40-9C51-DDA9D73CB204}"/>
    <cellStyle name="Output 2 8 12 3 2" xfId="47104" xr:uid="{16D88316-252B-47B3-8E05-9DCDE8401936}"/>
    <cellStyle name="Output 2 8 12 4" xfId="27257" xr:uid="{6B665120-EA9B-4808-B93F-6130618D9932}"/>
    <cellStyle name="Output 2 8 12 4 2" xfId="55615" xr:uid="{5691F4DB-B114-40F6-A33A-B946B1B478A3}"/>
    <cellStyle name="Output 2 8 12 5" xfId="31784" xr:uid="{DA22F772-59B1-4BB3-B045-24C5C11581B0}"/>
    <cellStyle name="Output 2 8 13" xfId="3641" xr:uid="{406870B9-596B-444D-B6CC-7D9F969D1646}"/>
    <cellStyle name="Output 2 8 13 2" xfId="8584" xr:uid="{842A3BF7-F718-4AE3-93FA-E5E41F6E5C20}"/>
    <cellStyle name="Output 2 8 13 2 2" xfId="18749" xr:uid="{C1BDDE9A-14ED-4C6A-92BE-CE5809F093F1}"/>
    <cellStyle name="Output 2 8 13 2 2 2" xfId="47107" xr:uid="{B558374C-F54A-442C-99F5-114202FFA5B5}"/>
    <cellStyle name="Output 2 8 13 2 3" xfId="27260" xr:uid="{BF56B7DC-16B8-40F2-BE1C-38FF1D3BE71D}"/>
    <cellStyle name="Output 2 8 13 2 3 2" xfId="55618" xr:uid="{37DEB74F-D6D6-41E4-ADB0-52CDEBF6543A}"/>
    <cellStyle name="Output 2 8 13 2 4" xfId="36941" xr:uid="{B871814D-8B4D-4BE9-8C30-C807A42481DA}"/>
    <cellStyle name="Output 2 8 13 3" xfId="18748" xr:uid="{118A1100-FE50-4971-AB4E-9CF9EC39E4E6}"/>
    <cellStyle name="Output 2 8 13 3 2" xfId="47106" xr:uid="{6601F238-75D9-4435-97BF-343647FB52E0}"/>
    <cellStyle name="Output 2 8 13 4" xfId="27259" xr:uid="{F7B23016-5C48-4EDD-8714-E1178A6CB447}"/>
    <cellStyle name="Output 2 8 13 4 2" xfId="55617" xr:uid="{711CCCA4-6DA3-4D47-A219-2CE560FC8A78}"/>
    <cellStyle name="Output 2 8 13 5" xfId="32001" xr:uid="{F423AD5C-C35A-47D5-97AC-6CC64B3CE6B6}"/>
    <cellStyle name="Output 2 8 14" xfId="2871" xr:uid="{35E0F1B6-17FF-4E96-A6E1-2E82A979FE2D}"/>
    <cellStyle name="Output 2 8 14 2" xfId="7814" xr:uid="{800CAED1-1237-421D-839A-5DCEAF4D726E}"/>
    <cellStyle name="Output 2 8 14 2 2" xfId="18751" xr:uid="{E38F9D1F-6DAC-4972-9614-CADAABAA2E00}"/>
    <cellStyle name="Output 2 8 14 2 2 2" xfId="47109" xr:uid="{DEF9B3E4-1987-4338-9114-8E37B4534DCB}"/>
    <cellStyle name="Output 2 8 14 2 3" xfId="27262" xr:uid="{F7556618-AB01-4C93-BB1C-02B4A4F9255D}"/>
    <cellStyle name="Output 2 8 14 2 3 2" xfId="55620" xr:uid="{7F05D468-3948-4E22-BE0C-8C1AB2BEE2C0}"/>
    <cellStyle name="Output 2 8 14 2 4" xfId="36171" xr:uid="{EA0C9AB2-F354-4DFB-8A23-E97B1ECB355F}"/>
    <cellStyle name="Output 2 8 14 3" xfId="18750" xr:uid="{523A21E2-E1C8-40F3-BCF2-5EB31B9B72C5}"/>
    <cellStyle name="Output 2 8 14 3 2" xfId="47108" xr:uid="{F09205CA-7042-4B23-8D69-63B23635A43A}"/>
    <cellStyle name="Output 2 8 14 4" xfId="27261" xr:uid="{D9516538-D699-4FC3-A3A2-1C933ABFCBDE}"/>
    <cellStyle name="Output 2 8 14 4 2" xfId="55619" xr:uid="{D5601704-90AD-4062-9621-CD6409D769E0}"/>
    <cellStyle name="Output 2 8 14 5" xfId="31231" xr:uid="{8FF32AEA-FCEC-406C-9D00-B8942D67D663}"/>
    <cellStyle name="Output 2 8 15" xfId="4085" xr:uid="{F7835E04-98D7-491B-A822-AC174414643B}"/>
    <cellStyle name="Output 2 8 15 2" xfId="9028" xr:uid="{762BE0E1-D61B-42A5-8697-4EDF79488B47}"/>
    <cellStyle name="Output 2 8 15 2 2" xfId="18753" xr:uid="{0B4D1E92-B738-4F61-A707-51385E3B5709}"/>
    <cellStyle name="Output 2 8 15 2 2 2" xfId="47111" xr:uid="{9386D85D-66D1-4801-8450-552E9B294E40}"/>
    <cellStyle name="Output 2 8 15 2 3" xfId="27264" xr:uid="{382FA4AF-9CF5-4947-AF14-5F432111CB50}"/>
    <cellStyle name="Output 2 8 15 2 3 2" xfId="55622" xr:uid="{4DD3E049-5CDA-486D-9A43-B534AD9871DA}"/>
    <cellStyle name="Output 2 8 15 2 4" xfId="37385" xr:uid="{1E7B9C5E-436B-49EE-8140-F44E02C27428}"/>
    <cellStyle name="Output 2 8 15 3" xfId="18752" xr:uid="{F421105C-4826-4695-871A-1C788D1A8A7C}"/>
    <cellStyle name="Output 2 8 15 3 2" xfId="47110" xr:uid="{20CB6688-1AC0-41B5-B9DF-111A396556F1}"/>
    <cellStyle name="Output 2 8 15 4" xfId="27263" xr:uid="{3E940545-3E9D-4999-8540-B0D6205D4E65}"/>
    <cellStyle name="Output 2 8 15 4 2" xfId="55621" xr:uid="{2A0DF00B-2BA5-4C0D-B3C6-993FBC2165C5}"/>
    <cellStyle name="Output 2 8 15 5" xfId="32445" xr:uid="{2EDA2303-D0A7-4DCC-A67E-F71140A61792}"/>
    <cellStyle name="Output 2 8 16" xfId="4621" xr:uid="{BA0A92C8-9D86-4972-A6B1-A00845D759A1}"/>
    <cellStyle name="Output 2 8 16 2" xfId="9562" xr:uid="{1FD4FE0D-1583-4B46-94BA-CE8A2E7F77EC}"/>
    <cellStyle name="Output 2 8 16 2 2" xfId="18755" xr:uid="{92B61869-D0F1-4766-9CD2-BBD246AAA685}"/>
    <cellStyle name="Output 2 8 16 2 2 2" xfId="47113" xr:uid="{EE198EBF-3CDB-4977-A0FA-5372D45181B2}"/>
    <cellStyle name="Output 2 8 16 2 3" xfId="27266" xr:uid="{0AA88E6B-785C-4E15-AE88-92E9F4D92836}"/>
    <cellStyle name="Output 2 8 16 2 3 2" xfId="55624" xr:uid="{F9CA4A2E-1E70-43F9-AB86-0252C841794E}"/>
    <cellStyle name="Output 2 8 16 2 4" xfId="37918" xr:uid="{3414B45E-4B3D-4AEF-9ACC-FD97F9D9E55E}"/>
    <cellStyle name="Output 2 8 16 3" xfId="18754" xr:uid="{30EE05D1-D578-4C2C-A06B-FBC101422E8A}"/>
    <cellStyle name="Output 2 8 16 3 2" xfId="47112" xr:uid="{6F11B71C-9167-4BB3-9349-01A0EE106822}"/>
    <cellStyle name="Output 2 8 16 4" xfId="27265" xr:uid="{8E1E6232-6D67-4999-87BE-920AEB662E77}"/>
    <cellStyle name="Output 2 8 16 4 2" xfId="55623" xr:uid="{E448F477-76C2-4CD2-93B7-716FD8A787B0}"/>
    <cellStyle name="Output 2 8 16 5" xfId="32978" xr:uid="{ED60CBBE-6518-4F5F-843B-DD62688277E3}"/>
    <cellStyle name="Output 2 8 17" xfId="4901" xr:uid="{E2C582C1-5577-4251-AD6A-D615B079705C}"/>
    <cellStyle name="Output 2 8 17 2" xfId="9842" xr:uid="{ECB4A2EF-66B6-4296-B546-AA5DFD52F213}"/>
    <cellStyle name="Output 2 8 17 2 2" xfId="18757" xr:uid="{AD029568-B5ED-4A85-88B5-359E9B4193E2}"/>
    <cellStyle name="Output 2 8 17 2 2 2" xfId="47115" xr:uid="{4AAC4C79-428F-4071-B427-5A802EFA55A9}"/>
    <cellStyle name="Output 2 8 17 2 3" xfId="27268" xr:uid="{C5929033-3B69-4118-A700-B1644F06168F}"/>
    <cellStyle name="Output 2 8 17 2 3 2" xfId="55626" xr:uid="{1B91B2C7-6366-4F3E-B414-31506BA22909}"/>
    <cellStyle name="Output 2 8 17 2 4" xfId="38198" xr:uid="{19A02406-EC49-4642-AD30-98FB1EC151AF}"/>
    <cellStyle name="Output 2 8 17 3" xfId="18756" xr:uid="{FC181648-EFFD-4BEE-AA49-69BF7EFFA908}"/>
    <cellStyle name="Output 2 8 17 3 2" xfId="47114" xr:uid="{448A1D7C-3F34-471C-9289-5077145DC75D}"/>
    <cellStyle name="Output 2 8 17 4" xfId="27267" xr:uid="{D4399B4F-7F57-4904-A8CC-50DC130D0D2E}"/>
    <cellStyle name="Output 2 8 17 4 2" xfId="55625" xr:uid="{EB685C5F-F79C-499E-B63E-D1D03252FB2F}"/>
    <cellStyle name="Output 2 8 17 5" xfId="33258" xr:uid="{0B3A9CF1-5548-4892-AE5C-ED50F8D6FD1F}"/>
    <cellStyle name="Output 2 8 18" xfId="5248" xr:uid="{8BDC15F3-AEA2-44B5-9E04-B1AF3A012395}"/>
    <cellStyle name="Output 2 8 18 2" xfId="18758" xr:uid="{C7AB751A-BB14-4AE4-9329-72C4318CBE30}"/>
    <cellStyle name="Output 2 8 18 2 2" xfId="47116" xr:uid="{11194607-D522-4403-8020-639D86E79225}"/>
    <cellStyle name="Output 2 8 18 3" xfId="27269" xr:uid="{22FF39CE-8E82-45ED-91CC-DDAD8F0E57CE}"/>
    <cellStyle name="Output 2 8 18 3 2" xfId="55627" xr:uid="{0AEC07BD-968D-4CDE-BCBF-9AD08E10FDC8}"/>
    <cellStyle name="Output 2 8 18 4" xfId="33605" xr:uid="{3081846C-9A67-4DA4-BA7D-2C4976CF8DD7}"/>
    <cellStyle name="Output 2 8 19" xfId="10455" xr:uid="{A3FEE098-7633-4490-A073-57AC9EA71183}"/>
    <cellStyle name="Output 2 8 19 2" xfId="38816" xr:uid="{FBFCB2BF-4AF4-4958-8D1F-451AB1494161}"/>
    <cellStyle name="Output 2 8 2" xfId="1300" xr:uid="{73AE979F-378D-4720-82D4-DB7D023C91E3}"/>
    <cellStyle name="Output 2 8 2 2" xfId="6244" xr:uid="{C4AF39DA-31CF-4744-B642-0EC4533DBAC7}"/>
    <cellStyle name="Output 2 8 2 2 2" xfId="11550" xr:uid="{1AE9B63F-530D-4061-991B-93437D0B3495}"/>
    <cellStyle name="Output 2 8 2 2 2 2" xfId="39910" xr:uid="{71C698C5-42AE-471A-9EFB-747B5B4AB327}"/>
    <cellStyle name="Output 2 8 2 2 3" xfId="21026" xr:uid="{0AFA7ADF-AA63-4C63-9FAD-30EE1FD098D4}"/>
    <cellStyle name="Output 2 8 2 2 3 2" xfId="49384" xr:uid="{B9A69907-EC6C-454D-84B0-95B970BA79C5}"/>
    <cellStyle name="Output 2 8 2 2 4" xfId="34601" xr:uid="{307EADA7-7ADA-464A-A3BB-5F8447742CBD}"/>
    <cellStyle name="Output 2 8 2 3" xfId="11549" xr:uid="{E670A800-153A-4B80-B4A2-ACEAF7E1CBB3}"/>
    <cellStyle name="Output 2 8 2 3 2" xfId="39909" xr:uid="{49FCF591-DC76-4D68-92DC-05025839A5A6}"/>
    <cellStyle name="Output 2 8 2 4" xfId="21025" xr:uid="{638D5CA0-483B-4BC1-8565-7C011642C2BA}"/>
    <cellStyle name="Output 2 8 2 4 2" xfId="49383" xr:uid="{89F7C3BD-B9ED-491E-9029-F09B6B682B63}"/>
    <cellStyle name="Output 2 8 2 5" xfId="29661" xr:uid="{1CD1D463-8B24-4E80-A6E2-AF6C233DB92A}"/>
    <cellStyle name="Output 2 8 20" xfId="20064" xr:uid="{5436DCC9-4104-4206-B490-FA8AFEF43CE3}"/>
    <cellStyle name="Output 2 8 20 2" xfId="48422" xr:uid="{94F3C45B-BBA3-4904-B4CF-B78238C488BC}"/>
    <cellStyle name="Output 2 8 21" xfId="28659" xr:uid="{F2907F3C-F6C7-4157-B2DC-8CF46CCB4B97}"/>
    <cellStyle name="Output 2 8 3" xfId="1553" xr:uid="{B61A6A14-0E03-4C78-AF82-586869E62F69}"/>
    <cellStyle name="Output 2 8 3 2" xfId="6497" xr:uid="{2FF9AEC5-CD86-4BCC-9989-1AB584F6B299}"/>
    <cellStyle name="Output 2 8 3 2 2" xfId="11552" xr:uid="{DEC1F6D2-A133-45DD-933C-E792457E65CB}"/>
    <cellStyle name="Output 2 8 3 2 2 2" xfId="39912" xr:uid="{77A06F0D-3E73-4867-9127-9C9E6330EBB2}"/>
    <cellStyle name="Output 2 8 3 2 3" xfId="21028" xr:uid="{DE726AC8-84C7-4253-8338-8A424E3D6721}"/>
    <cellStyle name="Output 2 8 3 2 3 2" xfId="49386" xr:uid="{8138741F-C3DA-4BBD-837E-6B79397A698E}"/>
    <cellStyle name="Output 2 8 3 2 4" xfId="34854" xr:uid="{D8A8B216-9460-4B6B-B707-20A299453CA3}"/>
    <cellStyle name="Output 2 8 3 3" xfId="11551" xr:uid="{5A2E4C21-E235-4375-BAE7-F2405ED3BB16}"/>
    <cellStyle name="Output 2 8 3 3 2" xfId="39911" xr:uid="{3717F6B3-A354-45C1-974E-379805C1B760}"/>
    <cellStyle name="Output 2 8 3 4" xfId="21027" xr:uid="{C04B96F3-44C3-4ECB-AAA2-9D284A5A7F20}"/>
    <cellStyle name="Output 2 8 3 4 2" xfId="49385" xr:uid="{5755FF36-DB7A-4AE1-9254-6356E4A07A0D}"/>
    <cellStyle name="Output 2 8 3 5" xfId="29914" xr:uid="{9A74E018-70AB-4EED-AB76-951578B71A32}"/>
    <cellStyle name="Output 2 8 4" xfId="899" xr:uid="{B27B5CD7-D39D-4437-9380-6965D0FDE02B}"/>
    <cellStyle name="Output 2 8 4 2" xfId="5843" xr:uid="{601D9C40-77B3-4CAB-AA95-007DD57E1976}"/>
    <cellStyle name="Output 2 8 4 2 2" xfId="18759" xr:uid="{5AC6BD96-55B5-4687-BE56-4FD6C7C7E01F}"/>
    <cellStyle name="Output 2 8 4 2 2 2" xfId="47117" xr:uid="{D375933B-5BF1-4546-A97B-84029FCF8293}"/>
    <cellStyle name="Output 2 8 4 2 3" xfId="27270" xr:uid="{B2596515-FA14-4DA1-A29C-FD9BF40FDB56}"/>
    <cellStyle name="Output 2 8 4 2 3 2" xfId="55628" xr:uid="{F2B9C1D9-A947-4B83-84B7-3373F7905E16}"/>
    <cellStyle name="Output 2 8 4 2 4" xfId="34200" xr:uid="{6E5119E1-984E-40E1-AED5-AE67936F2B0D}"/>
    <cellStyle name="Output 2 8 4 3" xfId="11553" xr:uid="{ABD38BB9-6B81-4A26-86B4-F730953F7716}"/>
    <cellStyle name="Output 2 8 4 3 2" xfId="39913" xr:uid="{90DFD141-CA3C-44E8-A980-C6C29CE09589}"/>
    <cellStyle name="Output 2 8 4 4" xfId="21029" xr:uid="{C4A3778D-857B-42AA-A4C7-5F25D00C7230}"/>
    <cellStyle name="Output 2 8 4 4 2" xfId="49387" xr:uid="{65652CA8-70BD-40E6-8963-6EC2AFD0FAEE}"/>
    <cellStyle name="Output 2 8 4 5" xfId="29260" xr:uid="{21548ACE-FEF5-41DC-9237-859C60441047}"/>
    <cellStyle name="Output 2 8 5" xfId="1847" xr:uid="{4E8CB7F6-C2C9-4266-BBF0-5216BF081F9A}"/>
    <cellStyle name="Output 2 8 5 2" xfId="6791" xr:uid="{533C7EA7-2E1A-4334-A247-EE89536497C7}"/>
    <cellStyle name="Output 2 8 5 2 2" xfId="18761" xr:uid="{A06E0D7B-67CA-4B69-9DFA-431E044E18FC}"/>
    <cellStyle name="Output 2 8 5 2 2 2" xfId="47119" xr:uid="{18307182-E490-46D1-B656-0FC530089CC1}"/>
    <cellStyle name="Output 2 8 5 2 3" xfId="27272" xr:uid="{77C12901-1381-4243-A245-D7024D9793FD}"/>
    <cellStyle name="Output 2 8 5 2 3 2" xfId="55630" xr:uid="{45DFFFF0-AEB9-4F0C-82CA-F7B3EDE9678B}"/>
    <cellStyle name="Output 2 8 5 2 4" xfId="35148" xr:uid="{17E773FB-EEDB-4D30-BF16-656BA2AAE65B}"/>
    <cellStyle name="Output 2 8 5 3" xfId="18760" xr:uid="{75302A7E-31A8-4C77-B546-7B2096862234}"/>
    <cellStyle name="Output 2 8 5 3 2" xfId="47118" xr:uid="{F5133EB5-C689-43DE-86C5-477499772A76}"/>
    <cellStyle name="Output 2 8 5 4" xfId="27271" xr:uid="{603536E7-2523-4794-9D2F-54A9045A4E90}"/>
    <cellStyle name="Output 2 8 5 4 2" xfId="55629" xr:uid="{6D6C7DDC-2C89-4851-9A03-ED9D558529E7}"/>
    <cellStyle name="Output 2 8 5 5" xfId="30208" xr:uid="{EAB1A4FC-F310-486E-AB85-8181127752D3}"/>
    <cellStyle name="Output 2 8 6" xfId="1667" xr:uid="{ED140BC7-1BFD-4D86-B1AA-2227D6D98881}"/>
    <cellStyle name="Output 2 8 6 2" xfId="6611" xr:uid="{8621D631-75E7-4F93-A6E0-2D02F731441C}"/>
    <cellStyle name="Output 2 8 6 2 2" xfId="18763" xr:uid="{5C964B7F-B811-444D-864C-D69CFF1862EC}"/>
    <cellStyle name="Output 2 8 6 2 2 2" xfId="47121" xr:uid="{8885566C-98D5-402F-BA0C-5E3B4AFFACC6}"/>
    <cellStyle name="Output 2 8 6 2 3" xfId="27274" xr:uid="{02191CBB-8A3B-465D-BF06-E46EB7148F7B}"/>
    <cellStyle name="Output 2 8 6 2 3 2" xfId="55632" xr:uid="{1CA83336-C4E1-4A86-8FC1-A7EAA00BF5DE}"/>
    <cellStyle name="Output 2 8 6 2 4" xfId="34968" xr:uid="{26A692D6-0916-4C80-B919-C1CD2D02DE6C}"/>
    <cellStyle name="Output 2 8 6 3" xfId="18762" xr:uid="{6237A183-161E-4AA8-BFB5-42E7B454A52F}"/>
    <cellStyle name="Output 2 8 6 3 2" xfId="47120" xr:uid="{60974E73-DC8D-4C40-B8AD-09A3B1B287AA}"/>
    <cellStyle name="Output 2 8 6 4" xfId="27273" xr:uid="{314FD150-38FB-4CAE-B1F8-45984B31AADE}"/>
    <cellStyle name="Output 2 8 6 4 2" xfId="55631" xr:uid="{EB7CCEF0-F295-4134-880A-4D2FA94D032E}"/>
    <cellStyle name="Output 2 8 6 5" xfId="30028" xr:uid="{65229AE9-BA92-4D02-AA32-9D514D8A2835}"/>
    <cellStyle name="Output 2 8 7" xfId="1704" xr:uid="{70B7FD92-9099-42D2-9637-5EE4CF1AC7FB}"/>
    <cellStyle name="Output 2 8 7 2" xfId="6648" xr:uid="{49A3B76F-9515-491F-B6F4-95A5AEF29E91}"/>
    <cellStyle name="Output 2 8 7 2 2" xfId="18765" xr:uid="{81AFCD0B-1A4D-4E57-9EEB-5D58CCB83E1B}"/>
    <cellStyle name="Output 2 8 7 2 2 2" xfId="47123" xr:uid="{7AA84623-7B22-40DD-9860-B7D7974721C6}"/>
    <cellStyle name="Output 2 8 7 2 3" xfId="27276" xr:uid="{01718615-C6DB-4D7A-8328-321D27B286EE}"/>
    <cellStyle name="Output 2 8 7 2 3 2" xfId="55634" xr:uid="{8B53CE0E-6BB5-403A-91E1-C77E7FF15C98}"/>
    <cellStyle name="Output 2 8 7 2 4" xfId="35005" xr:uid="{55A6986D-52FE-4C81-8E35-3B860F2C1BEF}"/>
    <cellStyle name="Output 2 8 7 3" xfId="18764" xr:uid="{DBFD6B05-3BA6-435B-8244-8AA36B37253D}"/>
    <cellStyle name="Output 2 8 7 3 2" xfId="47122" xr:uid="{0C894E0F-2207-42CD-BC1C-A53C8BD4F260}"/>
    <cellStyle name="Output 2 8 7 4" xfId="27275" xr:uid="{A58A9C08-407F-417A-930E-14D2765769C1}"/>
    <cellStyle name="Output 2 8 7 4 2" xfId="55633" xr:uid="{46ABE646-FFB3-4D28-87AB-CD751E35FB55}"/>
    <cellStyle name="Output 2 8 7 5" xfId="30065" xr:uid="{1DF33E70-C7E3-4ABF-993F-1CB02E0BB70C}"/>
    <cellStyle name="Output 2 8 8" xfId="1837" xr:uid="{33C36C69-0454-4BAF-A1B5-504064418629}"/>
    <cellStyle name="Output 2 8 8 2" xfId="6781" xr:uid="{92E5BB4E-955E-4B07-AF3B-DA5DC4ECE4AE}"/>
    <cellStyle name="Output 2 8 8 2 2" xfId="18767" xr:uid="{8BFEFA50-40D1-42B9-BEAF-552D12041C6A}"/>
    <cellStyle name="Output 2 8 8 2 2 2" xfId="47125" xr:uid="{E1B5F89A-E49D-4838-982D-02C2B448594C}"/>
    <cellStyle name="Output 2 8 8 2 3" xfId="27278" xr:uid="{82BE7556-353C-4103-84E2-85ADC8B5D22C}"/>
    <cellStyle name="Output 2 8 8 2 3 2" xfId="55636" xr:uid="{4E74B730-EBDB-459B-B149-583AF17A935A}"/>
    <cellStyle name="Output 2 8 8 2 4" xfId="35138" xr:uid="{DA335C21-F4DE-469E-B538-55C6D5858942}"/>
    <cellStyle name="Output 2 8 8 3" xfId="18766" xr:uid="{A86D2C17-2040-4903-954A-2A144AA5938D}"/>
    <cellStyle name="Output 2 8 8 3 2" xfId="47124" xr:uid="{8BE05CD7-9B37-4994-8C9D-034EA39E0A17}"/>
    <cellStyle name="Output 2 8 8 4" xfId="27277" xr:uid="{893572E8-8819-49D9-870B-F9FC136FA376}"/>
    <cellStyle name="Output 2 8 8 4 2" xfId="55635" xr:uid="{088FF79A-4E29-432E-8118-37F64DFEBB1C}"/>
    <cellStyle name="Output 2 8 8 5" xfId="30198" xr:uid="{84257AB3-B945-448A-9F86-589C943C3D7A}"/>
    <cellStyle name="Output 2 8 9" xfId="2553" xr:uid="{CE62DCDB-B4C6-433D-9F61-4BFAEFF72C6F}"/>
    <cellStyle name="Output 2 8 9 2" xfId="7496" xr:uid="{90CFDBF1-875C-42BC-BAAB-A939A8ECEB83}"/>
    <cellStyle name="Output 2 8 9 2 2" xfId="18769" xr:uid="{367DB4A9-CC26-43CB-BC0A-3BB64241AAC8}"/>
    <cellStyle name="Output 2 8 9 2 2 2" xfId="47127" xr:uid="{08C9B9C6-4BFA-4252-A74C-69A13DAB9830}"/>
    <cellStyle name="Output 2 8 9 2 3" xfId="27280" xr:uid="{463DF3FB-26CC-4E07-86A9-DEE6CA9F2450}"/>
    <cellStyle name="Output 2 8 9 2 3 2" xfId="55638" xr:uid="{6F78EB19-526D-4F26-8C92-6580C73EF44F}"/>
    <cellStyle name="Output 2 8 9 2 4" xfId="35853" xr:uid="{4CC036F5-5774-48CC-8CEC-C404A06DB58B}"/>
    <cellStyle name="Output 2 8 9 3" xfId="18768" xr:uid="{F2DDC700-8217-4862-9C92-FC6A26C4206E}"/>
    <cellStyle name="Output 2 8 9 3 2" xfId="47126" xr:uid="{434F7E5C-35C9-4AC2-98B7-F41634582673}"/>
    <cellStyle name="Output 2 8 9 4" xfId="27279" xr:uid="{A7052E05-A005-47FB-B00F-73C6BE2D076F}"/>
    <cellStyle name="Output 2 8 9 4 2" xfId="55637" xr:uid="{6D662F02-8855-42FB-865B-F14D39D3D894}"/>
    <cellStyle name="Output 2 8 9 5" xfId="30913" xr:uid="{EEF7D940-B837-491D-995E-283946F6862A}"/>
    <cellStyle name="Output 2 9" xfId="335" xr:uid="{096C8397-1BBF-4EC0-824B-0D663B0954EE}"/>
    <cellStyle name="Output 2 9 10" xfId="3096" xr:uid="{AD85EEA8-12E1-4ED3-A907-85C4C27A5D71}"/>
    <cellStyle name="Output 2 9 10 2" xfId="8039" xr:uid="{5202D8B5-8B69-4829-A2F7-19649F4F087A}"/>
    <cellStyle name="Output 2 9 10 2 2" xfId="18771" xr:uid="{5F0A7742-A2FA-438C-8F77-86FDB30F2FD9}"/>
    <cellStyle name="Output 2 9 10 2 2 2" xfId="47129" xr:uid="{7FE4722A-E4A0-4EC6-A025-FADF1A1BC2E6}"/>
    <cellStyle name="Output 2 9 10 2 3" xfId="27282" xr:uid="{F325CE0D-CD75-4BE2-A1B8-705EA87BD0C2}"/>
    <cellStyle name="Output 2 9 10 2 3 2" xfId="55640" xr:uid="{74EDD8FD-0EA5-48FE-9702-3E76717041A6}"/>
    <cellStyle name="Output 2 9 10 2 4" xfId="36396" xr:uid="{DE0DEF33-F3DB-42DF-B0F1-A68496E70915}"/>
    <cellStyle name="Output 2 9 10 3" xfId="18770" xr:uid="{91F54E7B-24DF-4D51-87AA-1787EF546FFB}"/>
    <cellStyle name="Output 2 9 10 3 2" xfId="47128" xr:uid="{E78E38E3-D97F-4791-A3B2-36CF6CF58FB5}"/>
    <cellStyle name="Output 2 9 10 4" xfId="27281" xr:uid="{ED96F0D5-4836-4A69-A43C-1655E8A5A717}"/>
    <cellStyle name="Output 2 9 10 4 2" xfId="55639" xr:uid="{9E8E6AD3-189E-4281-92E6-C262C7E56D7F}"/>
    <cellStyle name="Output 2 9 10 5" xfId="31456" xr:uid="{DB6D154E-FA67-4CF1-927F-E5A14B361060}"/>
    <cellStyle name="Output 2 9 11" xfId="3467" xr:uid="{FF33B3DE-FD33-4BD4-9AC6-FE903C50840F}"/>
    <cellStyle name="Output 2 9 11 2" xfId="8410" xr:uid="{336CC364-A899-4BEC-80FC-A0EE3B5DC091}"/>
    <cellStyle name="Output 2 9 11 2 2" xfId="18773" xr:uid="{301FE264-B020-49CD-87E1-1C15EAC340DD}"/>
    <cellStyle name="Output 2 9 11 2 2 2" xfId="47131" xr:uid="{56B58954-D492-47A3-B490-E7565B296CE7}"/>
    <cellStyle name="Output 2 9 11 2 3" xfId="27284" xr:uid="{1AD3C36C-1150-46E5-98C7-66493D6656B2}"/>
    <cellStyle name="Output 2 9 11 2 3 2" xfId="55642" xr:uid="{E3E7C285-4A6C-4F17-A879-E6A6A3E19AB4}"/>
    <cellStyle name="Output 2 9 11 2 4" xfId="36767" xr:uid="{80994B8A-36AE-4717-B290-24C518DF29DE}"/>
    <cellStyle name="Output 2 9 11 3" xfId="18772" xr:uid="{334EFDB7-2928-4F5B-A22B-CE5CF6F430D5}"/>
    <cellStyle name="Output 2 9 11 3 2" xfId="47130" xr:uid="{3F861015-5E7C-4BC6-A094-AED6A3344BEE}"/>
    <cellStyle name="Output 2 9 11 4" xfId="27283" xr:uid="{1A2964B5-08E0-4FD8-8587-CCCA65EA4D03}"/>
    <cellStyle name="Output 2 9 11 4 2" xfId="55641" xr:uid="{363A60A3-9C4D-4223-A2B3-FC49D22B3DA0}"/>
    <cellStyle name="Output 2 9 11 5" xfId="31827" xr:uid="{C3DCEFCC-EB55-447D-93A4-8D57D92299EB}"/>
    <cellStyle name="Output 2 9 12" xfId="3695" xr:uid="{32E8A8CF-F0DA-4ABB-A290-D7132054FD1F}"/>
    <cellStyle name="Output 2 9 12 2" xfId="8638" xr:uid="{653330BF-B5AA-474B-8830-BA2C861E9D02}"/>
    <cellStyle name="Output 2 9 12 2 2" xfId="18775" xr:uid="{DF61F1DF-2AC6-4FAB-AB1B-9E915B40B2E9}"/>
    <cellStyle name="Output 2 9 12 2 2 2" xfId="47133" xr:uid="{67A7BCB5-A6D8-4DA1-882B-56D5A8411102}"/>
    <cellStyle name="Output 2 9 12 2 3" xfId="27286" xr:uid="{DECD1884-10A8-4E12-999C-758128D19A1B}"/>
    <cellStyle name="Output 2 9 12 2 3 2" xfId="55644" xr:uid="{C211CEC5-133C-4CE8-9C4F-B135E08E558D}"/>
    <cellStyle name="Output 2 9 12 2 4" xfId="36995" xr:uid="{0B468CF4-94E9-4269-AF02-E6C245371BC8}"/>
    <cellStyle name="Output 2 9 12 3" xfId="18774" xr:uid="{11F86D68-D5EE-4BDE-8C32-F4BB884404F4}"/>
    <cellStyle name="Output 2 9 12 3 2" xfId="47132" xr:uid="{0F20E4E3-DD68-4352-A47D-B99FAA9049D8}"/>
    <cellStyle name="Output 2 9 12 4" xfId="27285" xr:uid="{AA571DCA-F332-457F-85DD-A727CD4B6CA6}"/>
    <cellStyle name="Output 2 9 12 4 2" xfId="55643" xr:uid="{59DAFD05-7CEE-4015-9516-1D22EFA3B7B9}"/>
    <cellStyle name="Output 2 9 12 5" xfId="32055" xr:uid="{540F105E-D001-4035-BAB2-43F4E66E8110}"/>
    <cellStyle name="Output 2 9 13" xfId="3915" xr:uid="{1304E965-9B27-4EF3-9C43-DB9FBB97748A}"/>
    <cellStyle name="Output 2 9 13 2" xfId="8858" xr:uid="{D7451693-560C-4F87-8B21-EBDE88D85288}"/>
    <cellStyle name="Output 2 9 13 2 2" xfId="18777" xr:uid="{3FE3DE3F-0985-4EAA-BCA0-335C848EE396}"/>
    <cellStyle name="Output 2 9 13 2 2 2" xfId="47135" xr:uid="{8E793FB2-B7A7-4DED-BEB5-4999B1496A13}"/>
    <cellStyle name="Output 2 9 13 2 3" xfId="27288" xr:uid="{75B28C6C-D448-4737-A220-78773542CE21}"/>
    <cellStyle name="Output 2 9 13 2 3 2" xfId="55646" xr:uid="{03EF2EDC-586B-4702-BF44-299B717927DE}"/>
    <cellStyle name="Output 2 9 13 2 4" xfId="37215" xr:uid="{4684A4FA-22F4-4503-A9EC-7C66DD35BD6F}"/>
    <cellStyle name="Output 2 9 13 3" xfId="18776" xr:uid="{8F57E517-D864-4328-88E0-A2F512AF8EF0}"/>
    <cellStyle name="Output 2 9 13 3 2" xfId="47134" xr:uid="{D09E945B-9524-4C66-8EFD-4F6B8642F682}"/>
    <cellStyle name="Output 2 9 13 4" xfId="27287" xr:uid="{0996DA50-1559-4835-A04C-9F52C37B8158}"/>
    <cellStyle name="Output 2 9 13 4 2" xfId="55645" xr:uid="{1DF8A2B5-E150-44B2-B5A1-561B76B16ACC}"/>
    <cellStyle name="Output 2 9 13 5" xfId="32275" xr:uid="{9797B885-F033-4E01-81F0-31374F044FFB}"/>
    <cellStyle name="Output 2 9 14" xfId="4117" xr:uid="{208770DA-CA30-4B7C-9D1F-F2AECD48E935}"/>
    <cellStyle name="Output 2 9 14 2" xfId="9060" xr:uid="{D3B15B3C-13EE-419C-87A1-EE30F29E1F52}"/>
    <cellStyle name="Output 2 9 14 2 2" xfId="18779" xr:uid="{8C3A7664-C4D8-48B9-8B66-F79FEDBA625E}"/>
    <cellStyle name="Output 2 9 14 2 2 2" xfId="47137" xr:uid="{88ED5DF9-A22C-4E1E-97E3-37FEFADAC746}"/>
    <cellStyle name="Output 2 9 14 2 3" xfId="27290" xr:uid="{F7529B06-9739-4367-90EA-CBE14D842554}"/>
    <cellStyle name="Output 2 9 14 2 3 2" xfId="55648" xr:uid="{7FA7BF44-52E2-46F2-ADBD-4864A617853B}"/>
    <cellStyle name="Output 2 9 14 2 4" xfId="37417" xr:uid="{18E63D78-8801-4009-9595-3B8CB184BC01}"/>
    <cellStyle name="Output 2 9 14 3" xfId="18778" xr:uid="{8D0ADC1B-B135-4C49-BF6A-5223A0BE5FD8}"/>
    <cellStyle name="Output 2 9 14 3 2" xfId="47136" xr:uid="{24187B9D-D538-488A-8D14-392616057D7D}"/>
    <cellStyle name="Output 2 9 14 4" xfId="27289" xr:uid="{51CA4E97-8611-4352-8D94-63132C4DDDCD}"/>
    <cellStyle name="Output 2 9 14 4 2" xfId="55647" xr:uid="{E10C3762-0CB9-405C-810E-75F57A186469}"/>
    <cellStyle name="Output 2 9 14 5" xfId="32477" xr:uid="{89465B5E-6B78-4D28-86E3-FC948A8F2C8D}"/>
    <cellStyle name="Output 2 9 15" xfId="4318" xr:uid="{46714C7B-110B-4189-87A3-71C2170938E5}"/>
    <cellStyle name="Output 2 9 15 2" xfId="9261" xr:uid="{04E0AAC1-2735-43AE-B6F8-00395A088CAB}"/>
    <cellStyle name="Output 2 9 15 2 2" xfId="18781" xr:uid="{CCFC3F65-DC79-4DFE-B049-CD62E1353A16}"/>
    <cellStyle name="Output 2 9 15 2 2 2" xfId="47139" xr:uid="{2F55F0A7-E8C4-43EF-9110-0EE1B9D33BD7}"/>
    <cellStyle name="Output 2 9 15 2 3" xfId="27292" xr:uid="{EB8EDBD4-56D3-40D0-924F-1C6B7B766EA7}"/>
    <cellStyle name="Output 2 9 15 2 3 2" xfId="55650" xr:uid="{1917B408-779D-4A1F-B8D8-6ACCA796D2FF}"/>
    <cellStyle name="Output 2 9 15 2 4" xfId="37618" xr:uid="{33767204-9B2A-4162-870E-19218294EDE4}"/>
    <cellStyle name="Output 2 9 15 3" xfId="18780" xr:uid="{80E4FC47-1F81-4CDA-92D2-C43085ABD8D5}"/>
    <cellStyle name="Output 2 9 15 3 2" xfId="47138" xr:uid="{5DD6947F-76A4-4ECC-901E-772764A8FB8E}"/>
    <cellStyle name="Output 2 9 15 4" xfId="27291" xr:uid="{B199D2A8-BAA7-4046-A2BB-8AB1568EB155}"/>
    <cellStyle name="Output 2 9 15 4 2" xfId="55649" xr:uid="{55A96452-8CCF-448A-AD20-6DAD4D7134F1}"/>
    <cellStyle name="Output 2 9 15 5" xfId="32678" xr:uid="{4B96FB41-3FF2-4BF3-BC03-1A6EC8A88E6F}"/>
    <cellStyle name="Output 2 9 16" xfId="4672" xr:uid="{EE31985C-904E-4823-8E20-58B6D1CB4829}"/>
    <cellStyle name="Output 2 9 16 2" xfId="9613" xr:uid="{F850160D-F435-45E7-B7E5-78996F4A2E5E}"/>
    <cellStyle name="Output 2 9 16 2 2" xfId="18783" xr:uid="{1E15657E-0AD1-4D49-ABFA-DB602878C44D}"/>
    <cellStyle name="Output 2 9 16 2 2 2" xfId="47141" xr:uid="{12F43AD0-5AB8-4E39-B06F-24E72DAC2A56}"/>
    <cellStyle name="Output 2 9 16 2 3" xfId="27294" xr:uid="{208B5D9E-9514-4618-9FF8-A5238A3B27DE}"/>
    <cellStyle name="Output 2 9 16 2 3 2" xfId="55652" xr:uid="{816429B7-454C-4953-AA05-518A0D874792}"/>
    <cellStyle name="Output 2 9 16 2 4" xfId="37969" xr:uid="{A7955FC9-90F9-41C3-A964-C643D223ACED}"/>
    <cellStyle name="Output 2 9 16 3" xfId="18782" xr:uid="{969140C4-0B3C-44C5-9830-3BD84D5991DA}"/>
    <cellStyle name="Output 2 9 16 3 2" xfId="47140" xr:uid="{29F1E4E5-B66C-4D71-A1CC-A3041B254B31}"/>
    <cellStyle name="Output 2 9 16 4" xfId="27293" xr:uid="{0D5D8763-7A03-4113-9E0B-06118E67DCC5}"/>
    <cellStyle name="Output 2 9 16 4 2" xfId="55651" xr:uid="{A9B7F36E-E231-45C9-B387-7AE93FA10A14}"/>
    <cellStyle name="Output 2 9 16 5" xfId="33029" xr:uid="{ABE6B803-6FB5-4E8F-BC08-126C85A6B311}"/>
    <cellStyle name="Output 2 9 17" xfId="4947" xr:uid="{128D13C0-F761-48A0-A02E-106AFB0E4CD5}"/>
    <cellStyle name="Output 2 9 17 2" xfId="9888" xr:uid="{4E688C3A-6DF0-49DF-B4B0-E5345530B82E}"/>
    <cellStyle name="Output 2 9 17 2 2" xfId="18785" xr:uid="{19A5544F-BDE0-4596-9ACE-CBA4FD42E0C1}"/>
    <cellStyle name="Output 2 9 17 2 2 2" xfId="47143" xr:uid="{202F920A-FD22-40DF-8F86-0E580D3630B9}"/>
    <cellStyle name="Output 2 9 17 2 3" xfId="27296" xr:uid="{C7D07058-7647-4F21-98E7-8AB62D3921AD}"/>
    <cellStyle name="Output 2 9 17 2 3 2" xfId="55654" xr:uid="{0B6E14D0-7DFD-4663-9DC1-273E67CBB9E6}"/>
    <cellStyle name="Output 2 9 17 2 4" xfId="38244" xr:uid="{89299736-C2C7-4A9F-8A5A-74DE9F7DAA25}"/>
    <cellStyle name="Output 2 9 17 3" xfId="18784" xr:uid="{8A34B810-90AC-43A6-AF1D-60E895A9E344}"/>
    <cellStyle name="Output 2 9 17 3 2" xfId="47142" xr:uid="{2E6AFFEF-BEBC-4351-A60E-D02075033D7F}"/>
    <cellStyle name="Output 2 9 17 4" xfId="27295" xr:uid="{C9C80972-4138-4A37-8501-860466926771}"/>
    <cellStyle name="Output 2 9 17 4 2" xfId="55653" xr:uid="{8859976B-5750-47C7-9418-2299000D97D0}"/>
    <cellStyle name="Output 2 9 17 5" xfId="33304" xr:uid="{6D8376EE-5A7F-4735-8846-02D5A7D11BE5}"/>
    <cellStyle name="Output 2 9 18" xfId="5299" xr:uid="{DB55E906-57CB-4C61-9529-0CDC9797B36D}"/>
    <cellStyle name="Output 2 9 18 2" xfId="18786" xr:uid="{AF60079F-72BE-4FE8-9ED4-A0A606789FD3}"/>
    <cellStyle name="Output 2 9 18 2 2" xfId="47144" xr:uid="{61E1EF7E-449D-43CB-B416-26E32A9CACAB}"/>
    <cellStyle name="Output 2 9 18 3" xfId="27297" xr:uid="{729479A1-BBA5-413A-B0B0-27224B20B5E5}"/>
    <cellStyle name="Output 2 9 18 3 2" xfId="55655" xr:uid="{BB1F520A-62D3-4629-B5DF-A3292C32A9C5}"/>
    <cellStyle name="Output 2 9 18 4" xfId="33656" xr:uid="{96999DE5-27F1-4BE7-A585-C3086D342D09}"/>
    <cellStyle name="Output 2 9 19" xfId="10456" xr:uid="{501191CF-35B6-4865-9CB0-AD2E7FAE2E0F}"/>
    <cellStyle name="Output 2 9 19 2" xfId="38817" xr:uid="{AD9ACCD3-D6E4-4E6E-AC09-0063B418BD0D}"/>
    <cellStyle name="Output 2 9 2" xfId="1301" xr:uid="{B1E6A9B0-1CE3-41B6-8EB2-8A86C1818CFD}"/>
    <cellStyle name="Output 2 9 2 2" xfId="6245" xr:uid="{324D93D2-4160-4F2A-9E4E-AA4ED8C43D74}"/>
    <cellStyle name="Output 2 9 2 2 2" xfId="11555" xr:uid="{8E82542D-BC33-4345-8A77-43C4AF32E007}"/>
    <cellStyle name="Output 2 9 2 2 2 2" xfId="39915" xr:uid="{E3DD4027-73C3-46D1-B5D5-E65CAD7BFD09}"/>
    <cellStyle name="Output 2 9 2 2 3" xfId="21031" xr:uid="{220D190F-BABF-4307-8E22-672F3CF379BA}"/>
    <cellStyle name="Output 2 9 2 2 3 2" xfId="49389" xr:uid="{3E0FE7BF-7B0D-41E9-9BAE-6F55C01BA020}"/>
    <cellStyle name="Output 2 9 2 2 4" xfId="34602" xr:uid="{DEB9FF71-5E30-468A-9477-FE39A40E2CA0}"/>
    <cellStyle name="Output 2 9 2 3" xfId="11554" xr:uid="{569006A3-6E36-47C1-8049-73A65CC8C4E3}"/>
    <cellStyle name="Output 2 9 2 3 2" xfId="39914" xr:uid="{D571BD70-E132-40E4-A24A-5684506BC2AC}"/>
    <cellStyle name="Output 2 9 2 4" xfId="21030" xr:uid="{C1200916-1942-4EAF-AC9F-5A5278346AA3}"/>
    <cellStyle name="Output 2 9 2 4 2" xfId="49388" xr:uid="{9E8885A7-062B-4D58-AD50-091A97802E65}"/>
    <cellStyle name="Output 2 9 2 5" xfId="29662" xr:uid="{CA7CA9DA-2EBF-4053-B970-0B7864C45DBB}"/>
    <cellStyle name="Output 2 9 20" xfId="20065" xr:uid="{BFA414D1-47BF-4AD8-A8D9-AE64225FC13A}"/>
    <cellStyle name="Output 2 9 20 2" xfId="48423" xr:uid="{8CF1550C-F729-4B90-BDF3-97A99631B80C}"/>
    <cellStyle name="Output 2 9 21" xfId="28710" xr:uid="{B59555EA-ED99-40A5-84BA-3DC6E8168401}"/>
    <cellStyle name="Output 2 9 3" xfId="1554" xr:uid="{0EC11E03-8339-4F65-A873-26A7F1A87B0E}"/>
    <cellStyle name="Output 2 9 3 2" xfId="6498" xr:uid="{E35E8E8A-F109-479B-B8CA-7C77B5B7CF90}"/>
    <cellStyle name="Output 2 9 3 2 2" xfId="11557" xr:uid="{587A223B-A30D-4137-982A-E0240F702092}"/>
    <cellStyle name="Output 2 9 3 2 2 2" xfId="39917" xr:uid="{C99002A5-4D47-48EC-9990-2EFFDF8C9DA4}"/>
    <cellStyle name="Output 2 9 3 2 3" xfId="21033" xr:uid="{ED9858B5-42FD-4906-B959-D36831FF9442}"/>
    <cellStyle name="Output 2 9 3 2 3 2" xfId="49391" xr:uid="{073DDC15-A10A-413D-A7C0-08E733FB3734}"/>
    <cellStyle name="Output 2 9 3 2 4" xfId="34855" xr:uid="{B8B5A559-7CDD-4B8D-939F-9D554E41BCCD}"/>
    <cellStyle name="Output 2 9 3 3" xfId="11556" xr:uid="{276AEAFD-9FFC-4F7C-8816-6F1D5B9CA48A}"/>
    <cellStyle name="Output 2 9 3 3 2" xfId="39916" xr:uid="{8D24B378-D8E9-477D-92AB-DC672ED0B068}"/>
    <cellStyle name="Output 2 9 3 4" xfId="21032" xr:uid="{B18F5E68-E9C9-4523-83BC-83D164255D05}"/>
    <cellStyle name="Output 2 9 3 4 2" xfId="49390" xr:uid="{74434723-16B1-4049-9803-62B22957E58D}"/>
    <cellStyle name="Output 2 9 3 5" xfId="29915" xr:uid="{F1E0E9C4-2599-434A-8991-AA1549C6E00A}"/>
    <cellStyle name="Output 2 9 4" xfId="900" xr:uid="{B5202168-F122-4B97-8D12-466237ECB9CF}"/>
    <cellStyle name="Output 2 9 4 2" xfId="5844" xr:uid="{6D6A0FF8-D815-4844-900A-1256F4A89F82}"/>
    <cellStyle name="Output 2 9 4 2 2" xfId="18787" xr:uid="{CC78D93B-EEE0-4845-BDA9-E37996267F87}"/>
    <cellStyle name="Output 2 9 4 2 2 2" xfId="47145" xr:uid="{0B953B90-AE78-474B-8B43-E079F0D6D245}"/>
    <cellStyle name="Output 2 9 4 2 3" xfId="27298" xr:uid="{A31FA5AE-C198-4896-A720-F9ACE634B0DD}"/>
    <cellStyle name="Output 2 9 4 2 3 2" xfId="55656" xr:uid="{E46FECFE-A00A-496C-A0FF-94A72782F52C}"/>
    <cellStyle name="Output 2 9 4 2 4" xfId="34201" xr:uid="{2B074AC8-C78B-4ECA-A42C-77DA880D3407}"/>
    <cellStyle name="Output 2 9 4 3" xfId="11558" xr:uid="{D34DE3D2-DA32-4664-BA4D-53468343208F}"/>
    <cellStyle name="Output 2 9 4 3 2" xfId="39918" xr:uid="{639B5EE8-CD77-4F3B-A9FF-5C79556B08EE}"/>
    <cellStyle name="Output 2 9 4 4" xfId="21034" xr:uid="{58175041-C1D4-46A1-AB6D-1794FF03BC7B}"/>
    <cellStyle name="Output 2 9 4 4 2" xfId="49392" xr:uid="{D209497B-D19A-4AA9-8222-A9B705B3D3A7}"/>
    <cellStyle name="Output 2 9 4 5" xfId="29261" xr:uid="{094745BF-3001-4603-9984-5ACD38AEB6D2}"/>
    <cellStyle name="Output 2 9 5" xfId="1898" xr:uid="{931C82CF-9368-4D80-82D3-A04AD4A08577}"/>
    <cellStyle name="Output 2 9 5 2" xfId="6842" xr:uid="{2A3F3D7D-D227-4232-8647-012B4A92A5D8}"/>
    <cellStyle name="Output 2 9 5 2 2" xfId="18789" xr:uid="{F387EE20-A002-4F4C-AE4E-1EE9F2BFE17C}"/>
    <cellStyle name="Output 2 9 5 2 2 2" xfId="47147" xr:uid="{071A8D78-E3C7-4FB9-B4ED-19B5D3A05F91}"/>
    <cellStyle name="Output 2 9 5 2 3" xfId="27300" xr:uid="{3F8AF501-E3C7-4612-A512-8D455AC0817A}"/>
    <cellStyle name="Output 2 9 5 2 3 2" xfId="55658" xr:uid="{4482065A-B22E-4236-B816-19953271F0DD}"/>
    <cellStyle name="Output 2 9 5 2 4" xfId="35199" xr:uid="{6BB01E75-73F2-4691-A9C0-D6B76201B189}"/>
    <cellStyle name="Output 2 9 5 3" xfId="18788" xr:uid="{F7778F78-D57B-4DB7-980C-307697465E6F}"/>
    <cellStyle name="Output 2 9 5 3 2" xfId="47146" xr:uid="{432A1FCE-B974-49CA-B551-0561850D2D99}"/>
    <cellStyle name="Output 2 9 5 4" xfId="27299" xr:uid="{10CCF3F1-F2D7-431F-9E81-33E8BF162AF0}"/>
    <cellStyle name="Output 2 9 5 4 2" xfId="55657" xr:uid="{71AD016F-7E00-46B3-9EEA-B61D96A8D8E1}"/>
    <cellStyle name="Output 2 9 5 5" xfId="30259" xr:uid="{6FFC253C-CBCB-4070-A89E-3F4FB6186C1F}"/>
    <cellStyle name="Output 2 9 6" xfId="2156" xr:uid="{6A1EB9F4-26BE-4683-BBBA-66626AD6E805}"/>
    <cellStyle name="Output 2 9 6 2" xfId="7099" xr:uid="{4CE76817-4736-4D9A-857E-045F955BF97C}"/>
    <cellStyle name="Output 2 9 6 2 2" xfId="18791" xr:uid="{663EDCA7-5B33-4A66-BD9D-2D348081AFBB}"/>
    <cellStyle name="Output 2 9 6 2 2 2" xfId="47149" xr:uid="{54E3FCF9-9071-4A06-9527-0462F6E95E26}"/>
    <cellStyle name="Output 2 9 6 2 3" xfId="27302" xr:uid="{951D5E0C-5988-426D-A86B-1EF8388164CF}"/>
    <cellStyle name="Output 2 9 6 2 3 2" xfId="55660" xr:uid="{BA40D513-0789-4E5C-897D-BF1951FE9110}"/>
    <cellStyle name="Output 2 9 6 2 4" xfId="35456" xr:uid="{2B260F57-3558-4AF5-AC38-AF031D986DB1}"/>
    <cellStyle name="Output 2 9 6 3" xfId="18790" xr:uid="{FDF01048-D04A-4F97-979F-DC6366D1A6EC}"/>
    <cellStyle name="Output 2 9 6 3 2" xfId="47148" xr:uid="{0018A9D3-8A1B-4F00-9D46-421AAFAB4E42}"/>
    <cellStyle name="Output 2 9 6 4" xfId="27301" xr:uid="{1592DBD6-79B5-4652-AA06-2FBA68C2E899}"/>
    <cellStyle name="Output 2 9 6 4 2" xfId="55659" xr:uid="{3F40AE38-E54A-4FB1-9C94-C0DC8E1968F4}"/>
    <cellStyle name="Output 2 9 6 5" xfId="30516" xr:uid="{E7CEA0D3-E3CD-46C2-8B64-E581EBFFFF96}"/>
    <cellStyle name="Output 2 9 7" xfId="2400" xr:uid="{B0F7B49D-11D8-4097-B77E-60540B137194}"/>
    <cellStyle name="Output 2 9 7 2" xfId="7343" xr:uid="{889C40AF-41B9-4824-AB5C-9102BAA7876D}"/>
    <cellStyle name="Output 2 9 7 2 2" xfId="18793" xr:uid="{22673DFB-3E62-4E95-A607-A6A587D567C4}"/>
    <cellStyle name="Output 2 9 7 2 2 2" xfId="47151" xr:uid="{4B33FE90-EBA1-4687-81D9-0AECAA475107}"/>
    <cellStyle name="Output 2 9 7 2 3" xfId="27304" xr:uid="{2B65954F-1B1D-40E8-8B9A-5613A55B1BE1}"/>
    <cellStyle name="Output 2 9 7 2 3 2" xfId="55662" xr:uid="{2279DB51-6E63-4E80-AF4A-31A75807330E}"/>
    <cellStyle name="Output 2 9 7 2 4" xfId="35700" xr:uid="{69075D3A-6B02-4DAB-A73C-D726A958FED3}"/>
    <cellStyle name="Output 2 9 7 3" xfId="18792" xr:uid="{6335D261-F5EC-4F06-BD47-9B4E85E0C190}"/>
    <cellStyle name="Output 2 9 7 3 2" xfId="47150" xr:uid="{1B563B7D-BDD7-4985-B430-4DCA78FD3F2B}"/>
    <cellStyle name="Output 2 9 7 4" xfId="27303" xr:uid="{66B98B5C-3C50-4053-9971-94B38387EA68}"/>
    <cellStyle name="Output 2 9 7 4 2" xfId="55661" xr:uid="{FF5941E4-50F5-43D8-93A6-5A8E65D813E7}"/>
    <cellStyle name="Output 2 9 7 5" xfId="30760" xr:uid="{63D517E5-E24F-4C29-A644-65FD2537345B}"/>
    <cellStyle name="Output 2 9 8" xfId="2645" xr:uid="{9F82923E-020F-4AD8-AAD5-C0551284C88C}"/>
    <cellStyle name="Output 2 9 8 2" xfId="7588" xr:uid="{E2C5C9CB-DDB6-4980-8DBB-8140B0964AB2}"/>
    <cellStyle name="Output 2 9 8 2 2" xfId="18795" xr:uid="{BB631EAB-11ED-42BB-A168-87D8BCAF5F00}"/>
    <cellStyle name="Output 2 9 8 2 2 2" xfId="47153" xr:uid="{06245EA4-6136-48FA-9643-1EB07924B1CD}"/>
    <cellStyle name="Output 2 9 8 2 3" xfId="27306" xr:uid="{975F4F36-0614-4909-8F2B-0016424AB1DB}"/>
    <cellStyle name="Output 2 9 8 2 3 2" xfId="55664" xr:uid="{C479E4AE-86F2-4378-8D92-417AABA08477}"/>
    <cellStyle name="Output 2 9 8 2 4" xfId="35945" xr:uid="{A78702CD-CC12-46E8-BB98-33E0A8728691}"/>
    <cellStyle name="Output 2 9 8 3" xfId="18794" xr:uid="{036186FD-2243-45B5-9BB8-013395FAE7B1}"/>
    <cellStyle name="Output 2 9 8 3 2" xfId="47152" xr:uid="{968B8B76-DA3D-4F9A-BC8C-F6BE46B9934D}"/>
    <cellStyle name="Output 2 9 8 4" xfId="27305" xr:uid="{C707BE1F-A205-4BF9-9E1C-9A61FB698EB3}"/>
    <cellStyle name="Output 2 9 8 4 2" xfId="55663" xr:uid="{058EC248-303B-45FD-8610-43A532BF116F}"/>
    <cellStyle name="Output 2 9 8 5" xfId="31005" xr:uid="{4A5E91E0-2EB1-4C88-93AA-9EBE952767FC}"/>
    <cellStyle name="Output 2 9 9" xfId="1647" xr:uid="{E7FC2C37-1E26-487E-B668-E11C2F29745E}"/>
    <cellStyle name="Output 2 9 9 2" xfId="6591" xr:uid="{ECBD95DF-124C-41D9-85B3-0F7BB89F5377}"/>
    <cellStyle name="Output 2 9 9 2 2" xfId="18797" xr:uid="{0C9284AC-C6D8-477F-9B39-BDDCEF6C0C60}"/>
    <cellStyle name="Output 2 9 9 2 2 2" xfId="47155" xr:uid="{B58A70FB-38D3-4731-A20D-6949B132DD7F}"/>
    <cellStyle name="Output 2 9 9 2 3" xfId="27308" xr:uid="{E579D8A7-F03E-46A2-8C0C-A8B054E6E354}"/>
    <cellStyle name="Output 2 9 9 2 3 2" xfId="55666" xr:uid="{CFDD7588-0D9B-4FA1-A263-782EE017EE87}"/>
    <cellStyle name="Output 2 9 9 2 4" xfId="34948" xr:uid="{95999BAF-CA19-4D1F-BD15-206E8A715A3E}"/>
    <cellStyle name="Output 2 9 9 3" xfId="18796" xr:uid="{22C29813-AD42-4398-A154-169AFE6EC22D}"/>
    <cellStyle name="Output 2 9 9 3 2" xfId="47154" xr:uid="{A0468AA4-9044-4AAD-A0C6-3BA50EC43137}"/>
    <cellStyle name="Output 2 9 9 4" xfId="27307" xr:uid="{9FF63075-18C6-4A87-9782-0FF18511DA19}"/>
    <cellStyle name="Output 2 9 9 4 2" xfId="55665" xr:uid="{17B56690-1B1E-41B9-A60B-768A263861A1}"/>
    <cellStyle name="Output 2 9 9 5" xfId="30008" xr:uid="{B01663CF-3F09-4BD4-9806-F44813FC683E}"/>
    <cellStyle name="Paprastas_Lapas1" xfId="11559" xr:uid="{07E2221D-2A80-4AC5-815C-3D74A8232CBD}"/>
    <cellStyle name="Percent 2" xfId="65" xr:uid="{5919080D-EF78-4C3C-BE3C-65E82FD20BA3}"/>
    <cellStyle name="Percent 2 2" xfId="550" xr:uid="{D6943662-19E2-41D9-88BD-E3492E83DE00}"/>
    <cellStyle name="Percent 2 2 2" xfId="5494" xr:uid="{4A312D69-2D5D-49AF-8001-467739139376}"/>
    <cellStyle name="Percent 2 2 2 2" xfId="18799" xr:uid="{5D6CC13A-6CAD-4A01-BB11-9045E774146D}"/>
    <cellStyle name="Percent 2 2 2 2 2" xfId="47157" xr:uid="{AD9A61F8-C1C0-484C-8E0F-8B4042668490}"/>
    <cellStyle name="Percent 2 2 2 3" xfId="33851" xr:uid="{1A1E93A1-4328-47AF-96E1-8540F3B3ECCC}"/>
    <cellStyle name="Percent 2 2 3" xfId="18798" xr:uid="{8E91E0FF-7DB5-49D0-B49C-DDB185DD7445}"/>
    <cellStyle name="Percent 2 2 3 2" xfId="47156" xr:uid="{2BD52E1E-57FB-42D5-9F41-2281BE6B0335}"/>
    <cellStyle name="Percent 2 2 4" xfId="28911" xr:uid="{FA2652ED-76D1-4408-BC38-CEB4AF402353}"/>
    <cellStyle name="Percent 3" xfId="79" xr:uid="{689E9B44-9314-4B33-A04A-2F70D551CBAF}"/>
    <cellStyle name="Percent 4" xfId="63" xr:uid="{7103326B-F1AD-4D34-8BF5-5E36D3427470}"/>
    <cellStyle name="Style 1" xfId="163" xr:uid="{5F5B54F9-E505-48D4-B668-5A71982813D2}"/>
    <cellStyle name="Title 2" xfId="164" xr:uid="{0CDE71B7-08B3-4196-8B0E-0D8369913529}"/>
    <cellStyle name="Title 3" xfId="10041" xr:uid="{1DBFD4FF-1798-4AFB-99ED-6CFC39CC5140}"/>
    <cellStyle name="Total" xfId="15" builtinId="25" customBuiltin="1"/>
    <cellStyle name="Total 2" xfId="165" xr:uid="{9C27BE37-F065-4AE2-A107-B3116660F1AB}"/>
    <cellStyle name="Total 2 10" xfId="391" xr:uid="{01E87874-0B56-4EA9-B711-48B82B706C55}"/>
    <cellStyle name="Total 2 10 10" xfId="3217" xr:uid="{4DC74A68-E2E2-43F2-AC9B-A39F97C61D59}"/>
    <cellStyle name="Total 2 10 10 2" xfId="8160" xr:uid="{C96B28AB-9E75-4C73-9307-9B77158F5F17}"/>
    <cellStyle name="Total 2 10 10 2 2" xfId="18801" xr:uid="{845E7DD7-8564-462C-B39E-3F3E01AD6855}"/>
    <cellStyle name="Total 2 10 10 2 2 2" xfId="47159" xr:uid="{1C78263D-8A3B-4379-BECC-F571C2676779}"/>
    <cellStyle name="Total 2 10 10 2 3" xfId="27310" xr:uid="{392B9CB2-DB35-4113-8224-E9FB816809A2}"/>
    <cellStyle name="Total 2 10 10 2 3 2" xfId="55668" xr:uid="{2C2BE6BA-8909-4BE9-BCC3-5FDD38D15E4D}"/>
    <cellStyle name="Total 2 10 10 2 4" xfId="36517" xr:uid="{DBF32F4E-1B51-411D-A483-C3FD9D7F771C}"/>
    <cellStyle name="Total 2 10 10 3" xfId="18800" xr:uid="{8D73309B-0DA7-4E5D-AF96-5D3056B9EF13}"/>
    <cellStyle name="Total 2 10 10 3 2" xfId="47158" xr:uid="{03DA6D7F-18CD-4F28-BBD5-FC1D77EAAD1B}"/>
    <cellStyle name="Total 2 10 10 4" xfId="27309" xr:uid="{DF50A40F-04CD-4823-B438-2A14BE99DC3A}"/>
    <cellStyle name="Total 2 10 10 4 2" xfId="55667" xr:uid="{D12A46E1-45DE-467C-936F-23C3BF05D14B}"/>
    <cellStyle name="Total 2 10 10 5" xfId="31577" xr:uid="{5CC2A771-0CB5-4C09-B543-6BAA53ED7C6C}"/>
    <cellStyle name="Total 2 10 11" xfId="3521" xr:uid="{87D5B44B-AC12-45BB-B7C2-8C3A28C7DFD0}"/>
    <cellStyle name="Total 2 10 11 2" xfId="8464" xr:uid="{993E5AF4-8227-41F8-9B47-B9E0AEC62A39}"/>
    <cellStyle name="Total 2 10 11 2 2" xfId="18803" xr:uid="{0706E6D5-4CB3-4863-BF56-89C3A90F1208}"/>
    <cellStyle name="Total 2 10 11 2 2 2" xfId="47161" xr:uid="{1FD1CAD1-2A4E-4770-BA85-158D50B52384}"/>
    <cellStyle name="Total 2 10 11 2 3" xfId="27312" xr:uid="{C452B142-F37F-409F-A400-6F17745613E5}"/>
    <cellStyle name="Total 2 10 11 2 3 2" xfId="55670" xr:uid="{59837933-C034-4132-9466-AC2A43868FDD}"/>
    <cellStyle name="Total 2 10 11 2 4" xfId="36821" xr:uid="{E699F285-16CD-447F-BD50-36D5F793BE03}"/>
    <cellStyle name="Total 2 10 11 3" xfId="18802" xr:uid="{CBAB3483-FB97-4D2A-8A90-31D407606AB1}"/>
    <cellStyle name="Total 2 10 11 3 2" xfId="47160" xr:uid="{FD735A56-03AB-4DE2-A9E8-3F68095FB5D9}"/>
    <cellStyle name="Total 2 10 11 4" xfId="27311" xr:uid="{4BAE0DA0-E90F-4FF3-9591-CE900A67D146}"/>
    <cellStyle name="Total 2 10 11 4 2" xfId="55669" xr:uid="{47351A3F-6D11-485C-AE10-94F018792688}"/>
    <cellStyle name="Total 2 10 11 5" xfId="31881" xr:uid="{85EE3DAA-0B7F-42EC-A87D-66AB6E7AC9BF}"/>
    <cellStyle name="Total 2 10 12" xfId="3746" xr:uid="{BD2BCB53-2167-4B7F-BB97-C3E778129432}"/>
    <cellStyle name="Total 2 10 12 2" xfId="8689" xr:uid="{8B87131A-0E08-4B40-BE62-FE5792EBF29B}"/>
    <cellStyle name="Total 2 10 12 2 2" xfId="18805" xr:uid="{9B075B22-E125-486D-9D9B-B839BA0A8EB5}"/>
    <cellStyle name="Total 2 10 12 2 2 2" xfId="47163" xr:uid="{BDBF8673-9EC2-4411-AC7D-EE509095C514}"/>
    <cellStyle name="Total 2 10 12 2 3" xfId="27314" xr:uid="{8163EADC-EC20-4987-9243-FCE9D51CEBD9}"/>
    <cellStyle name="Total 2 10 12 2 3 2" xfId="55672" xr:uid="{372BDD0C-B5F3-450E-9203-2B819AF2BA1D}"/>
    <cellStyle name="Total 2 10 12 2 4" xfId="37046" xr:uid="{77C46D19-3CB7-4A4D-A983-E0BD21E1481E}"/>
    <cellStyle name="Total 2 10 12 3" xfId="18804" xr:uid="{C27D046D-5A12-4033-BDFE-C3EC2C5B8B58}"/>
    <cellStyle name="Total 2 10 12 3 2" xfId="47162" xr:uid="{4353860A-2424-4042-B9BD-B7E3DB8F6844}"/>
    <cellStyle name="Total 2 10 12 4" xfId="27313" xr:uid="{D407481D-98C9-4C2C-A016-B7AFCE45BEB2}"/>
    <cellStyle name="Total 2 10 12 4 2" xfId="55671" xr:uid="{5355F905-C728-46BF-8EDD-5BF12AD5756C}"/>
    <cellStyle name="Total 2 10 12 5" xfId="32106" xr:uid="{7E1D03DC-F009-4EF5-9256-021049B793F1}"/>
    <cellStyle name="Total 2 10 13" xfId="3965" xr:uid="{94DBF504-0EAC-44EF-9DAF-CCE512F6E2A3}"/>
    <cellStyle name="Total 2 10 13 2" xfId="8908" xr:uid="{6D8C5AE9-80AC-486A-A8D5-4702C737BD82}"/>
    <cellStyle name="Total 2 10 13 2 2" xfId="18807" xr:uid="{249F48E7-536E-44B7-8647-876B677B491E}"/>
    <cellStyle name="Total 2 10 13 2 2 2" xfId="47165" xr:uid="{CE8CF344-EBF5-47E6-8F88-AA6BBE90C456}"/>
    <cellStyle name="Total 2 10 13 2 3" xfId="27316" xr:uid="{679BD04B-B7D9-464F-ACF6-3F1C95045924}"/>
    <cellStyle name="Total 2 10 13 2 3 2" xfId="55674" xr:uid="{EE052CBF-D11A-425A-A264-FA8F0FFCE237}"/>
    <cellStyle name="Total 2 10 13 2 4" xfId="37265" xr:uid="{F2057795-CEE1-48E5-8416-9D3F5A76167D}"/>
    <cellStyle name="Total 2 10 13 3" xfId="18806" xr:uid="{CADA565E-DE8A-4537-A1D6-B8489610DEE7}"/>
    <cellStyle name="Total 2 10 13 3 2" xfId="47164" xr:uid="{E18C20E0-A927-43FA-BCB0-0503FF788242}"/>
    <cellStyle name="Total 2 10 13 4" xfId="27315" xr:uid="{18792901-5182-4155-9D87-0E64D1453C08}"/>
    <cellStyle name="Total 2 10 13 4 2" xfId="55673" xr:uid="{F0C7C223-CEF9-443F-A1B5-D6DCB829B899}"/>
    <cellStyle name="Total 2 10 13 5" xfId="32325" xr:uid="{33EE7FDE-968E-41D4-AD40-6D34904C7B7E}"/>
    <cellStyle name="Total 2 10 14" xfId="4167" xr:uid="{200D985B-B7A1-4349-8EE3-D017CE558D0F}"/>
    <cellStyle name="Total 2 10 14 2" xfId="9110" xr:uid="{1368E624-FDFD-4E12-AEC9-355FAF5BFBD1}"/>
    <cellStyle name="Total 2 10 14 2 2" xfId="18809" xr:uid="{63D65446-CB0E-4689-B038-0FE365128CCD}"/>
    <cellStyle name="Total 2 10 14 2 2 2" xfId="47167" xr:uid="{120E6FEE-AFBA-4DEF-BBE8-B48571A816B8}"/>
    <cellStyle name="Total 2 10 14 2 3" xfId="27318" xr:uid="{E3095C53-75E0-4601-901F-746707DEA53C}"/>
    <cellStyle name="Total 2 10 14 2 3 2" xfId="55676" xr:uid="{FB56CCD3-B3ED-4F91-B045-3334FC346FE2}"/>
    <cellStyle name="Total 2 10 14 2 4" xfId="37467" xr:uid="{1E370011-78BD-4692-94DB-1A40DA1A3FBB}"/>
    <cellStyle name="Total 2 10 14 3" xfId="18808" xr:uid="{04D4D13F-7B22-4727-8C42-3C018DA7A98B}"/>
    <cellStyle name="Total 2 10 14 3 2" xfId="47166" xr:uid="{AFAD5FAF-DC07-4E52-8B8F-90FA0E879B5F}"/>
    <cellStyle name="Total 2 10 14 4" xfId="27317" xr:uid="{2DB06129-2629-4C7B-AB39-47030915DDD0}"/>
    <cellStyle name="Total 2 10 14 4 2" xfId="55675" xr:uid="{4610D4AF-8C3E-494D-A661-AF0CEC4DB6C2}"/>
    <cellStyle name="Total 2 10 14 5" xfId="32527" xr:uid="{B9651E02-54F3-47DC-8CB5-9F5E270B15DD}"/>
    <cellStyle name="Total 2 10 15" xfId="4368" xr:uid="{A37E11A1-85FE-4C38-9779-19DE2E0130ED}"/>
    <cellStyle name="Total 2 10 15 2" xfId="9311" xr:uid="{AB7EDB8B-332F-4605-B720-1D6975560C9D}"/>
    <cellStyle name="Total 2 10 15 2 2" xfId="18811" xr:uid="{1C721DD0-6676-4DD3-BD2E-A3E0F99B71B5}"/>
    <cellStyle name="Total 2 10 15 2 2 2" xfId="47169" xr:uid="{359C215E-4B3B-4CE5-BF7C-0EECA16862A7}"/>
    <cellStyle name="Total 2 10 15 2 3" xfId="27320" xr:uid="{249A0549-EB09-4E29-9900-D5F8B35F060F}"/>
    <cellStyle name="Total 2 10 15 2 3 2" xfId="55678" xr:uid="{D093514F-E4DF-4879-AAA2-10AE89C33654}"/>
    <cellStyle name="Total 2 10 15 2 4" xfId="37668" xr:uid="{E9075006-82CE-4FAB-95BD-02C3ED971BDB}"/>
    <cellStyle name="Total 2 10 15 3" xfId="18810" xr:uid="{1E3883C0-BA18-4875-9DFE-DF967A5DFF3D}"/>
    <cellStyle name="Total 2 10 15 3 2" xfId="47168" xr:uid="{D2772CE3-903B-4667-AD8C-7B744D51290E}"/>
    <cellStyle name="Total 2 10 15 4" xfId="27319" xr:uid="{2E06C7BD-1DEF-4236-BA37-C073CEC637AE}"/>
    <cellStyle name="Total 2 10 15 4 2" xfId="55677" xr:uid="{7931FA97-D239-4E53-AF28-7063558741FC}"/>
    <cellStyle name="Total 2 10 15 5" xfId="32728" xr:uid="{5C60E62C-042A-4DFB-AF9A-28F2F0FE609B}"/>
    <cellStyle name="Total 2 10 16" xfId="4728" xr:uid="{63BF2D74-B476-4955-B376-C4416C412C3C}"/>
    <cellStyle name="Total 2 10 16 2" xfId="9669" xr:uid="{ACD18977-A6DD-49C9-B79F-642BAF0F0948}"/>
    <cellStyle name="Total 2 10 16 2 2" xfId="18813" xr:uid="{5729BAB7-FA9A-4E44-BF51-B63945A82A34}"/>
    <cellStyle name="Total 2 10 16 2 2 2" xfId="47171" xr:uid="{EF1FE1B3-5979-47F2-A8EC-37A498C0C7ED}"/>
    <cellStyle name="Total 2 10 16 2 3" xfId="27322" xr:uid="{E2999A9C-9ED3-43F9-8F0C-F55E990A6107}"/>
    <cellStyle name="Total 2 10 16 2 3 2" xfId="55680" xr:uid="{68B63392-DFD6-4CEB-8BDD-2EAE02CE5715}"/>
    <cellStyle name="Total 2 10 16 2 4" xfId="38025" xr:uid="{E04653EF-0F97-4571-B0B9-9D9875A5E63C}"/>
    <cellStyle name="Total 2 10 16 3" xfId="18812" xr:uid="{081C407C-18D6-4833-951C-699B6BEDA38D}"/>
    <cellStyle name="Total 2 10 16 3 2" xfId="47170" xr:uid="{D01C282D-FB18-4EB3-B421-B3E9B7D6AD7B}"/>
    <cellStyle name="Total 2 10 16 4" xfId="27321" xr:uid="{9864CDF0-F19D-49F6-8C31-C2ADE72663F2}"/>
    <cellStyle name="Total 2 10 16 4 2" xfId="55679" xr:uid="{41779FEE-B736-48CC-A98E-C8D022E569BD}"/>
    <cellStyle name="Total 2 10 16 5" xfId="33085" xr:uid="{3A27A15A-8600-4D27-9E35-9847980F08CE}"/>
    <cellStyle name="Total 2 10 17" xfId="4997" xr:uid="{8DB78732-B5D9-4315-B194-262C63921872}"/>
    <cellStyle name="Total 2 10 17 2" xfId="9938" xr:uid="{C228727F-534C-48E7-9860-6A6C06C11AE7}"/>
    <cellStyle name="Total 2 10 17 2 2" xfId="18815" xr:uid="{6085A205-4518-431E-8404-73B40E80BDCB}"/>
    <cellStyle name="Total 2 10 17 2 2 2" xfId="47173" xr:uid="{2931605B-7532-4DF8-9E22-41D5C108A902}"/>
    <cellStyle name="Total 2 10 17 2 3" xfId="27324" xr:uid="{CAFEEE0F-B12C-47EB-878E-BFD06B6D9D9F}"/>
    <cellStyle name="Total 2 10 17 2 3 2" xfId="55682" xr:uid="{4D32AC9E-75A3-4203-85A6-7996685E7B0F}"/>
    <cellStyle name="Total 2 10 17 2 4" xfId="38294" xr:uid="{47AC894A-36F6-4837-8C40-2A85A79FE10E}"/>
    <cellStyle name="Total 2 10 17 3" xfId="18814" xr:uid="{E83A7C43-4259-42D0-99D0-69A9CF5E6C31}"/>
    <cellStyle name="Total 2 10 17 3 2" xfId="47172" xr:uid="{21BFBCCC-DEFE-4A58-BF6A-B0FBB9DA97B4}"/>
    <cellStyle name="Total 2 10 17 4" xfId="27323" xr:uid="{2C6EE991-7A1A-4810-964F-4314CD5F77F4}"/>
    <cellStyle name="Total 2 10 17 4 2" xfId="55681" xr:uid="{9400B0D6-9AD5-4501-9AAD-B8DDA22EA042}"/>
    <cellStyle name="Total 2 10 17 5" xfId="33354" xr:uid="{CC71F7D3-6C41-43D0-9E24-AF68003BF1F3}"/>
    <cellStyle name="Total 2 10 18" xfId="5355" xr:uid="{05B13BEC-7B3B-4F3F-98D9-9B259F5F32BD}"/>
    <cellStyle name="Total 2 10 18 2" xfId="18816" xr:uid="{967AB5CA-38C7-4369-92C0-888161230272}"/>
    <cellStyle name="Total 2 10 18 2 2" xfId="47174" xr:uid="{170A7D1F-8C44-4673-A8CE-547A10EB0F6C}"/>
    <cellStyle name="Total 2 10 18 3" xfId="27325" xr:uid="{037A9E92-C4D0-4414-B552-1C481D0AF996}"/>
    <cellStyle name="Total 2 10 18 3 2" xfId="55683" xr:uid="{CE1D89F1-6025-44E1-B950-1D18427E410F}"/>
    <cellStyle name="Total 2 10 18 4" xfId="33712" xr:uid="{FFF1427F-B73B-4870-8F2A-75C3C926C2A0}"/>
    <cellStyle name="Total 2 10 19" xfId="10458" xr:uid="{3FB7B5FB-2BBD-438D-AEDE-B1686EF362F1}"/>
    <cellStyle name="Total 2 10 19 2" xfId="38819" xr:uid="{5CEA1379-454E-474A-B081-A35709C4E5CD}"/>
    <cellStyle name="Total 2 10 2" xfId="1302" xr:uid="{B96C74E2-E41B-48CE-9527-34E1A9C62438}"/>
    <cellStyle name="Total 2 10 2 2" xfId="6246" xr:uid="{682CFD83-858E-4235-B54D-A759BA748D75}"/>
    <cellStyle name="Total 2 10 2 2 2" xfId="11561" xr:uid="{01FBD08A-41E9-4268-B83F-72D29AD7A628}"/>
    <cellStyle name="Total 2 10 2 2 2 2" xfId="39920" xr:uid="{64B60A38-D45C-41E9-95D2-E8A6A7CEA406}"/>
    <cellStyle name="Total 2 10 2 2 3" xfId="21036" xr:uid="{05214467-9355-4385-8610-B2B25175B3C3}"/>
    <cellStyle name="Total 2 10 2 2 3 2" xfId="49394" xr:uid="{BFE7F0DF-7972-4F23-A279-07637D15BAD8}"/>
    <cellStyle name="Total 2 10 2 2 4" xfId="34603" xr:uid="{F1655A0F-70AD-4F63-BCE1-829365994F4D}"/>
    <cellStyle name="Total 2 10 2 3" xfId="11560" xr:uid="{6A4651A8-9696-4135-8D73-78AD1306E154}"/>
    <cellStyle name="Total 2 10 2 3 2" xfId="39919" xr:uid="{6E41B578-54A5-4288-A512-2BD1A2F635A4}"/>
    <cellStyle name="Total 2 10 2 4" xfId="21035" xr:uid="{58D9A744-B0CB-46AC-949D-5F82B37F469D}"/>
    <cellStyle name="Total 2 10 2 4 2" xfId="49393" xr:uid="{7E5FB106-31FD-4A37-A8F6-BC1666CC7606}"/>
    <cellStyle name="Total 2 10 2 5" xfId="29663" xr:uid="{FC5F4CBE-84CA-4589-816D-306CDE042E51}"/>
    <cellStyle name="Total 2 10 20" xfId="20067" xr:uid="{42DB6968-5BF0-49A9-926C-379FD6653AB3}"/>
    <cellStyle name="Total 2 10 20 2" xfId="48425" xr:uid="{D732CA6B-61B6-4537-95F6-3DCAB268FDFB}"/>
    <cellStyle name="Total 2 10 21" xfId="28766" xr:uid="{CF6BD4A2-6C9C-4E93-8A24-29F4CDE48B70}"/>
    <cellStyle name="Total 2 10 3" xfId="1555" xr:uid="{505F3FBE-206A-46E1-B6D5-2A5FDF9120B4}"/>
    <cellStyle name="Total 2 10 3 2" xfId="6499" xr:uid="{9BA4E74C-5B17-4D43-AE62-6E58BCBE7AAC}"/>
    <cellStyle name="Total 2 10 3 2 2" xfId="11563" xr:uid="{E2700D20-1A8A-469A-85F3-6C97E8102E80}"/>
    <cellStyle name="Total 2 10 3 2 2 2" xfId="39922" xr:uid="{4568EF2C-EC3E-45EA-A064-B266F1447628}"/>
    <cellStyle name="Total 2 10 3 2 3" xfId="21038" xr:uid="{CDE361EC-F903-4BB9-9B1F-B1C714B4A230}"/>
    <cellStyle name="Total 2 10 3 2 3 2" xfId="49396" xr:uid="{159989C5-22AE-4BD6-88D4-9C06874D0619}"/>
    <cellStyle name="Total 2 10 3 2 4" xfId="34856" xr:uid="{B6F881DF-D78D-41E8-B74F-B998B732EBCE}"/>
    <cellStyle name="Total 2 10 3 3" xfId="11562" xr:uid="{5C731130-A724-4505-8A30-565A9635B940}"/>
    <cellStyle name="Total 2 10 3 3 2" xfId="39921" xr:uid="{E9AB27A4-7245-49A8-B8AB-DEAECFCEB653}"/>
    <cellStyle name="Total 2 10 3 4" xfId="21037" xr:uid="{98725C1C-159D-4F1E-860E-5FD78339DDEE}"/>
    <cellStyle name="Total 2 10 3 4 2" xfId="49395" xr:uid="{5EB3FC96-60BD-4229-8995-34FD305DB512}"/>
    <cellStyle name="Total 2 10 3 5" xfId="29916" xr:uid="{9506CCC7-B096-4CBB-9A34-08918D27ACA6}"/>
    <cellStyle name="Total 2 10 4" xfId="901" xr:uid="{6C72CEFD-A57A-4AC9-B51E-E56BF8DE9847}"/>
    <cellStyle name="Total 2 10 4 2" xfId="5845" xr:uid="{723DC9BC-5FD3-4981-97B1-21B7077038EF}"/>
    <cellStyle name="Total 2 10 4 2 2" xfId="18817" xr:uid="{4522E16F-F5B0-4416-8565-10C6C77ECBD2}"/>
    <cellStyle name="Total 2 10 4 2 2 2" xfId="47175" xr:uid="{D0A4448B-CBF1-4ABD-B5F2-B9FD58C44A5D}"/>
    <cellStyle name="Total 2 10 4 2 3" xfId="27326" xr:uid="{E24B31AD-9A24-461F-B1D4-A7784435BC8D}"/>
    <cellStyle name="Total 2 10 4 2 3 2" xfId="55684" xr:uid="{576F7219-2091-4F68-84D2-CF282BCCB3ED}"/>
    <cellStyle name="Total 2 10 4 2 4" xfId="34202" xr:uid="{316715E3-D8E6-4495-9BDD-99B65B6F5DE1}"/>
    <cellStyle name="Total 2 10 4 3" xfId="11564" xr:uid="{E15F0D72-8000-431D-8574-38143A0D7100}"/>
    <cellStyle name="Total 2 10 4 3 2" xfId="39923" xr:uid="{809B73F9-144F-4F57-85ED-BD1875EE0C55}"/>
    <cellStyle name="Total 2 10 4 4" xfId="21039" xr:uid="{575A1C30-9655-4783-90BE-F4CDEBAC0DB2}"/>
    <cellStyle name="Total 2 10 4 4 2" xfId="49397" xr:uid="{0980BB3A-FB64-470C-A5BB-570002EA8998}"/>
    <cellStyle name="Total 2 10 4 5" xfId="29262" xr:uid="{CE6045DE-8DF2-4A85-A0E1-2D555A208F45}"/>
    <cellStyle name="Total 2 10 5" xfId="1954" xr:uid="{29C02A32-9B46-487E-8339-28A0220A3107}"/>
    <cellStyle name="Total 2 10 5 2" xfId="6898" xr:uid="{F78BB2DE-7338-4929-BB0F-E90F62F64AB2}"/>
    <cellStyle name="Total 2 10 5 2 2" xfId="18819" xr:uid="{1724BB60-BDE8-4A64-B36E-A7AB9F583CEA}"/>
    <cellStyle name="Total 2 10 5 2 2 2" xfId="47177" xr:uid="{85289263-BC9C-48A0-A5C3-C693EE444349}"/>
    <cellStyle name="Total 2 10 5 2 3" xfId="27328" xr:uid="{4FFF32F5-CD6D-4AA4-9565-CF3C3D3CCA8D}"/>
    <cellStyle name="Total 2 10 5 2 3 2" xfId="55686" xr:uid="{B492FBA0-34E6-4E97-AA71-14B1CB3D00D1}"/>
    <cellStyle name="Total 2 10 5 2 4" xfId="35255" xr:uid="{A1A96714-1AEB-48FA-8555-AE86D26ABF24}"/>
    <cellStyle name="Total 2 10 5 3" xfId="18818" xr:uid="{2EE09274-2E75-4124-8B28-78A27326777E}"/>
    <cellStyle name="Total 2 10 5 3 2" xfId="47176" xr:uid="{5DBAF0C8-E4E7-43B5-85DE-E8A4EBC9FA0B}"/>
    <cellStyle name="Total 2 10 5 4" xfId="27327" xr:uid="{823220EE-35A9-415C-B820-30E83490462E}"/>
    <cellStyle name="Total 2 10 5 4 2" xfId="55685" xr:uid="{21094C5C-A0CE-4F27-9E6E-E867DF1580EA}"/>
    <cellStyle name="Total 2 10 5 5" xfId="30315" xr:uid="{8299834D-8442-4A5B-908F-9405D073D862}"/>
    <cellStyle name="Total 2 10 6" xfId="2212" xr:uid="{2E888C26-5FB6-465D-A6CA-ED4756991955}"/>
    <cellStyle name="Total 2 10 6 2" xfId="7155" xr:uid="{00233AB5-C9FC-4D54-AA96-A2DA619AC238}"/>
    <cellStyle name="Total 2 10 6 2 2" xfId="18821" xr:uid="{276AC74E-D7A3-4030-B866-C56DC8965366}"/>
    <cellStyle name="Total 2 10 6 2 2 2" xfId="47179" xr:uid="{58552EAC-02B4-49D4-AA3C-5B95C3282FC8}"/>
    <cellStyle name="Total 2 10 6 2 3" xfId="27330" xr:uid="{1A330BEB-DB51-47C6-B0D0-9EB7D3F3CA2A}"/>
    <cellStyle name="Total 2 10 6 2 3 2" xfId="55688" xr:uid="{90AE5957-1698-4911-B496-DC6DE204286C}"/>
    <cellStyle name="Total 2 10 6 2 4" xfId="35512" xr:uid="{E40A71C9-F0E0-4916-AE9D-8192D09B641E}"/>
    <cellStyle name="Total 2 10 6 3" xfId="18820" xr:uid="{DC8B5E29-124D-43BD-ABEE-C131CAF0619F}"/>
    <cellStyle name="Total 2 10 6 3 2" xfId="47178" xr:uid="{D618E356-095C-43B8-8F94-6552820312B4}"/>
    <cellStyle name="Total 2 10 6 4" xfId="27329" xr:uid="{02C1DBEA-61EC-4D50-BBB3-6339FF0A7E40}"/>
    <cellStyle name="Total 2 10 6 4 2" xfId="55687" xr:uid="{D5645197-BE53-480D-92E8-46700F9AD8B5}"/>
    <cellStyle name="Total 2 10 6 5" xfId="30572" xr:uid="{405AFECE-66C5-4CEB-BDCC-BCF8450C948C}"/>
    <cellStyle name="Total 2 10 7" xfId="2456" xr:uid="{3EADDD16-397C-4A5B-B4B4-D44ECD0CE51E}"/>
    <cellStyle name="Total 2 10 7 2" xfId="7399" xr:uid="{81FC381E-01D3-405B-8862-76E3E616DFC1}"/>
    <cellStyle name="Total 2 10 7 2 2" xfId="18823" xr:uid="{88C5B17A-6C60-4DF3-B225-B824FAD9FDB7}"/>
    <cellStyle name="Total 2 10 7 2 2 2" xfId="47181" xr:uid="{B5AE0D40-3D68-4021-8FA4-906F32D998DC}"/>
    <cellStyle name="Total 2 10 7 2 3" xfId="27332" xr:uid="{A9258C6E-1D8C-45AD-969B-CFE2BDF4613E}"/>
    <cellStyle name="Total 2 10 7 2 3 2" xfId="55690" xr:uid="{9041F319-6A78-4D90-928C-CA87EEAD0800}"/>
    <cellStyle name="Total 2 10 7 2 4" xfId="35756" xr:uid="{E122C5FB-445D-4B7F-A6CA-F49BC95D2D8A}"/>
    <cellStyle name="Total 2 10 7 3" xfId="18822" xr:uid="{2FC8ADA9-1450-4446-B405-14A648B8B4FC}"/>
    <cellStyle name="Total 2 10 7 3 2" xfId="47180" xr:uid="{2EA77AC6-8BF3-4EC5-8616-453B5DEC3C04}"/>
    <cellStyle name="Total 2 10 7 4" xfId="27331" xr:uid="{6FBB864D-7509-4368-84CA-19C06056BA40}"/>
    <cellStyle name="Total 2 10 7 4 2" xfId="55689" xr:uid="{5F2E33B2-C8D6-435A-A5FA-D6D4CE4F8816}"/>
    <cellStyle name="Total 2 10 7 5" xfId="30816" xr:uid="{87853BEB-A0E6-418D-9730-D673FDB77FB7}"/>
    <cellStyle name="Total 2 10 8" xfId="2701" xr:uid="{F358DAEA-86D0-485D-A8A0-FD11C6D01CD3}"/>
    <cellStyle name="Total 2 10 8 2" xfId="7644" xr:uid="{329A8328-F8DC-43B0-9EC1-FA1567E7A573}"/>
    <cellStyle name="Total 2 10 8 2 2" xfId="18825" xr:uid="{803F9C69-32EA-4E7C-9C38-EA021E66C67E}"/>
    <cellStyle name="Total 2 10 8 2 2 2" xfId="47183" xr:uid="{7879A976-274D-4344-8A23-39DD5A606005}"/>
    <cellStyle name="Total 2 10 8 2 3" xfId="27334" xr:uid="{277ADF18-F70D-44E3-8362-ACDDF60F20C0}"/>
    <cellStyle name="Total 2 10 8 2 3 2" xfId="55692" xr:uid="{A103AC1B-3451-4D53-8E5D-8232EC374189}"/>
    <cellStyle name="Total 2 10 8 2 4" xfId="36001" xr:uid="{F507B33D-1F7D-48DF-9301-A7618B8AECD5}"/>
    <cellStyle name="Total 2 10 8 3" xfId="18824" xr:uid="{3F43B617-718A-42DD-B817-8BBA64EA2FF0}"/>
    <cellStyle name="Total 2 10 8 3 2" xfId="47182" xr:uid="{ED217919-4595-42CF-9336-F5D6752C27BB}"/>
    <cellStyle name="Total 2 10 8 4" xfId="27333" xr:uid="{94E3AF8F-CFF8-4692-8672-CF2AB26A4E5A}"/>
    <cellStyle name="Total 2 10 8 4 2" xfId="55691" xr:uid="{0816C10A-7DE3-4DCF-B261-6468476250A1}"/>
    <cellStyle name="Total 2 10 8 5" xfId="31061" xr:uid="{F5160427-BB9A-4721-91F2-99C1305A15F4}"/>
    <cellStyle name="Total 2 10 9" xfId="1655" xr:uid="{8499EEA0-D952-48D0-B437-6897CC09C57B}"/>
    <cellStyle name="Total 2 10 9 2" xfId="6599" xr:uid="{00B72D8E-2704-44FD-8272-CDBD471C0C35}"/>
    <cellStyle name="Total 2 10 9 2 2" xfId="18827" xr:uid="{61152FAE-CBAA-46EB-9D95-096DF75572C4}"/>
    <cellStyle name="Total 2 10 9 2 2 2" xfId="47185" xr:uid="{743D75E8-DF4F-431D-8923-E1658B48BF68}"/>
    <cellStyle name="Total 2 10 9 2 3" xfId="27336" xr:uid="{8921E1D8-F372-45AD-BAE0-0CCAD0EDFD1B}"/>
    <cellStyle name="Total 2 10 9 2 3 2" xfId="55694" xr:uid="{C513FEC8-C03C-4EF1-BCD4-646A2196F90A}"/>
    <cellStyle name="Total 2 10 9 2 4" xfId="34956" xr:uid="{9534BF0F-F31A-4ED4-A6DD-D91838094390}"/>
    <cellStyle name="Total 2 10 9 3" xfId="18826" xr:uid="{7DE6AF40-B68A-4D19-A23C-C97A31622E00}"/>
    <cellStyle name="Total 2 10 9 3 2" xfId="47184" xr:uid="{A718990A-4BBB-4376-BFCD-A94CF5B6DB4B}"/>
    <cellStyle name="Total 2 10 9 4" xfId="27335" xr:uid="{1A934731-B815-42FB-944F-4E96CAEE71E8}"/>
    <cellStyle name="Total 2 10 9 4 2" xfId="55693" xr:uid="{273E0225-FA73-47B2-800C-9572D7225725}"/>
    <cellStyle name="Total 2 10 9 5" xfId="30016" xr:uid="{4B221152-BC24-4330-AA5E-F3768EC677A8}"/>
    <cellStyle name="Total 2 11" xfId="395" xr:uid="{BFE31070-2F10-42CA-BB28-C59287045F2E}"/>
    <cellStyle name="Total 2 11 10" xfId="2892" xr:uid="{94E677B2-0538-4B9E-8079-DE0FD146F3FC}"/>
    <cellStyle name="Total 2 11 10 2" xfId="7835" xr:uid="{69024325-E643-422E-8A4B-26728161A98F}"/>
    <cellStyle name="Total 2 11 10 2 2" xfId="18829" xr:uid="{27A4286F-3D7E-4B01-8DC3-10ECBB8C0C42}"/>
    <cellStyle name="Total 2 11 10 2 2 2" xfId="47187" xr:uid="{8A8236F6-57C0-474A-B6EF-5DCAE3E4B836}"/>
    <cellStyle name="Total 2 11 10 2 3" xfId="27338" xr:uid="{ED4F295E-8149-4919-AB3A-9824E9E88345}"/>
    <cellStyle name="Total 2 11 10 2 3 2" xfId="55696" xr:uid="{E99FA1B4-C611-4477-A3E5-40A6519EA4B3}"/>
    <cellStyle name="Total 2 11 10 2 4" xfId="36192" xr:uid="{E479AF6A-6129-4293-896F-E1772627FEBD}"/>
    <cellStyle name="Total 2 11 10 3" xfId="18828" xr:uid="{115CFAC9-84B3-45BA-8C0A-92EB4FDEEEF9}"/>
    <cellStyle name="Total 2 11 10 3 2" xfId="47186" xr:uid="{110DB702-D5EF-4B20-8BCA-A21D9218F8C7}"/>
    <cellStyle name="Total 2 11 10 4" xfId="27337" xr:uid="{99C1CC36-8A25-4229-BD95-9CA1D0C62013}"/>
    <cellStyle name="Total 2 11 10 4 2" xfId="55695" xr:uid="{8F976078-0A85-4CA8-814F-2B1B7B0DE40D}"/>
    <cellStyle name="Total 2 11 10 5" xfId="31252" xr:uid="{E383B899-2C61-4FB2-B944-FCCA2BA39B00}"/>
    <cellStyle name="Total 2 11 11" xfId="3525" xr:uid="{24F9B42C-D3F4-4041-9D48-9C0367D5001E}"/>
    <cellStyle name="Total 2 11 11 2" xfId="8468" xr:uid="{7B846B1D-C967-4178-9552-E6795AFA3638}"/>
    <cellStyle name="Total 2 11 11 2 2" xfId="18831" xr:uid="{CC04D651-29A0-4C4C-BB11-A2F87E5EDCBC}"/>
    <cellStyle name="Total 2 11 11 2 2 2" xfId="47189" xr:uid="{FB49CE00-9D86-41DC-8DDE-12287C9CDCCA}"/>
    <cellStyle name="Total 2 11 11 2 3" xfId="27340" xr:uid="{49752135-6C1E-4690-9607-C0F71B7C25D1}"/>
    <cellStyle name="Total 2 11 11 2 3 2" xfId="55698" xr:uid="{706FDD02-1AB4-4739-8CBA-942C8FDE3AAE}"/>
    <cellStyle name="Total 2 11 11 2 4" xfId="36825" xr:uid="{B7239583-39C9-44C7-882A-575C4A7329FC}"/>
    <cellStyle name="Total 2 11 11 3" xfId="18830" xr:uid="{E4E3FDCE-3A8F-4B72-89D1-CD29F07BE22E}"/>
    <cellStyle name="Total 2 11 11 3 2" xfId="47188" xr:uid="{1BF47303-3EB4-4E7D-BD0D-E74950238EE9}"/>
    <cellStyle name="Total 2 11 11 4" xfId="27339" xr:uid="{1ADC50F8-EEF9-4A34-993B-2205E76DEB92}"/>
    <cellStyle name="Total 2 11 11 4 2" xfId="55697" xr:uid="{2391A3CA-E1BA-4260-9BB8-50FC5ECE3D58}"/>
    <cellStyle name="Total 2 11 11 5" xfId="31885" xr:uid="{4FB6FEA2-2DAA-4F5B-AD07-C0AE8844359D}"/>
    <cellStyle name="Total 2 11 12" xfId="3750" xr:uid="{E695DBB2-5A30-4CE5-BE6D-9F6537EA0005}"/>
    <cellStyle name="Total 2 11 12 2" xfId="8693" xr:uid="{B8D47C4F-DD78-4A0A-A641-1A26494961B8}"/>
    <cellStyle name="Total 2 11 12 2 2" xfId="18833" xr:uid="{69631248-3D1E-41DE-8E4B-F3F779C2D358}"/>
    <cellStyle name="Total 2 11 12 2 2 2" xfId="47191" xr:uid="{11479405-A681-48B2-8A19-9A92116E78F8}"/>
    <cellStyle name="Total 2 11 12 2 3" xfId="27342" xr:uid="{F2B464E9-3BA7-4E5E-8377-5D26B8ADD0E9}"/>
    <cellStyle name="Total 2 11 12 2 3 2" xfId="55700" xr:uid="{4B59E4D0-28BD-443B-A471-AFBE6F803B13}"/>
    <cellStyle name="Total 2 11 12 2 4" xfId="37050" xr:uid="{A8CC3EA4-423F-41B5-A0D6-E8A89C0C2F3E}"/>
    <cellStyle name="Total 2 11 12 3" xfId="18832" xr:uid="{0EB2E15F-15D5-40BA-B91D-EDE00A243BBB}"/>
    <cellStyle name="Total 2 11 12 3 2" xfId="47190" xr:uid="{0DD7AE8A-99B6-4ED4-8352-FD69302CFCF3}"/>
    <cellStyle name="Total 2 11 12 4" xfId="27341" xr:uid="{C83E4F85-3BF1-4BC2-A19F-9E81603E7435}"/>
    <cellStyle name="Total 2 11 12 4 2" xfId="55699" xr:uid="{75F5C937-E0C6-412C-A24F-D60CC7898D62}"/>
    <cellStyle name="Total 2 11 12 5" xfId="32110" xr:uid="{39A2F4FA-3043-4B4C-9D8E-3392F53D3848}"/>
    <cellStyle name="Total 2 11 13" xfId="3969" xr:uid="{5C7469E5-76E2-4809-AA36-8880698DFA39}"/>
    <cellStyle name="Total 2 11 13 2" xfId="8912" xr:uid="{F13DF17E-CFD6-4B80-8A6F-EF0C9E224BB0}"/>
    <cellStyle name="Total 2 11 13 2 2" xfId="18835" xr:uid="{739E68F3-8376-400D-B1CE-9E42667A5444}"/>
    <cellStyle name="Total 2 11 13 2 2 2" xfId="47193" xr:uid="{150BEE59-60D9-470D-BF69-5D17D99815FC}"/>
    <cellStyle name="Total 2 11 13 2 3" xfId="27344" xr:uid="{788B26F4-0067-4515-9056-FAFCB87AF31E}"/>
    <cellStyle name="Total 2 11 13 2 3 2" xfId="55702" xr:uid="{59136FFA-4998-4A70-9DB7-D6C1F00D56A6}"/>
    <cellStyle name="Total 2 11 13 2 4" xfId="37269" xr:uid="{A1B8A642-BC59-43C1-8843-C4F5C0C84A99}"/>
    <cellStyle name="Total 2 11 13 3" xfId="18834" xr:uid="{7B33B246-79CD-4304-A09C-25178B450F3D}"/>
    <cellStyle name="Total 2 11 13 3 2" xfId="47192" xr:uid="{FDB0CC30-F4A3-49AB-8DFF-16D02597FE97}"/>
    <cellStyle name="Total 2 11 13 4" xfId="27343" xr:uid="{A8138723-4449-4670-B7E2-91DB6E65E446}"/>
    <cellStyle name="Total 2 11 13 4 2" xfId="55701" xr:uid="{36EF30EC-33C8-4FAD-AA75-41E1CD472FD0}"/>
    <cellStyle name="Total 2 11 13 5" xfId="32329" xr:uid="{DBBC3086-3598-44A5-A550-CA93163F43B9}"/>
    <cellStyle name="Total 2 11 14" xfId="4171" xr:uid="{C2DAB539-B338-4D2D-961C-8E252CE55267}"/>
    <cellStyle name="Total 2 11 14 2" xfId="9114" xr:uid="{29CF79BF-943B-4C93-86E3-3DFFEA90F0CB}"/>
    <cellStyle name="Total 2 11 14 2 2" xfId="18837" xr:uid="{CE04C227-0682-4CC1-A94F-823CDD324B8F}"/>
    <cellStyle name="Total 2 11 14 2 2 2" xfId="47195" xr:uid="{676FFF2C-FD5A-40E8-B997-3155D3FBB2DD}"/>
    <cellStyle name="Total 2 11 14 2 3" xfId="27346" xr:uid="{A0D4B79D-A300-48EA-8AF3-B97AA2729D2A}"/>
    <cellStyle name="Total 2 11 14 2 3 2" xfId="55704" xr:uid="{06352F1E-7B9E-449E-A75E-42E77BCD42CD}"/>
    <cellStyle name="Total 2 11 14 2 4" xfId="37471" xr:uid="{F2E1A5AF-58B7-472B-A7E6-0F2AE8621098}"/>
    <cellStyle name="Total 2 11 14 3" xfId="18836" xr:uid="{B4F0DFE2-DB35-4C25-888A-6B354F85F3E4}"/>
    <cellStyle name="Total 2 11 14 3 2" xfId="47194" xr:uid="{78D339C9-9FEB-483A-AA5C-1EE2615586F4}"/>
    <cellStyle name="Total 2 11 14 4" xfId="27345" xr:uid="{A52A4DAB-E3F0-437F-A446-0AA77E587FA6}"/>
    <cellStyle name="Total 2 11 14 4 2" xfId="55703" xr:uid="{279CFB07-B438-46E1-8505-115F70C3DB79}"/>
    <cellStyle name="Total 2 11 14 5" xfId="32531" xr:uid="{DC992D9E-FF1B-4858-BBDF-EA732CAA1165}"/>
    <cellStyle name="Total 2 11 15" xfId="4372" xr:uid="{E7379558-4C94-46C4-8171-17EAD27D0D59}"/>
    <cellStyle name="Total 2 11 15 2" xfId="9315" xr:uid="{249800C1-A89E-4A2A-8B50-5FA4828BA76B}"/>
    <cellStyle name="Total 2 11 15 2 2" xfId="18839" xr:uid="{1D0BB5BA-5DEC-4091-B90A-BED05E4D1E49}"/>
    <cellStyle name="Total 2 11 15 2 2 2" xfId="47197" xr:uid="{77F55FE3-E073-456E-B919-9DBE4440A503}"/>
    <cellStyle name="Total 2 11 15 2 3" xfId="27348" xr:uid="{BEFC3177-E3D9-4C8C-904F-F107F5AA89F0}"/>
    <cellStyle name="Total 2 11 15 2 3 2" xfId="55706" xr:uid="{D9042285-57FC-4162-B596-8683F975856F}"/>
    <cellStyle name="Total 2 11 15 2 4" xfId="37672" xr:uid="{23635A78-5171-437F-9D4E-DB1989D99CE9}"/>
    <cellStyle name="Total 2 11 15 3" xfId="18838" xr:uid="{014C0D04-8251-4908-8D96-D9EEE009554D}"/>
    <cellStyle name="Total 2 11 15 3 2" xfId="47196" xr:uid="{FA7ED569-C1D5-43C4-81EA-909075182C40}"/>
    <cellStyle name="Total 2 11 15 4" xfId="27347" xr:uid="{5872B47F-76C9-459C-B74B-E52DC5E2BDDD}"/>
    <cellStyle name="Total 2 11 15 4 2" xfId="55705" xr:uid="{B2B268A2-739C-40C2-A148-57BD9A515CEF}"/>
    <cellStyle name="Total 2 11 15 5" xfId="32732" xr:uid="{3EB97EA8-449B-407D-BA80-A5817557EA6A}"/>
    <cellStyle name="Total 2 11 16" xfId="4732" xr:uid="{4527A688-E389-48DD-94A2-2220488610DB}"/>
    <cellStyle name="Total 2 11 16 2" xfId="9673" xr:uid="{874C0BFA-EE41-41B7-AEDE-71A8078E8AEC}"/>
    <cellStyle name="Total 2 11 16 2 2" xfId="18841" xr:uid="{8942BC01-6E1D-49F4-81E5-37F2A0945D87}"/>
    <cellStyle name="Total 2 11 16 2 2 2" xfId="47199" xr:uid="{FF3E5761-3842-4781-AF50-480B0A4F7A80}"/>
    <cellStyle name="Total 2 11 16 2 3" xfId="27350" xr:uid="{CC687D33-45F9-4E8D-8106-9555EE0CD80D}"/>
    <cellStyle name="Total 2 11 16 2 3 2" xfId="55708" xr:uid="{FE1827B8-C772-4121-8EC8-21B2BB0A3C50}"/>
    <cellStyle name="Total 2 11 16 2 4" xfId="38029" xr:uid="{90C81238-D065-452D-9BE4-5C2E5A4F371E}"/>
    <cellStyle name="Total 2 11 16 3" xfId="18840" xr:uid="{C9CEDDBB-8E72-479F-9552-EC7B84F1E2FB}"/>
    <cellStyle name="Total 2 11 16 3 2" xfId="47198" xr:uid="{567D63D7-97FF-49FF-80AD-26B50EB6CB58}"/>
    <cellStyle name="Total 2 11 16 4" xfId="27349" xr:uid="{2ECF6005-A22D-460B-8B17-7271F3230DD1}"/>
    <cellStyle name="Total 2 11 16 4 2" xfId="55707" xr:uid="{BDC1BF10-CE05-4C45-83E2-375A44F379EA}"/>
    <cellStyle name="Total 2 11 16 5" xfId="33089" xr:uid="{E058618A-128F-43D1-AF86-9483F3ABB4A4}"/>
    <cellStyle name="Total 2 11 17" xfId="5001" xr:uid="{8269CA75-63A5-4396-84FF-2747645E2BB5}"/>
    <cellStyle name="Total 2 11 17 2" xfId="9942" xr:uid="{F53749E1-D5DE-4293-AF17-0824BDE0E101}"/>
    <cellStyle name="Total 2 11 17 2 2" xfId="18843" xr:uid="{19C2FB36-D0B0-49BC-A02A-4AFEFB1C8962}"/>
    <cellStyle name="Total 2 11 17 2 2 2" xfId="47201" xr:uid="{DFAF264E-B8F6-4D44-A181-DA1A31521DC6}"/>
    <cellStyle name="Total 2 11 17 2 3" xfId="27352" xr:uid="{0C078935-C0DC-42D3-A113-D704D0CD7FD6}"/>
    <cellStyle name="Total 2 11 17 2 3 2" xfId="55710" xr:uid="{83410172-314B-4A6D-A06A-75DD1AE1A2C1}"/>
    <cellStyle name="Total 2 11 17 2 4" xfId="38298" xr:uid="{F6AF9BA6-73F2-42B1-8960-435925F83FDA}"/>
    <cellStyle name="Total 2 11 17 3" xfId="18842" xr:uid="{A8CE3B2C-AD5E-4D36-A3A0-039A7AD27BDE}"/>
    <cellStyle name="Total 2 11 17 3 2" xfId="47200" xr:uid="{21636827-C231-436C-A07D-7FA8DEA5C7C0}"/>
    <cellStyle name="Total 2 11 17 4" xfId="27351" xr:uid="{BAD4D706-E8BF-4985-8136-74CD3E58048B}"/>
    <cellStyle name="Total 2 11 17 4 2" xfId="55709" xr:uid="{D622ADB0-0303-4CA0-BB24-07314E611180}"/>
    <cellStyle name="Total 2 11 17 5" xfId="33358" xr:uid="{987AD89D-7DCD-4F27-89D4-049583753100}"/>
    <cellStyle name="Total 2 11 18" xfId="5359" xr:uid="{AD785BF9-9D51-4FAA-AE4A-2AF71EBFD5F3}"/>
    <cellStyle name="Total 2 11 18 2" xfId="18844" xr:uid="{B871DD05-B271-4B4C-AE03-2C1EE47C7464}"/>
    <cellStyle name="Total 2 11 18 2 2" xfId="47202" xr:uid="{80FA8BBB-E056-4AE7-BEB4-7545A3B452D4}"/>
    <cellStyle name="Total 2 11 18 3" xfId="27353" xr:uid="{AFE6BA99-DDE3-4CD5-94DF-6CA0D674960D}"/>
    <cellStyle name="Total 2 11 18 3 2" xfId="55711" xr:uid="{895C0A35-34E9-4900-A6F1-EF6F8046ABC7}"/>
    <cellStyle name="Total 2 11 18 4" xfId="33716" xr:uid="{B8D90B85-42D9-4C04-B79A-046875DD97D6}"/>
    <cellStyle name="Total 2 11 19" xfId="10459" xr:uid="{ED8CAF0A-E9F4-4D7C-B342-CF36009B1CC4}"/>
    <cellStyle name="Total 2 11 19 2" xfId="38820" xr:uid="{5892EC30-0594-4E6D-A938-F19BD39B486F}"/>
    <cellStyle name="Total 2 11 2" xfId="1303" xr:uid="{7D11A293-6F0E-4106-B586-7608DE53A8F1}"/>
    <cellStyle name="Total 2 11 2 2" xfId="6247" xr:uid="{A0ACB79E-8D51-41A0-97F3-A82B60A7672B}"/>
    <cellStyle name="Total 2 11 2 2 2" xfId="11566" xr:uid="{9ECE1C0D-B559-45E6-86FD-2B94423A5A1A}"/>
    <cellStyle name="Total 2 11 2 2 2 2" xfId="39925" xr:uid="{EBDF0600-C2CD-459D-B5DB-6B802E97A357}"/>
    <cellStyle name="Total 2 11 2 2 3" xfId="21041" xr:uid="{BAC3F394-9991-4E0A-B518-774267568BB1}"/>
    <cellStyle name="Total 2 11 2 2 3 2" xfId="49399" xr:uid="{9302A453-8588-4F02-94B1-2561A73D6B48}"/>
    <cellStyle name="Total 2 11 2 2 4" xfId="34604" xr:uid="{E1AE4736-434F-42E4-ABDD-BADC2C0377F1}"/>
    <cellStyle name="Total 2 11 2 3" xfId="11565" xr:uid="{8106B896-CB83-4059-859C-8559BB343CB6}"/>
    <cellStyle name="Total 2 11 2 3 2" xfId="39924" xr:uid="{527393B0-BCD8-46A2-B52D-229B1B486C38}"/>
    <cellStyle name="Total 2 11 2 4" xfId="21040" xr:uid="{57EE40B2-E081-4DF7-BFE7-C7ACEB21B214}"/>
    <cellStyle name="Total 2 11 2 4 2" xfId="49398" xr:uid="{318DBAE6-BF1B-4FC3-BED6-B80DFE8F6A73}"/>
    <cellStyle name="Total 2 11 2 5" xfId="29664" xr:uid="{20A572DA-DBF5-4E39-8FB4-45634E8BFADC}"/>
    <cellStyle name="Total 2 11 20" xfId="20068" xr:uid="{8C883332-8287-4B6F-B0F1-D0D5D2730D3E}"/>
    <cellStyle name="Total 2 11 20 2" xfId="48426" xr:uid="{93CA323F-A24D-4C53-A34B-C1A667F2E6B8}"/>
    <cellStyle name="Total 2 11 21" xfId="28770" xr:uid="{C2F386BC-FD09-48E0-A57F-AD4F50B32810}"/>
    <cellStyle name="Total 2 11 3" xfId="1556" xr:uid="{8A8F53F7-044D-4DAB-BFCB-88FBD992CD01}"/>
    <cellStyle name="Total 2 11 3 2" xfId="6500" xr:uid="{4DDC470D-49F6-4399-9EEC-3B3BEA9CAEEC}"/>
    <cellStyle name="Total 2 11 3 2 2" xfId="11568" xr:uid="{69F02FD8-D21F-4959-821F-B8C24ADEF1BC}"/>
    <cellStyle name="Total 2 11 3 2 2 2" xfId="39927" xr:uid="{8970A002-10C4-4EB7-9B7B-A2A8F3C1E3D3}"/>
    <cellStyle name="Total 2 11 3 2 3" xfId="21043" xr:uid="{B75A2EBF-7C3E-4FE1-9F1A-3BF5BEA0DAAD}"/>
    <cellStyle name="Total 2 11 3 2 3 2" xfId="49401" xr:uid="{FAB14E01-B94C-4EBD-BC6B-EB57AB564F21}"/>
    <cellStyle name="Total 2 11 3 2 4" xfId="34857" xr:uid="{EB1FDEFB-5AE6-4E52-91A1-60B0D910C8DE}"/>
    <cellStyle name="Total 2 11 3 3" xfId="11567" xr:uid="{82A6BE16-0741-4D9C-B3D0-BB7C9FF3821A}"/>
    <cellStyle name="Total 2 11 3 3 2" xfId="39926" xr:uid="{00DF3CBC-1150-40CE-B924-396A8918B181}"/>
    <cellStyle name="Total 2 11 3 4" xfId="21042" xr:uid="{F42B775E-4DED-4418-91DC-622BDA4713B3}"/>
    <cellStyle name="Total 2 11 3 4 2" xfId="49400" xr:uid="{652E4E9B-9EC1-4EA2-912A-A1F202407E8E}"/>
    <cellStyle name="Total 2 11 3 5" xfId="29917" xr:uid="{471C7919-4A6C-4F96-9FA5-D7FD69F98446}"/>
    <cellStyle name="Total 2 11 4" xfId="902" xr:uid="{8FF9404C-0CB6-43E9-AF2F-8B9E3EAD9DD4}"/>
    <cellStyle name="Total 2 11 4 2" xfId="5846" xr:uid="{94EC674B-C0AB-4E21-B2FC-2BB817DC3524}"/>
    <cellStyle name="Total 2 11 4 2 2" xfId="18845" xr:uid="{674DD891-F3B0-4904-A65D-68F9B1844CCF}"/>
    <cellStyle name="Total 2 11 4 2 2 2" xfId="47203" xr:uid="{643EC0AD-4A9C-43BD-9F2E-86E0DD3B50BC}"/>
    <cellStyle name="Total 2 11 4 2 3" xfId="27354" xr:uid="{8CAEC0AA-02EE-47D4-B46A-1FA7FD82DED2}"/>
    <cellStyle name="Total 2 11 4 2 3 2" xfId="55712" xr:uid="{BB32632D-C2B7-4235-9356-F70BE18C49D2}"/>
    <cellStyle name="Total 2 11 4 2 4" xfId="34203" xr:uid="{EE126DE6-5B43-4EF9-8A50-FA22EE902085}"/>
    <cellStyle name="Total 2 11 4 3" xfId="11569" xr:uid="{47883862-C929-4C43-8146-EADDB50D07AA}"/>
    <cellStyle name="Total 2 11 4 3 2" xfId="39928" xr:uid="{BE80836D-93BD-4384-BE39-77E9F2EA847D}"/>
    <cellStyle name="Total 2 11 4 4" xfId="21044" xr:uid="{4E4C5E5A-F3E6-428B-9215-F7EC1C5CFAD3}"/>
    <cellStyle name="Total 2 11 4 4 2" xfId="49402" xr:uid="{36DC1A61-F314-41F5-80E5-75CBCB47C9EF}"/>
    <cellStyle name="Total 2 11 4 5" xfId="29263" xr:uid="{72808890-1F84-4ACA-AD21-8DE7854681DE}"/>
    <cellStyle name="Total 2 11 5" xfId="1958" xr:uid="{E9077FCA-27E2-4A8E-A59A-0751AEF7B5EA}"/>
    <cellStyle name="Total 2 11 5 2" xfId="6902" xr:uid="{C83C8487-705C-4E04-A33A-238F2BFD5312}"/>
    <cellStyle name="Total 2 11 5 2 2" xfId="18847" xr:uid="{CA2CF971-57ED-421D-9BA3-A6955EA3EDE7}"/>
    <cellStyle name="Total 2 11 5 2 2 2" xfId="47205" xr:uid="{421D4F66-5B8E-4D93-8A34-41011AB4B6D9}"/>
    <cellStyle name="Total 2 11 5 2 3" xfId="27356" xr:uid="{22A21949-0D78-4B99-B06A-E997661BB4CC}"/>
    <cellStyle name="Total 2 11 5 2 3 2" xfId="55714" xr:uid="{3DFD365B-8E04-45D8-A731-1C122165DF3A}"/>
    <cellStyle name="Total 2 11 5 2 4" xfId="35259" xr:uid="{6FA7F4E8-3516-405F-9669-A01A136ABB2B}"/>
    <cellStyle name="Total 2 11 5 3" xfId="18846" xr:uid="{B71E1289-E938-42FB-811F-1E7016F6EBAD}"/>
    <cellStyle name="Total 2 11 5 3 2" xfId="47204" xr:uid="{F1319F5A-12A6-43A7-A75B-8FD8B0FA7C47}"/>
    <cellStyle name="Total 2 11 5 4" xfId="27355" xr:uid="{46D80628-6366-4866-BC14-250D70DABDE6}"/>
    <cellStyle name="Total 2 11 5 4 2" xfId="55713" xr:uid="{5E869190-F973-4B0F-8A7E-2FAE735E29B1}"/>
    <cellStyle name="Total 2 11 5 5" xfId="30319" xr:uid="{71E6F56C-155B-41CA-B5A1-2B757F98FB46}"/>
    <cellStyle name="Total 2 11 6" xfId="2216" xr:uid="{059A9BA8-2A98-4DAA-9036-1182F59DA0BB}"/>
    <cellStyle name="Total 2 11 6 2" xfId="7159" xr:uid="{FD204F8B-98F1-4BFE-8693-FA7F40295948}"/>
    <cellStyle name="Total 2 11 6 2 2" xfId="18849" xr:uid="{E3D40035-196B-4B64-81FB-149719A44A88}"/>
    <cellStyle name="Total 2 11 6 2 2 2" xfId="47207" xr:uid="{1AAFAA53-8B00-4094-B56B-EEDB6EB6B7DB}"/>
    <cellStyle name="Total 2 11 6 2 3" xfId="27358" xr:uid="{280CA22F-1856-492B-94AD-0D55E6D3DC4A}"/>
    <cellStyle name="Total 2 11 6 2 3 2" xfId="55716" xr:uid="{9ED48FEA-F883-49DA-B46F-53712E7300FD}"/>
    <cellStyle name="Total 2 11 6 2 4" xfId="35516" xr:uid="{82B6A373-2212-4F45-AC22-2F8E9A43C429}"/>
    <cellStyle name="Total 2 11 6 3" xfId="18848" xr:uid="{B5CED0C9-028E-4D9A-BA64-1A6A59454FB8}"/>
    <cellStyle name="Total 2 11 6 3 2" xfId="47206" xr:uid="{02B9575E-3174-4403-8EF7-F233CFC03A40}"/>
    <cellStyle name="Total 2 11 6 4" xfId="27357" xr:uid="{AEDBFF42-4BCA-4DE5-A1CF-A070121144FB}"/>
    <cellStyle name="Total 2 11 6 4 2" xfId="55715" xr:uid="{4F76A659-AF53-4C4D-BB9B-DE470414DA3E}"/>
    <cellStyle name="Total 2 11 6 5" xfId="30576" xr:uid="{8CC5EA92-9790-4752-A004-357588DDB028}"/>
    <cellStyle name="Total 2 11 7" xfId="2460" xr:uid="{46139838-5B00-4BBB-9869-D4F7F8AF2CF5}"/>
    <cellStyle name="Total 2 11 7 2" xfId="7403" xr:uid="{7EB6CF70-1D7E-4587-A76B-49B4BC41A2A3}"/>
    <cellStyle name="Total 2 11 7 2 2" xfId="18851" xr:uid="{08E630CC-58EF-4B0C-8EEA-5A04409FD78C}"/>
    <cellStyle name="Total 2 11 7 2 2 2" xfId="47209" xr:uid="{1D0FD6FE-90F0-4192-ABC8-62054D103930}"/>
    <cellStyle name="Total 2 11 7 2 3" xfId="27360" xr:uid="{7EC9BF12-9998-481C-97CB-2048A654BB4E}"/>
    <cellStyle name="Total 2 11 7 2 3 2" xfId="55718" xr:uid="{D81404A7-050E-481D-A100-2694ACB1085D}"/>
    <cellStyle name="Total 2 11 7 2 4" xfId="35760" xr:uid="{2F59EF58-C722-450F-9704-170A3DD6D416}"/>
    <cellStyle name="Total 2 11 7 3" xfId="18850" xr:uid="{C46F47D8-F922-4AEA-8BE8-7766B2B95311}"/>
    <cellStyle name="Total 2 11 7 3 2" xfId="47208" xr:uid="{FE6934EA-3588-4B06-8407-D07EC6A513CB}"/>
    <cellStyle name="Total 2 11 7 4" xfId="27359" xr:uid="{8D83C5C0-E831-406C-AA69-E2AB395DA4BC}"/>
    <cellStyle name="Total 2 11 7 4 2" xfId="55717" xr:uid="{CDE21C82-6F45-4710-B0D5-FA25257EE623}"/>
    <cellStyle name="Total 2 11 7 5" xfId="30820" xr:uid="{345957CB-258B-4675-9B21-946FB0943253}"/>
    <cellStyle name="Total 2 11 8" xfId="2705" xr:uid="{5DBD6B6C-68C5-4A64-BC73-4B3748846584}"/>
    <cellStyle name="Total 2 11 8 2" xfId="7648" xr:uid="{491162A9-1A0D-4EB8-942E-853B58F3FF4B}"/>
    <cellStyle name="Total 2 11 8 2 2" xfId="18853" xr:uid="{B537C8C4-ED15-4899-BC41-AA6878137DD7}"/>
    <cellStyle name="Total 2 11 8 2 2 2" xfId="47211" xr:uid="{86AAD705-7CA3-4A58-8E5A-76B9C2D058ED}"/>
    <cellStyle name="Total 2 11 8 2 3" xfId="27362" xr:uid="{FAF1D514-6325-47A2-BDF4-9355F8625E79}"/>
    <cellStyle name="Total 2 11 8 2 3 2" xfId="55720" xr:uid="{5914B018-B76E-45B4-B382-9A6DF6BCE9A4}"/>
    <cellStyle name="Total 2 11 8 2 4" xfId="36005" xr:uid="{DDADF4DD-CE3C-4E63-9FF3-6953BD89C678}"/>
    <cellStyle name="Total 2 11 8 3" xfId="18852" xr:uid="{F5ADCFFB-B3FD-4B5A-9661-65E6508B3382}"/>
    <cellStyle name="Total 2 11 8 3 2" xfId="47210" xr:uid="{158EF023-B693-476E-BFBD-48B19426560D}"/>
    <cellStyle name="Total 2 11 8 4" xfId="27361" xr:uid="{75983549-39FC-4259-87C2-1C83FDFB4A8A}"/>
    <cellStyle name="Total 2 11 8 4 2" xfId="55719" xr:uid="{DBFF55C4-DFA8-4316-B759-A97C3C670A20}"/>
    <cellStyle name="Total 2 11 8 5" xfId="31065" xr:uid="{719F5B50-E452-40E3-82A0-832A6BBA2713}"/>
    <cellStyle name="Total 2 11 9" xfId="2110" xr:uid="{5813EBC4-B8FF-48B3-B5B2-AB5D506B984E}"/>
    <cellStyle name="Total 2 11 9 2" xfId="7053" xr:uid="{7BC5DF97-2206-48E8-AB8A-271BA766E2EF}"/>
    <cellStyle name="Total 2 11 9 2 2" xfId="18855" xr:uid="{8D2EA601-5E48-4EEA-925C-5266C9906E0C}"/>
    <cellStyle name="Total 2 11 9 2 2 2" xfId="47213" xr:uid="{2C368AA9-1731-4512-A0CF-B74EE860EDB5}"/>
    <cellStyle name="Total 2 11 9 2 3" xfId="27364" xr:uid="{B498E8BF-0F9C-48A4-ADB9-13B8FEE50B00}"/>
    <cellStyle name="Total 2 11 9 2 3 2" xfId="55722" xr:uid="{959DEE30-4909-479B-82A9-9B10029E5241}"/>
    <cellStyle name="Total 2 11 9 2 4" xfId="35410" xr:uid="{29549493-F139-4576-BF75-895CED6B6FDA}"/>
    <cellStyle name="Total 2 11 9 3" xfId="18854" xr:uid="{E8608334-627F-41C9-B391-1B3976D75BAD}"/>
    <cellStyle name="Total 2 11 9 3 2" xfId="47212" xr:uid="{D88B17CB-352C-423A-9BA1-E35CDE841FE8}"/>
    <cellStyle name="Total 2 11 9 4" xfId="27363" xr:uid="{9327DBC1-E7C6-43FF-A931-4351A9D8A3D9}"/>
    <cellStyle name="Total 2 11 9 4 2" xfId="55721" xr:uid="{45A2B4ED-E9F1-4107-A9E8-06AB88758332}"/>
    <cellStyle name="Total 2 11 9 5" xfId="30470" xr:uid="{6BD3FD88-0912-489C-BC70-6F0EE0921D34}"/>
    <cellStyle name="Total 2 12" xfId="399" xr:uid="{2D00A51E-5EA9-42BB-8BB0-E8ADA4037B2E}"/>
    <cellStyle name="Total 2 12 10" xfId="2968" xr:uid="{43A0DEF7-E10A-415C-8416-6B0D50DDEEC1}"/>
    <cellStyle name="Total 2 12 10 2" xfId="7911" xr:uid="{BF090E0E-5F85-4D4D-A52F-93310C19A580}"/>
    <cellStyle name="Total 2 12 10 2 2" xfId="18857" xr:uid="{CE123DF9-8ED7-48F0-998C-3109D664B7B1}"/>
    <cellStyle name="Total 2 12 10 2 2 2" xfId="47215" xr:uid="{D5B9BC27-5125-43BA-8449-C84E4FF1EE78}"/>
    <cellStyle name="Total 2 12 10 2 3" xfId="27366" xr:uid="{8E293214-2003-48F7-9B01-ACACAE5D4EF2}"/>
    <cellStyle name="Total 2 12 10 2 3 2" xfId="55724" xr:uid="{C16493F5-8E29-49A3-8496-975BA97BD350}"/>
    <cellStyle name="Total 2 12 10 2 4" xfId="36268" xr:uid="{0366E25A-4BBA-4060-9FDF-F531389EEEEC}"/>
    <cellStyle name="Total 2 12 10 3" xfId="18856" xr:uid="{156667D8-1594-47C7-86EE-C4513393DE60}"/>
    <cellStyle name="Total 2 12 10 3 2" xfId="47214" xr:uid="{A5C0921D-32DB-4F32-8F2F-2C9B40992F1F}"/>
    <cellStyle name="Total 2 12 10 4" xfId="27365" xr:uid="{B744FF66-C097-4523-B8E2-299E29024EB3}"/>
    <cellStyle name="Total 2 12 10 4 2" xfId="55723" xr:uid="{B1643DD7-5CF0-4E79-BC69-51070E007CE7}"/>
    <cellStyle name="Total 2 12 10 5" xfId="31328" xr:uid="{6AF099F9-CEC3-4C8D-9CC3-FE85676D1CFB}"/>
    <cellStyle name="Total 2 12 11" xfId="3529" xr:uid="{189E4729-47A8-4F40-95FD-C324862406EE}"/>
    <cellStyle name="Total 2 12 11 2" xfId="8472" xr:uid="{83AC1D14-ACD4-4E9E-8FC9-8FD916DB8ABB}"/>
    <cellStyle name="Total 2 12 11 2 2" xfId="18859" xr:uid="{47CB0D05-98C7-4086-A713-CF021E587AE9}"/>
    <cellStyle name="Total 2 12 11 2 2 2" xfId="47217" xr:uid="{A4567EE3-F50A-48CF-9A01-98362BB585AA}"/>
    <cellStyle name="Total 2 12 11 2 3" xfId="27368" xr:uid="{8127E746-B229-4AFE-981D-17E9D3F5BFA1}"/>
    <cellStyle name="Total 2 12 11 2 3 2" xfId="55726" xr:uid="{0A212DFB-E732-49D7-88DE-061B8C3AE66E}"/>
    <cellStyle name="Total 2 12 11 2 4" xfId="36829" xr:uid="{8C884307-3A5B-457F-9F2D-5942FCFFF9A1}"/>
    <cellStyle name="Total 2 12 11 3" xfId="18858" xr:uid="{7A353951-0323-42A5-9D6A-E23D15E15240}"/>
    <cellStyle name="Total 2 12 11 3 2" xfId="47216" xr:uid="{2DE13900-8B1E-49CC-BF07-9DCA7D63CE32}"/>
    <cellStyle name="Total 2 12 11 4" xfId="27367" xr:uid="{7B2CD217-1F54-4F6D-BD72-49910C5A8089}"/>
    <cellStyle name="Total 2 12 11 4 2" xfId="55725" xr:uid="{27070862-AD2E-448F-A4F6-54DED16BB1B6}"/>
    <cellStyle name="Total 2 12 11 5" xfId="31889" xr:uid="{52E63674-F767-4106-AA5F-179FBD1D9837}"/>
    <cellStyle name="Total 2 12 12" xfId="3754" xr:uid="{653FAF37-C521-47DD-B308-045FC1750DE3}"/>
    <cellStyle name="Total 2 12 12 2" xfId="8697" xr:uid="{023BD100-B914-4395-96B8-6C4D992583BF}"/>
    <cellStyle name="Total 2 12 12 2 2" xfId="18861" xr:uid="{53BCF7CE-85EF-4EC0-886A-429B6EF4A6FC}"/>
    <cellStyle name="Total 2 12 12 2 2 2" xfId="47219" xr:uid="{385D9A0A-0FF4-494B-B324-9D24B9301EB7}"/>
    <cellStyle name="Total 2 12 12 2 3" xfId="27370" xr:uid="{FC9C4139-A93B-40A5-B45B-4BA67A77DBCD}"/>
    <cellStyle name="Total 2 12 12 2 3 2" xfId="55728" xr:uid="{9BD55D22-930C-4B96-AB55-8C143A90BFB5}"/>
    <cellStyle name="Total 2 12 12 2 4" xfId="37054" xr:uid="{7BDA456C-B4D7-4F51-96D7-23096014B22F}"/>
    <cellStyle name="Total 2 12 12 3" xfId="18860" xr:uid="{1C822E41-3E63-4E59-A66F-EEC4E8008844}"/>
    <cellStyle name="Total 2 12 12 3 2" xfId="47218" xr:uid="{BE704CFC-4062-41C2-AC29-74E1E9DB88F8}"/>
    <cellStyle name="Total 2 12 12 4" xfId="27369" xr:uid="{27882D00-11E8-4AA2-83A7-0647BF34EF63}"/>
    <cellStyle name="Total 2 12 12 4 2" xfId="55727" xr:uid="{BBEDCBDA-52E9-4F50-B515-187A0A92E03F}"/>
    <cellStyle name="Total 2 12 12 5" xfId="32114" xr:uid="{20D871D7-E9A5-48FD-A25E-9C48FCC4A1DE}"/>
    <cellStyle name="Total 2 12 13" xfId="3973" xr:uid="{BDC9B347-F80F-4882-8CC6-D00556B411EF}"/>
    <cellStyle name="Total 2 12 13 2" xfId="8916" xr:uid="{88EE2FCB-4BD6-44CE-AEB4-3490E5165456}"/>
    <cellStyle name="Total 2 12 13 2 2" xfId="18863" xr:uid="{838E75C7-D720-4A53-998D-70DDD4CEC87F}"/>
    <cellStyle name="Total 2 12 13 2 2 2" xfId="47221" xr:uid="{C22B26C3-EB9F-4EF6-8E3A-21AB8756B9A9}"/>
    <cellStyle name="Total 2 12 13 2 3" xfId="27372" xr:uid="{5A76B464-C0AF-465C-80B1-62A13D8D73EB}"/>
    <cellStyle name="Total 2 12 13 2 3 2" xfId="55730" xr:uid="{E8A3B1DA-F61C-4727-8CDA-A36C43ED9266}"/>
    <cellStyle name="Total 2 12 13 2 4" xfId="37273" xr:uid="{4595228C-DDDB-4ACE-9D93-4EBE588AC57E}"/>
    <cellStyle name="Total 2 12 13 3" xfId="18862" xr:uid="{A8D4ED96-A085-4EE0-8A4B-C9A4ED28C298}"/>
    <cellStyle name="Total 2 12 13 3 2" xfId="47220" xr:uid="{E5601473-AD86-4015-8FB2-D64B3331FFCA}"/>
    <cellStyle name="Total 2 12 13 4" xfId="27371" xr:uid="{2162CBF9-9CA6-47DF-88EB-9486832EC2E6}"/>
    <cellStyle name="Total 2 12 13 4 2" xfId="55729" xr:uid="{6273E2B6-78F7-4019-B432-54B57655EFC3}"/>
    <cellStyle name="Total 2 12 13 5" xfId="32333" xr:uid="{FFE1A186-7F81-46CC-862D-2C47EE42D006}"/>
    <cellStyle name="Total 2 12 14" xfId="4175" xr:uid="{61AE6354-CDF8-4F56-84AD-BA259C692158}"/>
    <cellStyle name="Total 2 12 14 2" xfId="9118" xr:uid="{86D06DC9-ECBD-4150-AC12-660E5FE6B3B3}"/>
    <cellStyle name="Total 2 12 14 2 2" xfId="18865" xr:uid="{05CE6274-FB00-4EEA-8E70-4816D2BD072F}"/>
    <cellStyle name="Total 2 12 14 2 2 2" xfId="47223" xr:uid="{A44CEC9A-C032-4247-A382-B898E35B4528}"/>
    <cellStyle name="Total 2 12 14 2 3" xfId="27374" xr:uid="{6A4D2E87-DF6B-4A17-B5BD-65C73D99AF68}"/>
    <cellStyle name="Total 2 12 14 2 3 2" xfId="55732" xr:uid="{56EE8B13-5DE2-444C-9547-65C98AE6B859}"/>
    <cellStyle name="Total 2 12 14 2 4" xfId="37475" xr:uid="{D5396602-6449-4939-ACF0-63F643E465BA}"/>
    <cellStyle name="Total 2 12 14 3" xfId="18864" xr:uid="{D866F727-CA57-4306-9422-9101D635FE40}"/>
    <cellStyle name="Total 2 12 14 3 2" xfId="47222" xr:uid="{1BE1B126-D4EB-4F65-8118-1D6F1999930A}"/>
    <cellStyle name="Total 2 12 14 4" xfId="27373" xr:uid="{E29F3640-26DF-4754-A551-0185C877C38F}"/>
    <cellStyle name="Total 2 12 14 4 2" xfId="55731" xr:uid="{62616D72-9DE3-4B23-AF8A-B5FE3F20DC5A}"/>
    <cellStyle name="Total 2 12 14 5" xfId="32535" xr:uid="{C7FDB7F8-D155-40E0-A4DE-1F5CA6050C00}"/>
    <cellStyle name="Total 2 12 15" xfId="4376" xr:uid="{7D2B4990-FB0A-4399-9DC5-7AD9274F22F5}"/>
    <cellStyle name="Total 2 12 15 2" xfId="9319" xr:uid="{0FBC9440-A3A2-43D5-A88C-D4148B77875F}"/>
    <cellStyle name="Total 2 12 15 2 2" xfId="18867" xr:uid="{554B3994-BB9B-4F8C-9F25-69709762EF9D}"/>
    <cellStyle name="Total 2 12 15 2 2 2" xfId="47225" xr:uid="{61B78396-B4D0-4FFF-9DF1-DB0733A98E48}"/>
    <cellStyle name="Total 2 12 15 2 3" xfId="27376" xr:uid="{91F3F2F6-487D-44F9-88CF-8CA1745FD619}"/>
    <cellStyle name="Total 2 12 15 2 3 2" xfId="55734" xr:uid="{834E8F15-AC5E-4D19-8D51-B2E0D06FD380}"/>
    <cellStyle name="Total 2 12 15 2 4" xfId="37676" xr:uid="{B5132109-3010-4B4B-B387-98C97FE2F068}"/>
    <cellStyle name="Total 2 12 15 3" xfId="18866" xr:uid="{A4796FE7-516A-41C9-943F-C38993E1D072}"/>
    <cellStyle name="Total 2 12 15 3 2" xfId="47224" xr:uid="{E36FCB0C-EE25-4EF6-BD86-091728B64BF6}"/>
    <cellStyle name="Total 2 12 15 4" xfId="27375" xr:uid="{48BE3D06-0BF1-44B7-9994-DA181D1E5A96}"/>
    <cellStyle name="Total 2 12 15 4 2" xfId="55733" xr:uid="{940EC9CE-77DB-42F6-A9D6-F52390D83783}"/>
    <cellStyle name="Total 2 12 15 5" xfId="32736" xr:uid="{B9DBA24C-5464-40B5-879B-D6049A6E0A73}"/>
    <cellStyle name="Total 2 12 16" xfId="4736" xr:uid="{6D251790-2BA6-49E1-8BEB-6A23256BFAFC}"/>
    <cellStyle name="Total 2 12 16 2" xfId="9677" xr:uid="{9D9BE6E8-1A57-41E5-ADD5-D86C12CED5CD}"/>
    <cellStyle name="Total 2 12 16 2 2" xfId="18869" xr:uid="{EF7B1897-0F43-4DF4-A386-EBE57EDFAEA3}"/>
    <cellStyle name="Total 2 12 16 2 2 2" xfId="47227" xr:uid="{5A243679-B91B-4A7D-96FA-A498D28BC8D6}"/>
    <cellStyle name="Total 2 12 16 2 3" xfId="27378" xr:uid="{C982A71F-53F1-41CB-8EC5-380D2C8FAEE3}"/>
    <cellStyle name="Total 2 12 16 2 3 2" xfId="55736" xr:uid="{33FDFA13-0A0E-47B4-87A8-45B934231569}"/>
    <cellStyle name="Total 2 12 16 2 4" xfId="38033" xr:uid="{A64EF5C3-8DA7-4C53-A36E-3E7CB978025C}"/>
    <cellStyle name="Total 2 12 16 3" xfId="18868" xr:uid="{0EBF8290-6051-4DF3-8299-A24A8AB751B6}"/>
    <cellStyle name="Total 2 12 16 3 2" xfId="47226" xr:uid="{349EBBEA-B66E-441D-BA61-A35A2BD94A9C}"/>
    <cellStyle name="Total 2 12 16 4" xfId="27377" xr:uid="{68B85F03-A989-4556-BF61-3878055E73E6}"/>
    <cellStyle name="Total 2 12 16 4 2" xfId="55735" xr:uid="{51EA0E2D-94C5-456A-969C-AD52E4384630}"/>
    <cellStyle name="Total 2 12 16 5" xfId="33093" xr:uid="{BD773110-BA52-471D-9ACB-A0F3CB2388A9}"/>
    <cellStyle name="Total 2 12 17" xfId="5005" xr:uid="{757D8AEE-9109-4185-9D4F-C90CF46C2922}"/>
    <cellStyle name="Total 2 12 17 2" xfId="9946" xr:uid="{677988C1-AC4E-4871-8B24-93B6086430F8}"/>
    <cellStyle name="Total 2 12 17 2 2" xfId="18871" xr:uid="{68D9F487-5425-4723-B119-4A8A65F4F234}"/>
    <cellStyle name="Total 2 12 17 2 2 2" xfId="47229" xr:uid="{9E4DE730-87FE-4AAA-88A1-A2786AC35813}"/>
    <cellStyle name="Total 2 12 17 2 3" xfId="27380" xr:uid="{FF9CFEFE-6A89-4389-8FBB-545574DA8E0C}"/>
    <cellStyle name="Total 2 12 17 2 3 2" xfId="55738" xr:uid="{CB4F41FF-2CF3-4F33-8769-DD791727D3FA}"/>
    <cellStyle name="Total 2 12 17 2 4" xfId="38302" xr:uid="{78AC70A5-F531-4BBA-84E0-EB7EE3E4BCF8}"/>
    <cellStyle name="Total 2 12 17 3" xfId="18870" xr:uid="{F0583D6F-5F49-496D-BB3C-59F1B82EBA1D}"/>
    <cellStyle name="Total 2 12 17 3 2" xfId="47228" xr:uid="{5421D560-AC75-4E25-A0A8-C46EBF0EB7EE}"/>
    <cellStyle name="Total 2 12 17 4" xfId="27379" xr:uid="{464666A7-4248-4846-A786-970E58127CB4}"/>
    <cellStyle name="Total 2 12 17 4 2" xfId="55737" xr:uid="{42FCC75C-898B-4210-9182-D9377AF54D6F}"/>
    <cellStyle name="Total 2 12 17 5" xfId="33362" xr:uid="{AF5C5F66-6F99-4779-B9AE-92D8F1089C51}"/>
    <cellStyle name="Total 2 12 18" xfId="5363" xr:uid="{4F1C537B-6E25-499B-8DE9-C544499FF5A5}"/>
    <cellStyle name="Total 2 12 18 2" xfId="18872" xr:uid="{106748AB-7E5C-4A1E-B573-6770DFC6CCA4}"/>
    <cellStyle name="Total 2 12 18 2 2" xfId="47230" xr:uid="{762AA783-1F0B-4102-8642-65E3360B6766}"/>
    <cellStyle name="Total 2 12 18 3" xfId="27381" xr:uid="{D02FF8CA-1A91-4CB4-8EDB-F32CB89C19BF}"/>
    <cellStyle name="Total 2 12 18 3 2" xfId="55739" xr:uid="{252CDA7E-EA0B-48B3-9C7A-E3F42D1AF51C}"/>
    <cellStyle name="Total 2 12 18 4" xfId="33720" xr:uid="{41FEC29A-32F1-4D50-89A1-098A81A2B058}"/>
    <cellStyle name="Total 2 12 19" xfId="10460" xr:uid="{AA766050-E1DF-4867-81F7-DB105718D8A2}"/>
    <cellStyle name="Total 2 12 19 2" xfId="38821" xr:uid="{EDEF1E94-15DD-449E-ABBB-1354D6E3EE9C}"/>
    <cellStyle name="Total 2 12 2" xfId="1304" xr:uid="{689F0265-2529-4371-A72A-412287C4997C}"/>
    <cellStyle name="Total 2 12 2 2" xfId="6248" xr:uid="{F13493ED-C9C6-40B2-BC7B-0D70E3B95085}"/>
    <cellStyle name="Total 2 12 2 2 2" xfId="11571" xr:uid="{5131CBFE-AAC4-4855-ADF2-F6CC50ED0A01}"/>
    <cellStyle name="Total 2 12 2 2 2 2" xfId="39930" xr:uid="{5B231EDA-2BCB-4824-A956-1E87A422EB21}"/>
    <cellStyle name="Total 2 12 2 2 3" xfId="21046" xr:uid="{49A9CEF1-78CD-4247-B9E5-039F8DE026D7}"/>
    <cellStyle name="Total 2 12 2 2 3 2" xfId="49404" xr:uid="{F7E45DA1-1A80-4D01-B4BC-B8DEE0DE4BC8}"/>
    <cellStyle name="Total 2 12 2 2 4" xfId="34605" xr:uid="{B9C4921E-FC96-46EE-9EE2-EB308EB7DB18}"/>
    <cellStyle name="Total 2 12 2 3" xfId="11570" xr:uid="{FBB10F68-1F99-49B4-89A4-984A6FF49617}"/>
    <cellStyle name="Total 2 12 2 3 2" xfId="39929" xr:uid="{808469F1-18F8-46A1-8CA6-E3230BADDB35}"/>
    <cellStyle name="Total 2 12 2 4" xfId="21045" xr:uid="{ADDA04DC-CAE1-4698-B8D9-C08139482DB4}"/>
    <cellStyle name="Total 2 12 2 4 2" xfId="49403" xr:uid="{4B7F9722-31A6-4475-945A-0C49FF3C96F5}"/>
    <cellStyle name="Total 2 12 2 5" xfId="29665" xr:uid="{17372BF2-1EB9-4EF6-81E5-2C2A594097EB}"/>
    <cellStyle name="Total 2 12 20" xfId="20069" xr:uid="{7720E34A-0AFF-479E-99FC-9FCE3FA4352F}"/>
    <cellStyle name="Total 2 12 20 2" xfId="48427" xr:uid="{C717EE17-FA1F-4750-993A-C5CD67776632}"/>
    <cellStyle name="Total 2 12 21" xfId="28774" xr:uid="{2BB42116-C2CC-4916-A159-13B0C61176F0}"/>
    <cellStyle name="Total 2 12 3" xfId="1557" xr:uid="{8205F380-EEFB-443D-BFF2-4C2FCD71BB88}"/>
    <cellStyle name="Total 2 12 3 2" xfId="6501" xr:uid="{F94273C8-50AB-40AA-83C3-905F63321573}"/>
    <cellStyle name="Total 2 12 3 2 2" xfId="11573" xr:uid="{8BCA83EF-2C90-4725-9A6F-3024952BAFDA}"/>
    <cellStyle name="Total 2 12 3 2 2 2" xfId="39932" xr:uid="{72DD2E09-0AE6-4FB9-8B62-0F5295CF46D3}"/>
    <cellStyle name="Total 2 12 3 2 3" xfId="21048" xr:uid="{9E307941-7ED6-407C-B334-F47338CEFD2A}"/>
    <cellStyle name="Total 2 12 3 2 3 2" xfId="49406" xr:uid="{C6523EA5-4415-4EB2-8F73-E73FE8BAE9DE}"/>
    <cellStyle name="Total 2 12 3 2 4" xfId="34858" xr:uid="{D92241A2-DC16-4264-89B4-0BD766E9283A}"/>
    <cellStyle name="Total 2 12 3 3" xfId="11572" xr:uid="{202DD7D2-75C6-43F5-8AAB-60B166F59F99}"/>
    <cellStyle name="Total 2 12 3 3 2" xfId="39931" xr:uid="{F5C6A823-E849-43DA-BBB0-C7E13982F368}"/>
    <cellStyle name="Total 2 12 3 4" xfId="21047" xr:uid="{1F3637A8-8899-4449-93B6-BE9F874FF989}"/>
    <cellStyle name="Total 2 12 3 4 2" xfId="49405" xr:uid="{72EDD9CE-1291-490E-A399-0DC164682472}"/>
    <cellStyle name="Total 2 12 3 5" xfId="29918" xr:uid="{47DD371E-9A91-42E6-B81B-0F28CBFE5256}"/>
    <cellStyle name="Total 2 12 4" xfId="903" xr:uid="{5DCC97C3-288F-49CA-ACFF-E2DEE374BB0B}"/>
    <cellStyle name="Total 2 12 4 2" xfId="5847" xr:uid="{56E50793-5DD5-4D6E-9BAA-B141BD91388D}"/>
    <cellStyle name="Total 2 12 4 2 2" xfId="18873" xr:uid="{DACE8063-36D1-40D6-956C-04CC7E2161B2}"/>
    <cellStyle name="Total 2 12 4 2 2 2" xfId="47231" xr:uid="{F4DE7235-9A2C-4837-A32C-CAD3160D3EC7}"/>
    <cellStyle name="Total 2 12 4 2 3" xfId="27382" xr:uid="{81D68D39-0E56-4147-810D-FB61C4048CC8}"/>
    <cellStyle name="Total 2 12 4 2 3 2" xfId="55740" xr:uid="{14DDAFBC-FA05-4E74-B491-78469A1EEF50}"/>
    <cellStyle name="Total 2 12 4 2 4" xfId="34204" xr:uid="{4E97D9C1-9085-4893-A83D-DA9029571F78}"/>
    <cellStyle name="Total 2 12 4 3" xfId="11574" xr:uid="{C16D494A-FBFE-44B6-BC60-0C001EBEBE85}"/>
    <cellStyle name="Total 2 12 4 3 2" xfId="39933" xr:uid="{8BEBCD95-5737-4EA0-BC7F-31664AB83095}"/>
    <cellStyle name="Total 2 12 4 4" xfId="21049" xr:uid="{2C67C757-E198-4331-9E01-293FD2B8C467}"/>
    <cellStyle name="Total 2 12 4 4 2" xfId="49407" xr:uid="{0F66E9EF-2712-4E9C-BEAC-5CA872257801}"/>
    <cellStyle name="Total 2 12 4 5" xfId="29264" xr:uid="{74AA9338-5E4F-4DD3-BE52-AECB07B71AAA}"/>
    <cellStyle name="Total 2 12 5" xfId="1962" xr:uid="{0055EA35-E4F1-40AE-86C7-93C5EE3AF9B4}"/>
    <cellStyle name="Total 2 12 5 2" xfId="6906" xr:uid="{9772B100-311C-45D5-8C8E-DF9EA2E03382}"/>
    <cellStyle name="Total 2 12 5 2 2" xfId="18875" xr:uid="{D54F956F-D4A8-437E-8C04-C5458C8A8FE2}"/>
    <cellStyle name="Total 2 12 5 2 2 2" xfId="47233" xr:uid="{4FEBB303-861C-452B-B1FE-E5D234B132FB}"/>
    <cellStyle name="Total 2 12 5 2 3" xfId="27384" xr:uid="{C17F1FFF-AC1E-4ABD-A8E1-5BB23AFB1701}"/>
    <cellStyle name="Total 2 12 5 2 3 2" xfId="55742" xr:uid="{F5D1902F-63BF-475A-8CD0-2926BAD25CC2}"/>
    <cellStyle name="Total 2 12 5 2 4" xfId="35263" xr:uid="{7A813AAF-1AD8-4BD3-82C2-51628B5B344B}"/>
    <cellStyle name="Total 2 12 5 3" xfId="18874" xr:uid="{7165C5E1-6B43-4019-BA90-5525BC9B223B}"/>
    <cellStyle name="Total 2 12 5 3 2" xfId="47232" xr:uid="{39B2A491-DF0A-4DF6-819A-24FDB50446DC}"/>
    <cellStyle name="Total 2 12 5 4" xfId="27383" xr:uid="{61E25AB5-5626-461C-8F74-F340C9BDE122}"/>
    <cellStyle name="Total 2 12 5 4 2" xfId="55741" xr:uid="{BEAD0426-290F-4ED1-AC74-D35D195CD621}"/>
    <cellStyle name="Total 2 12 5 5" xfId="30323" xr:uid="{6C531B00-78A9-4BF2-974B-69822DCE6843}"/>
    <cellStyle name="Total 2 12 6" xfId="2220" xr:uid="{B7FFFF42-422E-4CAA-A775-2EF9B2784101}"/>
    <cellStyle name="Total 2 12 6 2" xfId="7163" xr:uid="{2B55BC09-F3E8-4C79-B2CC-8A94CB1F08F5}"/>
    <cellStyle name="Total 2 12 6 2 2" xfId="18877" xr:uid="{BAAE9211-E091-4471-9460-111FE3E0EFF9}"/>
    <cellStyle name="Total 2 12 6 2 2 2" xfId="47235" xr:uid="{7F4EFFEA-0026-43B4-84A1-1635AEB4B450}"/>
    <cellStyle name="Total 2 12 6 2 3" xfId="27386" xr:uid="{AC94163C-8105-475F-8B5C-977D581C0FB0}"/>
    <cellStyle name="Total 2 12 6 2 3 2" xfId="55744" xr:uid="{CB0645DE-BA88-407F-A65B-8436E9D08A4D}"/>
    <cellStyle name="Total 2 12 6 2 4" xfId="35520" xr:uid="{8462AA01-897D-4F87-A415-3520079B11EB}"/>
    <cellStyle name="Total 2 12 6 3" xfId="18876" xr:uid="{CF9BD8A7-42CD-4596-BC9D-B0C718BC5452}"/>
    <cellStyle name="Total 2 12 6 3 2" xfId="47234" xr:uid="{1E74637C-F2A9-4044-BBC9-E0F15D3FDD9D}"/>
    <cellStyle name="Total 2 12 6 4" xfId="27385" xr:uid="{5BCF6D92-ED69-49C8-9A7B-404F0C429FB2}"/>
    <cellStyle name="Total 2 12 6 4 2" xfId="55743" xr:uid="{3A709F5C-2F91-4F81-9C94-2F9E1E722899}"/>
    <cellStyle name="Total 2 12 6 5" xfId="30580" xr:uid="{6BBDB3F0-FD9C-4290-B2D6-4954C6828E6B}"/>
    <cellStyle name="Total 2 12 7" xfId="2464" xr:uid="{C307DEE5-EB83-46EC-B551-A7BF8C02FF89}"/>
    <cellStyle name="Total 2 12 7 2" xfId="7407" xr:uid="{8F58671C-24D1-4671-B064-34E94A5C4A6D}"/>
    <cellStyle name="Total 2 12 7 2 2" xfId="18879" xr:uid="{62D9389D-2580-4847-9069-E386ACDB4223}"/>
    <cellStyle name="Total 2 12 7 2 2 2" xfId="47237" xr:uid="{42F9485F-5B2E-4075-AC6B-30866499B085}"/>
    <cellStyle name="Total 2 12 7 2 3" xfId="27388" xr:uid="{0211FD84-4BD8-41B0-84AD-6B7A6ABCE9E8}"/>
    <cellStyle name="Total 2 12 7 2 3 2" xfId="55746" xr:uid="{70CB0034-44D9-42AD-9DFC-096A9DD2FE94}"/>
    <cellStyle name="Total 2 12 7 2 4" xfId="35764" xr:uid="{03168F42-7853-4989-8AF8-5DF351209A06}"/>
    <cellStyle name="Total 2 12 7 3" xfId="18878" xr:uid="{90626DD1-D53B-451B-90A8-E4DA85716921}"/>
    <cellStyle name="Total 2 12 7 3 2" xfId="47236" xr:uid="{3A63DC18-2020-4105-BC6D-1AA0D56A6DE5}"/>
    <cellStyle name="Total 2 12 7 4" xfId="27387" xr:uid="{2D418765-405E-43A2-94B2-0D66DE6EE552}"/>
    <cellStyle name="Total 2 12 7 4 2" xfId="55745" xr:uid="{664B486E-236F-4130-9B45-D0F8B1333603}"/>
    <cellStyle name="Total 2 12 7 5" xfId="30824" xr:uid="{1F7FDEB9-33CA-47F1-8B87-2B88B5134A6E}"/>
    <cellStyle name="Total 2 12 8" xfId="2709" xr:uid="{DA70DA2E-0539-49B6-A1CD-FA34F2A0CABA}"/>
    <cellStyle name="Total 2 12 8 2" xfId="7652" xr:uid="{4032C91F-9663-4B68-A8AA-D9551F35BAFC}"/>
    <cellStyle name="Total 2 12 8 2 2" xfId="18881" xr:uid="{63935252-CFF6-4C7B-ACE0-DBB0DF52B53E}"/>
    <cellStyle name="Total 2 12 8 2 2 2" xfId="47239" xr:uid="{18B9E5C7-875C-478F-A128-C0D252301B7E}"/>
    <cellStyle name="Total 2 12 8 2 3" xfId="27390" xr:uid="{5310686C-525B-4B25-A217-D537C44EC6D7}"/>
    <cellStyle name="Total 2 12 8 2 3 2" xfId="55748" xr:uid="{C1C0DB29-181A-46D4-AC40-2FED0F47B030}"/>
    <cellStyle name="Total 2 12 8 2 4" xfId="36009" xr:uid="{B0606F21-3712-4BB8-A38B-66922515658C}"/>
    <cellStyle name="Total 2 12 8 3" xfId="18880" xr:uid="{D5D33187-3A6E-4136-83CE-BF7434E9A7AE}"/>
    <cellStyle name="Total 2 12 8 3 2" xfId="47238" xr:uid="{C30C4A51-E5AC-4D56-AAC3-5CAA3CA26E7C}"/>
    <cellStyle name="Total 2 12 8 4" xfId="27389" xr:uid="{0B46FCC4-E083-4316-B0CE-ED2BBD7945BF}"/>
    <cellStyle name="Total 2 12 8 4 2" xfId="55747" xr:uid="{37440C70-33A3-4367-9EAF-1F0F1D7C61D9}"/>
    <cellStyle name="Total 2 12 8 5" xfId="31069" xr:uid="{2362D927-C401-4CB2-9AF2-EC1AA14D451D}"/>
    <cellStyle name="Total 2 12 9" xfId="1681" xr:uid="{64E56FD7-3BC6-412F-B58E-DA2310A318DC}"/>
    <cellStyle name="Total 2 12 9 2" xfId="6625" xr:uid="{AE9DA7F9-9BE3-482A-9024-19BC685A1418}"/>
    <cellStyle name="Total 2 12 9 2 2" xfId="18883" xr:uid="{10EAB91A-0E54-4DD9-ADD6-041CF898845F}"/>
    <cellStyle name="Total 2 12 9 2 2 2" xfId="47241" xr:uid="{F611C78F-10AA-40BB-A673-E8E6C887E0A3}"/>
    <cellStyle name="Total 2 12 9 2 3" xfId="27392" xr:uid="{47A3CC36-2EBB-4C22-9093-2C3863266ED8}"/>
    <cellStyle name="Total 2 12 9 2 3 2" xfId="55750" xr:uid="{C5F14906-27EC-4B18-ACDE-883B150ABE9B}"/>
    <cellStyle name="Total 2 12 9 2 4" xfId="34982" xr:uid="{7F9FE710-1388-4B52-A092-E2A18C1983D1}"/>
    <cellStyle name="Total 2 12 9 3" xfId="18882" xr:uid="{53E43E9D-A59C-4610-AF31-7DC97649BD3C}"/>
    <cellStyle name="Total 2 12 9 3 2" xfId="47240" xr:uid="{58523E80-10F8-4BD7-B181-5DCE2F9BB8CF}"/>
    <cellStyle name="Total 2 12 9 4" xfId="27391" xr:uid="{2FF9DB64-43B5-4834-AA3E-71598061E56C}"/>
    <cellStyle name="Total 2 12 9 4 2" xfId="55749" xr:uid="{124CE419-B0CE-45A3-AB6C-6B89554A8E17}"/>
    <cellStyle name="Total 2 12 9 5" xfId="30042" xr:uid="{E989990B-6402-4E78-B70C-36B756FEE6F7}"/>
    <cellStyle name="Total 2 13" xfId="402" xr:uid="{8D39FA55-C824-4866-BDE2-30C5AE696565}"/>
    <cellStyle name="Total 2 13 10" xfId="3186" xr:uid="{93F22C33-9B0B-4A9E-BC40-3DA806258028}"/>
    <cellStyle name="Total 2 13 10 2" xfId="8129" xr:uid="{A28BBC36-03A0-4027-8169-BE06B1757D92}"/>
    <cellStyle name="Total 2 13 10 2 2" xfId="18885" xr:uid="{2A48FE9C-8F9B-4517-AF26-B065A886CC53}"/>
    <cellStyle name="Total 2 13 10 2 2 2" xfId="47243" xr:uid="{511EDA67-D93A-4F26-94EC-E04348B5F551}"/>
    <cellStyle name="Total 2 13 10 2 3" xfId="27394" xr:uid="{89DB8F54-8F60-4AFD-BAAD-5FADE6750F7D}"/>
    <cellStyle name="Total 2 13 10 2 3 2" xfId="55752" xr:uid="{1EE97DFD-4680-4777-96E6-BA24BABE0303}"/>
    <cellStyle name="Total 2 13 10 2 4" xfId="36486" xr:uid="{14B8FCF8-3551-4045-A442-E31CB31995FB}"/>
    <cellStyle name="Total 2 13 10 3" xfId="18884" xr:uid="{C725FA1D-F3E5-4861-8CF6-4D58F0C6AE96}"/>
    <cellStyle name="Total 2 13 10 3 2" xfId="47242" xr:uid="{699ADFDD-516F-4F13-A445-80CCC9D806D3}"/>
    <cellStyle name="Total 2 13 10 4" xfId="27393" xr:uid="{F2542595-43D9-481C-A660-DA2C51463E9A}"/>
    <cellStyle name="Total 2 13 10 4 2" xfId="55751" xr:uid="{89C99DF6-E60B-44B8-92F9-D934FC66134F}"/>
    <cellStyle name="Total 2 13 10 5" xfId="31546" xr:uid="{C40D6B07-5A2F-4FA4-BACD-B0E7694D2FCB}"/>
    <cellStyle name="Total 2 13 11" xfId="3532" xr:uid="{9663B3B2-DA88-43B1-B88A-E4754AD188E3}"/>
    <cellStyle name="Total 2 13 11 2" xfId="8475" xr:uid="{AD2A18E6-8693-4EAE-A8AF-DAF432B52B03}"/>
    <cellStyle name="Total 2 13 11 2 2" xfId="18887" xr:uid="{4F48F880-A073-4147-82BE-E3EF77F5C684}"/>
    <cellStyle name="Total 2 13 11 2 2 2" xfId="47245" xr:uid="{B1789841-EA5C-47F1-B245-58B61344C163}"/>
    <cellStyle name="Total 2 13 11 2 3" xfId="27396" xr:uid="{88826E00-552C-4C8B-A14B-FCDA52E60ACA}"/>
    <cellStyle name="Total 2 13 11 2 3 2" xfId="55754" xr:uid="{1EEAA7E5-E04F-46A1-9D74-EE2BBCC94ABE}"/>
    <cellStyle name="Total 2 13 11 2 4" xfId="36832" xr:uid="{0D2DB170-3B38-44F7-817B-4DA1B63E50F3}"/>
    <cellStyle name="Total 2 13 11 3" xfId="18886" xr:uid="{DE7E5D1A-82EC-4AAD-AA28-1B011226AD94}"/>
    <cellStyle name="Total 2 13 11 3 2" xfId="47244" xr:uid="{CFE82A01-8CB7-40DD-84BA-CFB89370F9F9}"/>
    <cellStyle name="Total 2 13 11 4" xfId="27395" xr:uid="{BF42E608-ED41-41CB-B6CD-6B358712553D}"/>
    <cellStyle name="Total 2 13 11 4 2" xfId="55753" xr:uid="{4E987BBB-8733-4467-9CD6-E5725A7FA420}"/>
    <cellStyle name="Total 2 13 11 5" xfId="31892" xr:uid="{0FDA1350-94A7-424C-9F63-DD523E0BE7DA}"/>
    <cellStyle name="Total 2 13 12" xfId="3757" xr:uid="{85A87003-A999-4544-98FE-FADBF96CAD50}"/>
    <cellStyle name="Total 2 13 12 2" xfId="8700" xr:uid="{F22E5BDC-62E0-4E94-BBFC-D2D5B4294E98}"/>
    <cellStyle name="Total 2 13 12 2 2" xfId="18889" xr:uid="{50AD5DA5-3E73-43D7-9AA3-B5F881716C80}"/>
    <cellStyle name="Total 2 13 12 2 2 2" xfId="47247" xr:uid="{C2CD4958-DD7C-4EFC-A477-82E42FF28E3D}"/>
    <cellStyle name="Total 2 13 12 2 3" xfId="27398" xr:uid="{ECC97B17-5E20-41DD-AE03-BF48BC73508C}"/>
    <cellStyle name="Total 2 13 12 2 3 2" xfId="55756" xr:uid="{E694CCE8-2932-481B-8263-ED4ECF0F65D7}"/>
    <cellStyle name="Total 2 13 12 2 4" xfId="37057" xr:uid="{734AF7B4-3B23-4F00-911B-0B6B11AEA761}"/>
    <cellStyle name="Total 2 13 12 3" xfId="18888" xr:uid="{998BD6ED-553C-4874-8F18-EFA7999CA7AB}"/>
    <cellStyle name="Total 2 13 12 3 2" xfId="47246" xr:uid="{57FC7CC1-6526-4949-989E-EB6D467DE29C}"/>
    <cellStyle name="Total 2 13 12 4" xfId="27397" xr:uid="{358A1711-4247-4F51-A4E3-DCD8A77541A7}"/>
    <cellStyle name="Total 2 13 12 4 2" xfId="55755" xr:uid="{D875892D-CC10-48B6-AE5E-D66DC8D1A028}"/>
    <cellStyle name="Total 2 13 12 5" xfId="32117" xr:uid="{D5185A51-4B17-4241-A91B-286CAF140D07}"/>
    <cellStyle name="Total 2 13 13" xfId="3976" xr:uid="{9CCD2725-3FA1-4950-B818-61A37E0ADB96}"/>
    <cellStyle name="Total 2 13 13 2" xfId="8919" xr:uid="{4A6EE4BE-78AC-40FE-B2B2-CD0AD68138D7}"/>
    <cellStyle name="Total 2 13 13 2 2" xfId="18891" xr:uid="{23D965A3-BB81-41A2-91EB-B2F6F700F9A7}"/>
    <cellStyle name="Total 2 13 13 2 2 2" xfId="47249" xr:uid="{82BB8DF0-27E8-4EDB-A174-0A337D550FFC}"/>
    <cellStyle name="Total 2 13 13 2 3" xfId="27400" xr:uid="{13552233-463F-4610-B5CC-5F3404BE06EA}"/>
    <cellStyle name="Total 2 13 13 2 3 2" xfId="55758" xr:uid="{F18A8BD3-6852-4412-9F49-2D24F35AA881}"/>
    <cellStyle name="Total 2 13 13 2 4" xfId="37276" xr:uid="{272662C4-B775-44DB-9B97-42C858F3D92F}"/>
    <cellStyle name="Total 2 13 13 3" xfId="18890" xr:uid="{FD394B5D-8F80-4172-8478-820A99D048F6}"/>
    <cellStyle name="Total 2 13 13 3 2" xfId="47248" xr:uid="{17259C14-5BF6-4853-B0C4-A62770F374DC}"/>
    <cellStyle name="Total 2 13 13 4" xfId="27399" xr:uid="{05E85605-0180-46E0-8EA8-9B4A777B4AFA}"/>
    <cellStyle name="Total 2 13 13 4 2" xfId="55757" xr:uid="{BFD77C78-C89C-4486-939D-969DC9206BCE}"/>
    <cellStyle name="Total 2 13 13 5" xfId="32336" xr:uid="{4BDEFB71-24A5-4A45-8F17-D3F2A69B24FA}"/>
    <cellStyle name="Total 2 13 14" xfId="4178" xr:uid="{45997247-2B5A-4868-8BF6-FF7BD5C40745}"/>
    <cellStyle name="Total 2 13 14 2" xfId="9121" xr:uid="{9FEC74AC-D088-432E-BDB2-70DBCECC8982}"/>
    <cellStyle name="Total 2 13 14 2 2" xfId="18893" xr:uid="{70DC0C0D-B2F6-4376-A8DF-664319EB3735}"/>
    <cellStyle name="Total 2 13 14 2 2 2" xfId="47251" xr:uid="{5BA33851-D4F3-43D6-9D79-2D258D3BF62D}"/>
    <cellStyle name="Total 2 13 14 2 3" xfId="27402" xr:uid="{FC77A82D-0206-4298-BB16-C3A613D276F7}"/>
    <cellStyle name="Total 2 13 14 2 3 2" xfId="55760" xr:uid="{B6FCE374-F00C-4014-AFFF-920DEAA4CBBC}"/>
    <cellStyle name="Total 2 13 14 2 4" xfId="37478" xr:uid="{364C9381-CEAF-4E9B-9E30-4E2430CF7A27}"/>
    <cellStyle name="Total 2 13 14 3" xfId="18892" xr:uid="{35A614B2-B694-4AFB-9C90-2066B6A6B391}"/>
    <cellStyle name="Total 2 13 14 3 2" xfId="47250" xr:uid="{86E9A0A2-EF1C-4616-A096-E4B541E88B97}"/>
    <cellStyle name="Total 2 13 14 4" xfId="27401" xr:uid="{F8A4C0C0-A035-4B62-9C5E-0FDB664D3993}"/>
    <cellStyle name="Total 2 13 14 4 2" xfId="55759" xr:uid="{AD3D5A21-2D37-4115-997F-C0D2C1C07E78}"/>
    <cellStyle name="Total 2 13 14 5" xfId="32538" xr:uid="{494B0AC9-40F2-431F-89A3-ABC7440E5F2D}"/>
    <cellStyle name="Total 2 13 15" xfId="4379" xr:uid="{A447B978-994B-42D7-BE13-40624C7FA5C4}"/>
    <cellStyle name="Total 2 13 15 2" xfId="9322" xr:uid="{F7FAEB82-81E7-4B7A-BD2D-64569C6EB2CB}"/>
    <cellStyle name="Total 2 13 15 2 2" xfId="18895" xr:uid="{81CC67AA-2596-47BF-B7C3-31D90510256B}"/>
    <cellStyle name="Total 2 13 15 2 2 2" xfId="47253" xr:uid="{F0409AAF-E913-41B5-BA60-ED8BED40EA45}"/>
    <cellStyle name="Total 2 13 15 2 3" xfId="27404" xr:uid="{6310584F-8EBB-4BD5-8FE4-F84FE72D4915}"/>
    <cellStyle name="Total 2 13 15 2 3 2" xfId="55762" xr:uid="{C7F6E5B1-B10F-426A-8347-CDA9EA868170}"/>
    <cellStyle name="Total 2 13 15 2 4" xfId="37679" xr:uid="{CCBAB141-D501-46BB-9E52-2ED45732A928}"/>
    <cellStyle name="Total 2 13 15 3" xfId="18894" xr:uid="{8879FF1E-E611-4FD3-AA6F-E807CE2F7342}"/>
    <cellStyle name="Total 2 13 15 3 2" xfId="47252" xr:uid="{3EA9E8AD-D00C-4D49-93C0-6FD5693759EA}"/>
    <cellStyle name="Total 2 13 15 4" xfId="27403" xr:uid="{9F7FE3E2-CAE7-4253-94DA-DEA482324C7F}"/>
    <cellStyle name="Total 2 13 15 4 2" xfId="55761" xr:uid="{E8A0BF30-716A-4EC7-AA4D-F4A3858FBD20}"/>
    <cellStyle name="Total 2 13 15 5" xfId="32739" xr:uid="{65E02E46-D902-4623-93B1-C5E5B540AE69}"/>
    <cellStyle name="Total 2 13 16" xfId="4739" xr:uid="{17FCD38B-92B3-45D2-B93D-9ABD37A72E22}"/>
    <cellStyle name="Total 2 13 16 2" xfId="9680" xr:uid="{6DA2D784-8948-4448-B0E4-E82EA6E2B91A}"/>
    <cellStyle name="Total 2 13 16 2 2" xfId="18897" xr:uid="{D88A79FB-9520-4BBE-8768-A3C8F85F5428}"/>
    <cellStyle name="Total 2 13 16 2 2 2" xfId="47255" xr:uid="{05DC97C5-4D99-4B53-BD4A-F1E5B76AA493}"/>
    <cellStyle name="Total 2 13 16 2 3" xfId="27406" xr:uid="{26900947-4E44-4643-9BAE-6C2F8409E004}"/>
    <cellStyle name="Total 2 13 16 2 3 2" xfId="55764" xr:uid="{8B664A5A-F018-43A3-A013-AE095D312F90}"/>
    <cellStyle name="Total 2 13 16 2 4" xfId="38036" xr:uid="{2F4AD96B-8B16-483D-8694-CE7912A8DFE2}"/>
    <cellStyle name="Total 2 13 16 3" xfId="18896" xr:uid="{062F7DED-0760-4F80-9B16-26E7CBAABEE3}"/>
    <cellStyle name="Total 2 13 16 3 2" xfId="47254" xr:uid="{BECEBF7A-039D-4C50-8487-2D9B9242416B}"/>
    <cellStyle name="Total 2 13 16 4" xfId="27405" xr:uid="{9581BF3B-035F-4170-94B6-E884B7B10BB2}"/>
    <cellStyle name="Total 2 13 16 4 2" xfId="55763" xr:uid="{E6EE764E-12CC-4290-A6F9-B23EC41E659F}"/>
    <cellStyle name="Total 2 13 16 5" xfId="33096" xr:uid="{BD2D0ED6-2240-4EE7-B4E8-0563C07BD98E}"/>
    <cellStyle name="Total 2 13 17" xfId="5008" xr:uid="{C18E9757-81B8-486A-98E8-D2B355C72DDF}"/>
    <cellStyle name="Total 2 13 17 2" xfId="9949" xr:uid="{D1D78341-5A3F-47D8-8F36-A4C1C65E127A}"/>
    <cellStyle name="Total 2 13 17 2 2" xfId="18899" xr:uid="{9649317C-E92C-4249-BDDD-B881C9477C37}"/>
    <cellStyle name="Total 2 13 17 2 2 2" xfId="47257" xr:uid="{C309C09C-1DA2-4915-9D23-91654B3CD1FA}"/>
    <cellStyle name="Total 2 13 17 2 3" xfId="27408" xr:uid="{C8BFC4E2-60BA-4CCB-9837-8DE841B22ED0}"/>
    <cellStyle name="Total 2 13 17 2 3 2" xfId="55766" xr:uid="{BB13811C-4F43-4DE2-B660-C84F7275625A}"/>
    <cellStyle name="Total 2 13 17 2 4" xfId="38305" xr:uid="{D9EAD231-04C9-4F16-B5A8-DA766771BEFB}"/>
    <cellStyle name="Total 2 13 17 3" xfId="18898" xr:uid="{B725D0B8-6A18-429E-9731-FD2B65F6F742}"/>
    <cellStyle name="Total 2 13 17 3 2" xfId="47256" xr:uid="{C278EC0D-946C-40DF-9E1E-F60E90FC8874}"/>
    <cellStyle name="Total 2 13 17 4" xfId="27407" xr:uid="{53FFAB3A-7E46-4DED-8229-72F29ED96786}"/>
    <cellStyle name="Total 2 13 17 4 2" xfId="55765" xr:uid="{A956BBB5-8291-4674-8D13-C5F75FDD6A73}"/>
    <cellStyle name="Total 2 13 17 5" xfId="33365" xr:uid="{B05FBA06-EAC8-4E5F-8EC0-AF3F1D4BCD5C}"/>
    <cellStyle name="Total 2 13 18" xfId="5366" xr:uid="{4F6BD13D-D68E-43A0-AAF4-8A313D19E7A5}"/>
    <cellStyle name="Total 2 13 18 2" xfId="18900" xr:uid="{AD56EB0F-8C51-47C0-89A5-FC6956E4F50F}"/>
    <cellStyle name="Total 2 13 18 2 2" xfId="47258" xr:uid="{BE5AE30C-4BF2-4BC1-955B-D3B43B8F1DAC}"/>
    <cellStyle name="Total 2 13 18 3" xfId="27409" xr:uid="{77F419D4-4504-4699-A653-8069BC3F71CB}"/>
    <cellStyle name="Total 2 13 18 3 2" xfId="55767" xr:uid="{CEA356AB-7B4A-4BBE-B5BD-3F83B91C67F9}"/>
    <cellStyle name="Total 2 13 18 4" xfId="33723" xr:uid="{C4E11E28-92EA-4372-902E-CB1C7B5FB39A}"/>
    <cellStyle name="Total 2 13 19" xfId="10461" xr:uid="{3CB38D07-383B-47A7-9E94-BDBB6EE3A56D}"/>
    <cellStyle name="Total 2 13 19 2" xfId="38822" xr:uid="{D4174157-1B30-4F4C-96A0-21FE0EE85AC9}"/>
    <cellStyle name="Total 2 13 2" xfId="1305" xr:uid="{235B92C7-CE20-431E-A50B-2F84F2ADEB25}"/>
    <cellStyle name="Total 2 13 2 2" xfId="6249" xr:uid="{AF5D595A-7E01-4437-83E2-6BBCE0D46E26}"/>
    <cellStyle name="Total 2 13 2 2 2" xfId="11576" xr:uid="{FE68A241-4DC5-42B5-BB3C-EDF652140CE4}"/>
    <cellStyle name="Total 2 13 2 2 2 2" xfId="39935" xr:uid="{6D005DBE-E9C6-4924-9693-646155C773AB}"/>
    <cellStyle name="Total 2 13 2 2 3" xfId="21051" xr:uid="{CB871527-53DE-44E0-82F2-A8C58C664495}"/>
    <cellStyle name="Total 2 13 2 2 3 2" xfId="49409" xr:uid="{637A33B9-F169-467A-BD07-E1252369C11C}"/>
    <cellStyle name="Total 2 13 2 2 4" xfId="34606" xr:uid="{BC78ADA8-ADDB-4B6E-A94F-2B0CD9C479BF}"/>
    <cellStyle name="Total 2 13 2 3" xfId="11575" xr:uid="{612F6E8A-4B21-4E28-8B35-502BD034F816}"/>
    <cellStyle name="Total 2 13 2 3 2" xfId="39934" xr:uid="{09F8F6B7-4833-4949-92DD-CB41B8B12666}"/>
    <cellStyle name="Total 2 13 2 4" xfId="21050" xr:uid="{1D601E89-6C5F-4D02-A844-1525FF8CC097}"/>
    <cellStyle name="Total 2 13 2 4 2" xfId="49408" xr:uid="{43CE2232-A519-449B-872E-937284368E33}"/>
    <cellStyle name="Total 2 13 2 5" xfId="29666" xr:uid="{8B428C87-9F20-42B3-96D7-D4B845B5E723}"/>
    <cellStyle name="Total 2 13 20" xfId="20070" xr:uid="{8590AADD-5E0E-401E-AE85-5AFFA4BDBE50}"/>
    <cellStyle name="Total 2 13 20 2" xfId="48428" xr:uid="{68755885-4821-4222-99DB-86700F17F2A1}"/>
    <cellStyle name="Total 2 13 21" xfId="28777" xr:uid="{86272F33-7688-40E5-A298-584FBF173BD2}"/>
    <cellStyle name="Total 2 13 3" xfId="1558" xr:uid="{65F8BB15-E5FE-4B24-BA0F-62A29C1BE095}"/>
    <cellStyle name="Total 2 13 3 2" xfId="6502" xr:uid="{95C479F4-13FC-479E-A70A-5ED0A2FB9A6E}"/>
    <cellStyle name="Total 2 13 3 2 2" xfId="11578" xr:uid="{7C7DC621-5402-430B-93F6-96DCC2365118}"/>
    <cellStyle name="Total 2 13 3 2 2 2" xfId="39937" xr:uid="{7AFCC668-1E6E-4A9C-8DCF-99E46E3C6530}"/>
    <cellStyle name="Total 2 13 3 2 3" xfId="21053" xr:uid="{FCD415DB-18DD-47FD-BD28-BB7C193FB216}"/>
    <cellStyle name="Total 2 13 3 2 3 2" xfId="49411" xr:uid="{5B4BCDCF-1E11-4D18-9AEA-FBD8C021300B}"/>
    <cellStyle name="Total 2 13 3 2 4" xfId="34859" xr:uid="{A0F72428-6FA8-440A-863D-9931E7A3E4F4}"/>
    <cellStyle name="Total 2 13 3 3" xfId="11577" xr:uid="{0E34FBE7-52FE-488B-9827-009CE5EE28CF}"/>
    <cellStyle name="Total 2 13 3 3 2" xfId="39936" xr:uid="{483B6A6F-9A9F-4940-AA17-D156840A3CF6}"/>
    <cellStyle name="Total 2 13 3 4" xfId="21052" xr:uid="{CA2C9246-E0B1-4F87-88CD-DB91F128327B}"/>
    <cellStyle name="Total 2 13 3 4 2" xfId="49410" xr:uid="{957D02A7-7AC5-42F9-BAAB-1FBFACC63F47}"/>
    <cellStyle name="Total 2 13 3 5" xfId="29919" xr:uid="{306B540D-BBD5-473A-B3CF-0A7739A2597B}"/>
    <cellStyle name="Total 2 13 4" xfId="904" xr:uid="{B826D42D-0AC8-4B01-B08A-1DD157B1855B}"/>
    <cellStyle name="Total 2 13 4 2" xfId="5848" xr:uid="{7EC7B3D5-30BE-4B8B-965F-D086E3B97668}"/>
    <cellStyle name="Total 2 13 4 2 2" xfId="18901" xr:uid="{09B72D65-CC5A-48DD-809C-CDB71289C9E9}"/>
    <cellStyle name="Total 2 13 4 2 2 2" xfId="47259" xr:uid="{AA68F54B-07ED-4340-ABC2-3A1C7B9EFEE0}"/>
    <cellStyle name="Total 2 13 4 2 3" xfId="27410" xr:uid="{3C6733EF-C40B-4DE0-8C89-B225F3DD5AC2}"/>
    <cellStyle name="Total 2 13 4 2 3 2" xfId="55768" xr:uid="{FB7AA6FD-BA9B-43D6-8CF3-F16575F79B7E}"/>
    <cellStyle name="Total 2 13 4 2 4" xfId="34205" xr:uid="{6DC6A002-927D-44B0-B707-24F655810522}"/>
    <cellStyle name="Total 2 13 4 3" xfId="11579" xr:uid="{01678C18-3F7F-49F2-9C55-A19E1AB8BFEB}"/>
    <cellStyle name="Total 2 13 4 3 2" xfId="39938" xr:uid="{8E51D3C6-1898-4D01-999F-F60878D5434C}"/>
    <cellStyle name="Total 2 13 4 4" xfId="21054" xr:uid="{08226DE9-2E16-4ECE-B61D-13E7D36B7439}"/>
    <cellStyle name="Total 2 13 4 4 2" xfId="49412" xr:uid="{FE3A9AE1-495D-4D3B-A1E7-84CA8B389F36}"/>
    <cellStyle name="Total 2 13 4 5" xfId="29265" xr:uid="{B21DB759-A258-4C23-8A96-692D2A47E79E}"/>
    <cellStyle name="Total 2 13 5" xfId="1965" xr:uid="{A9F2C67D-15F6-4440-854D-4160C1CDA998}"/>
    <cellStyle name="Total 2 13 5 2" xfId="6909" xr:uid="{DA9558C0-17C6-4E8F-A40E-44E9BF9FD71C}"/>
    <cellStyle name="Total 2 13 5 2 2" xfId="18903" xr:uid="{B0A36F35-5605-4C03-A2CC-CB08C5A90AB2}"/>
    <cellStyle name="Total 2 13 5 2 2 2" xfId="47261" xr:uid="{22615FAF-7B42-4DCB-A33C-DC246256CB1A}"/>
    <cellStyle name="Total 2 13 5 2 3" xfId="27412" xr:uid="{DF153246-7583-4C17-86A3-5FABEF4FBDD8}"/>
    <cellStyle name="Total 2 13 5 2 3 2" xfId="55770" xr:uid="{3F9C09D1-FB02-48CD-84EB-7088A407862C}"/>
    <cellStyle name="Total 2 13 5 2 4" xfId="35266" xr:uid="{A12132EE-FB64-4FA5-8E8B-F3776EA4F13A}"/>
    <cellStyle name="Total 2 13 5 3" xfId="18902" xr:uid="{1DB49207-BF65-4385-85E4-B3BFAEB6193F}"/>
    <cellStyle name="Total 2 13 5 3 2" xfId="47260" xr:uid="{3223608A-4064-477F-AEDF-E50CE5E6B384}"/>
    <cellStyle name="Total 2 13 5 4" xfId="27411" xr:uid="{52B81B37-D21C-4192-92E3-FACB373CE89C}"/>
    <cellStyle name="Total 2 13 5 4 2" xfId="55769" xr:uid="{7F4C4436-2A62-40CE-A41A-2AA28D0DDC6C}"/>
    <cellStyle name="Total 2 13 5 5" xfId="30326" xr:uid="{2BD515B9-BA3F-4ECE-AB02-7888303C835B}"/>
    <cellStyle name="Total 2 13 6" xfId="2223" xr:uid="{CB1CE91C-2B75-45B2-8BE8-8246388F79E4}"/>
    <cellStyle name="Total 2 13 6 2" xfId="7166" xr:uid="{33895199-F81E-42CF-B544-E377027D5BC4}"/>
    <cellStyle name="Total 2 13 6 2 2" xfId="18905" xr:uid="{32ADEA89-EF47-4AC7-B7E7-C8568C60F4E2}"/>
    <cellStyle name="Total 2 13 6 2 2 2" xfId="47263" xr:uid="{BB99C650-FAC1-4C97-A776-F1677618CB28}"/>
    <cellStyle name="Total 2 13 6 2 3" xfId="27414" xr:uid="{9D3AB471-1705-4739-B3F9-BAC7B3E029C5}"/>
    <cellStyle name="Total 2 13 6 2 3 2" xfId="55772" xr:uid="{A5482F34-5E14-414B-BFDA-E6CB62A6E65B}"/>
    <cellStyle name="Total 2 13 6 2 4" xfId="35523" xr:uid="{D80359A6-A5C9-4499-84EB-B94B08F9A208}"/>
    <cellStyle name="Total 2 13 6 3" xfId="18904" xr:uid="{BFD6A3E6-A676-47E7-AF84-71972A786264}"/>
    <cellStyle name="Total 2 13 6 3 2" xfId="47262" xr:uid="{FFB8DDFC-E145-4D6A-BF3C-1246ECA18D31}"/>
    <cellStyle name="Total 2 13 6 4" xfId="27413" xr:uid="{D0665A13-43DA-4E6F-BDC5-C24A2E0C01B7}"/>
    <cellStyle name="Total 2 13 6 4 2" xfId="55771" xr:uid="{EEC1A9AE-0FD6-44C8-89A1-32938723FDCA}"/>
    <cellStyle name="Total 2 13 6 5" xfId="30583" xr:uid="{E54C42C6-6160-40CE-BA45-18339CE8F1C7}"/>
    <cellStyle name="Total 2 13 7" xfId="2467" xr:uid="{42451B42-7D7F-4B47-8C6E-EDE6FBC5B259}"/>
    <cellStyle name="Total 2 13 7 2" xfId="7410" xr:uid="{5385CE2B-19EC-4A22-A73A-85780F3BFF0D}"/>
    <cellStyle name="Total 2 13 7 2 2" xfId="18907" xr:uid="{4EE250B7-2AAA-42B2-9193-848643D36C02}"/>
    <cellStyle name="Total 2 13 7 2 2 2" xfId="47265" xr:uid="{E3A641F4-C2A4-4C1B-B53D-770E5D238A75}"/>
    <cellStyle name="Total 2 13 7 2 3" xfId="27416" xr:uid="{6C7EB068-EA66-4BC7-AD26-C0CF813392B2}"/>
    <cellStyle name="Total 2 13 7 2 3 2" xfId="55774" xr:uid="{6D7FEF30-604A-43E4-915F-0B7BD125F730}"/>
    <cellStyle name="Total 2 13 7 2 4" xfId="35767" xr:uid="{C5A47A2A-D28D-45E2-A928-4AB0C51C0580}"/>
    <cellStyle name="Total 2 13 7 3" xfId="18906" xr:uid="{DB528DAC-C495-44B8-A8F8-71CD1B1BCCD3}"/>
    <cellStyle name="Total 2 13 7 3 2" xfId="47264" xr:uid="{71D5FD2E-8A33-48E6-B0A2-2F8E4C20E333}"/>
    <cellStyle name="Total 2 13 7 4" xfId="27415" xr:uid="{59042DEC-6AF9-44E5-9D98-5118E09D3953}"/>
    <cellStyle name="Total 2 13 7 4 2" xfId="55773" xr:uid="{EBD9601D-C58C-44BF-8794-5954B1D39171}"/>
    <cellStyle name="Total 2 13 7 5" xfId="30827" xr:uid="{1C3940A2-4132-4490-8BD7-52ABAB3A80D6}"/>
    <cellStyle name="Total 2 13 8" xfId="2712" xr:uid="{C8331577-843A-4028-88CA-C58AD55E5441}"/>
    <cellStyle name="Total 2 13 8 2" xfId="7655" xr:uid="{1CEDB708-44CE-4302-954B-DF234EA0B234}"/>
    <cellStyle name="Total 2 13 8 2 2" xfId="18909" xr:uid="{1E9BC7F3-FAFD-4538-BA28-1E776552D55C}"/>
    <cellStyle name="Total 2 13 8 2 2 2" xfId="47267" xr:uid="{89A29BE7-D8E5-4FE8-B40F-09667C26838D}"/>
    <cellStyle name="Total 2 13 8 2 3" xfId="27418" xr:uid="{D3F02890-25DC-47C8-8083-5CDF636336F2}"/>
    <cellStyle name="Total 2 13 8 2 3 2" xfId="55776" xr:uid="{40F431D0-E23B-4B76-80DC-A03DE230F0E9}"/>
    <cellStyle name="Total 2 13 8 2 4" xfId="36012" xr:uid="{E63E961C-C2D1-4411-9126-784E76BDE233}"/>
    <cellStyle name="Total 2 13 8 3" xfId="18908" xr:uid="{A234CB5B-AE2C-41A8-BB42-C5EE6E4ECCB9}"/>
    <cellStyle name="Total 2 13 8 3 2" xfId="47266" xr:uid="{087627C3-8AE8-4E96-88E1-B98B4D2A55BF}"/>
    <cellStyle name="Total 2 13 8 4" xfId="27417" xr:uid="{95D630EB-1ACC-4377-A843-AC63718626AD}"/>
    <cellStyle name="Total 2 13 8 4 2" xfId="55775" xr:uid="{1D48EBB7-5AC8-4216-852F-CC8F099F539F}"/>
    <cellStyle name="Total 2 13 8 5" xfId="31072" xr:uid="{148FD63B-246C-4EA1-9872-75F4330E51B0}"/>
    <cellStyle name="Total 2 13 9" xfId="2586" xr:uid="{59BB2237-AA3D-495B-9CDC-134352BAD00A}"/>
    <cellStyle name="Total 2 13 9 2" xfId="7529" xr:uid="{C0EE7670-BBC7-409E-847D-8CFD5E520155}"/>
    <cellStyle name="Total 2 13 9 2 2" xfId="18911" xr:uid="{829EEC9A-B5D6-4E18-A90B-3BD842B18721}"/>
    <cellStyle name="Total 2 13 9 2 2 2" xfId="47269" xr:uid="{AB2231D8-73F6-470A-B031-5C420FC7BBF6}"/>
    <cellStyle name="Total 2 13 9 2 3" xfId="27420" xr:uid="{927C8292-8A69-42B0-9627-EF0A4EF6AB21}"/>
    <cellStyle name="Total 2 13 9 2 3 2" xfId="55778" xr:uid="{199FE9EA-EEA6-438F-A366-D9C9A0FE2165}"/>
    <cellStyle name="Total 2 13 9 2 4" xfId="35886" xr:uid="{00B96289-4CF5-4647-801D-64099E25697F}"/>
    <cellStyle name="Total 2 13 9 3" xfId="18910" xr:uid="{9741BE86-DE52-4252-87D5-D4D633A84785}"/>
    <cellStyle name="Total 2 13 9 3 2" xfId="47268" xr:uid="{DFB3DFDF-97DA-4C61-A44E-5BD710A5557D}"/>
    <cellStyle name="Total 2 13 9 4" xfId="27419" xr:uid="{8CDD151D-5A04-4262-9368-CF6EFA3E777F}"/>
    <cellStyle name="Total 2 13 9 4 2" xfId="55777" xr:uid="{98C1342F-97C1-4057-BA4F-E9A5C6472176}"/>
    <cellStyle name="Total 2 13 9 5" xfId="30946" xr:uid="{38683C80-6D45-4C39-B4D7-63D70F85BD5C}"/>
    <cellStyle name="Total 2 14" xfId="407" xr:uid="{E7AD3FDB-CBB4-479E-9836-0F9E935E1F83}"/>
    <cellStyle name="Total 2 14 10" xfId="2335" xr:uid="{D5CF4A03-588E-49F7-9548-4970D6B2A343}"/>
    <cellStyle name="Total 2 14 10 2" xfId="7278" xr:uid="{0FB80EF9-9977-4395-B91B-7969EE078F05}"/>
    <cellStyle name="Total 2 14 10 2 2" xfId="18913" xr:uid="{0DD5735D-8F6E-4677-A88B-1F9EBAE912A9}"/>
    <cellStyle name="Total 2 14 10 2 2 2" xfId="47271" xr:uid="{E398CF49-5921-4352-839E-5BF7BF832554}"/>
    <cellStyle name="Total 2 14 10 2 3" xfId="27422" xr:uid="{268A877C-6D56-417C-A2A5-235495B6B58C}"/>
    <cellStyle name="Total 2 14 10 2 3 2" xfId="55780" xr:uid="{0915AFC1-F001-4A22-9873-C25D1EDA6459}"/>
    <cellStyle name="Total 2 14 10 2 4" xfId="35635" xr:uid="{1F0B575B-07FF-4D99-B767-85886E633173}"/>
    <cellStyle name="Total 2 14 10 3" xfId="18912" xr:uid="{E3AA65A5-E825-47EB-AD03-8CCA045642DB}"/>
    <cellStyle name="Total 2 14 10 3 2" xfId="47270" xr:uid="{EADF835F-B7F5-46E9-B6D0-B1E9BC61CE99}"/>
    <cellStyle name="Total 2 14 10 4" xfId="27421" xr:uid="{C4BB2286-6178-439F-8CD6-B6E77F739C37}"/>
    <cellStyle name="Total 2 14 10 4 2" xfId="55779" xr:uid="{2E812B0C-F4C2-4BA4-940A-9CEEA99355C1}"/>
    <cellStyle name="Total 2 14 10 5" xfId="30695" xr:uid="{B2B1400A-EA75-4238-B408-4CCDDD0F7892}"/>
    <cellStyle name="Total 2 14 11" xfId="3537" xr:uid="{98D30EAF-0D1F-49C9-BBB5-EABE24443BA6}"/>
    <cellStyle name="Total 2 14 11 2" xfId="8480" xr:uid="{5D23341A-6588-44B0-8108-18B4FAE90501}"/>
    <cellStyle name="Total 2 14 11 2 2" xfId="18915" xr:uid="{2A08042D-B789-4ED9-AA1E-8C488A8AFC9D}"/>
    <cellStyle name="Total 2 14 11 2 2 2" xfId="47273" xr:uid="{46DE24FC-7469-4857-8869-1A7EF81CC714}"/>
    <cellStyle name="Total 2 14 11 2 3" xfId="27424" xr:uid="{74449CAE-0EFE-44E0-B149-FD3DC557B71D}"/>
    <cellStyle name="Total 2 14 11 2 3 2" xfId="55782" xr:uid="{9E22F42F-F4B9-4ACE-91CD-780CFE8786B4}"/>
    <cellStyle name="Total 2 14 11 2 4" xfId="36837" xr:uid="{0D0A7F06-5EA1-4115-9875-B02C10F5570F}"/>
    <cellStyle name="Total 2 14 11 3" xfId="18914" xr:uid="{CAA1C487-0908-4B07-9439-22529A5391EF}"/>
    <cellStyle name="Total 2 14 11 3 2" xfId="47272" xr:uid="{99BF9B39-8C12-45EE-A14F-46AD82354474}"/>
    <cellStyle name="Total 2 14 11 4" xfId="27423" xr:uid="{EF007A34-4F0C-4D24-9C4E-C9D31FF6A191}"/>
    <cellStyle name="Total 2 14 11 4 2" xfId="55781" xr:uid="{043B0F17-75CB-4EC1-82A6-4187E8A196DA}"/>
    <cellStyle name="Total 2 14 11 5" xfId="31897" xr:uid="{98FDEA58-9ED5-48E6-80B3-7F8D1BB1482A}"/>
    <cellStyle name="Total 2 14 12" xfId="3762" xr:uid="{81E64A23-7E0A-43C9-B7AF-0944B2BD2583}"/>
    <cellStyle name="Total 2 14 12 2" xfId="8705" xr:uid="{25C9FDEA-8C78-4A94-A706-0195154E379B}"/>
    <cellStyle name="Total 2 14 12 2 2" xfId="18917" xr:uid="{E39B08DC-558E-45CB-B1E9-40AF8740400A}"/>
    <cellStyle name="Total 2 14 12 2 2 2" xfId="47275" xr:uid="{329B5041-87F1-4ADB-A515-8873B89712F7}"/>
    <cellStyle name="Total 2 14 12 2 3" xfId="27426" xr:uid="{38A1DC0B-4E51-4101-915E-48BA9578AA47}"/>
    <cellStyle name="Total 2 14 12 2 3 2" xfId="55784" xr:uid="{84F24BE5-FFC9-4B09-9C80-5274FE88218D}"/>
    <cellStyle name="Total 2 14 12 2 4" xfId="37062" xr:uid="{30AD7FA4-A24A-46B3-AB21-31673415CCA4}"/>
    <cellStyle name="Total 2 14 12 3" xfId="18916" xr:uid="{5A636639-697A-457D-88BB-7C1E772A1516}"/>
    <cellStyle name="Total 2 14 12 3 2" xfId="47274" xr:uid="{578E59A1-C348-4DD5-B31E-30DF7B679281}"/>
    <cellStyle name="Total 2 14 12 4" xfId="27425" xr:uid="{3DDF3FDC-2148-4D68-B70B-6C354D8E762E}"/>
    <cellStyle name="Total 2 14 12 4 2" xfId="55783" xr:uid="{700F06F5-86BE-4BE2-8872-58706A7B9794}"/>
    <cellStyle name="Total 2 14 12 5" xfId="32122" xr:uid="{879DC459-F981-4DC3-BE4E-4E60B7E7634F}"/>
    <cellStyle name="Total 2 14 13" xfId="3981" xr:uid="{DCDFE832-208B-452C-A42E-898EA65F32ED}"/>
    <cellStyle name="Total 2 14 13 2" xfId="8924" xr:uid="{BBBAC45C-A762-4027-A665-C7805BAA05E4}"/>
    <cellStyle name="Total 2 14 13 2 2" xfId="18919" xr:uid="{93D1E8B0-30E6-4061-B65A-52A19ED9262C}"/>
    <cellStyle name="Total 2 14 13 2 2 2" xfId="47277" xr:uid="{52D3A76A-F9B5-42C4-9C7C-83D6BDC1A84A}"/>
    <cellStyle name="Total 2 14 13 2 3" xfId="27428" xr:uid="{AADA621C-7C67-44E5-A405-F22C38F8B056}"/>
    <cellStyle name="Total 2 14 13 2 3 2" xfId="55786" xr:uid="{7464FC38-FF34-423B-8985-BF2B7CFAC48B}"/>
    <cellStyle name="Total 2 14 13 2 4" xfId="37281" xr:uid="{6F10AD4F-8148-4EEF-9C0D-E566F01D3107}"/>
    <cellStyle name="Total 2 14 13 3" xfId="18918" xr:uid="{93E5C76C-2CD1-4583-BC8C-EE5D0F8F9EF7}"/>
    <cellStyle name="Total 2 14 13 3 2" xfId="47276" xr:uid="{C7065CA9-271D-4ADD-871F-988AE6DC9D8C}"/>
    <cellStyle name="Total 2 14 13 4" xfId="27427" xr:uid="{C29BE453-454A-457F-B729-9790044F772A}"/>
    <cellStyle name="Total 2 14 13 4 2" xfId="55785" xr:uid="{630C1E37-CFE1-4B3C-90CF-5B4430CF2636}"/>
    <cellStyle name="Total 2 14 13 5" xfId="32341" xr:uid="{AD21F0CF-462F-488F-8E96-D6C03DAB01A8}"/>
    <cellStyle name="Total 2 14 14" xfId="4183" xr:uid="{261AFAA4-AB37-4E01-A034-884003951F9B}"/>
    <cellStyle name="Total 2 14 14 2" xfId="9126" xr:uid="{5375DE93-F5C7-47AA-8E4F-DEE465F8A118}"/>
    <cellStyle name="Total 2 14 14 2 2" xfId="18921" xr:uid="{BC2A4972-C982-436E-90ED-CB308216E2BF}"/>
    <cellStyle name="Total 2 14 14 2 2 2" xfId="47279" xr:uid="{3B21DA9D-F757-4E4F-9BDB-607765379D7C}"/>
    <cellStyle name="Total 2 14 14 2 3" xfId="27430" xr:uid="{C66677EC-CA18-4E4C-94F5-60EF13F34A3C}"/>
    <cellStyle name="Total 2 14 14 2 3 2" xfId="55788" xr:uid="{602763FA-1E6C-4A52-8A0B-363CBF12DEA0}"/>
    <cellStyle name="Total 2 14 14 2 4" xfId="37483" xr:uid="{88A967F7-7373-4859-B3B9-D0AD74801F5D}"/>
    <cellStyle name="Total 2 14 14 3" xfId="18920" xr:uid="{22AE3A82-20C3-42B1-A33A-EF556DD9E8C7}"/>
    <cellStyle name="Total 2 14 14 3 2" xfId="47278" xr:uid="{F410D2F7-4C83-4D7B-A030-FD65B84FF113}"/>
    <cellStyle name="Total 2 14 14 4" xfId="27429" xr:uid="{BB7F3629-13FB-46EF-9055-348710981C4F}"/>
    <cellStyle name="Total 2 14 14 4 2" xfId="55787" xr:uid="{1FB68FDD-1EE1-418E-91EB-F721FA701669}"/>
    <cellStyle name="Total 2 14 14 5" xfId="32543" xr:uid="{55C999DD-62C3-44F3-9743-30A107FCB300}"/>
    <cellStyle name="Total 2 14 15" xfId="4384" xr:uid="{652E2F1F-6858-4637-9930-DD2638A517D9}"/>
    <cellStyle name="Total 2 14 15 2" xfId="9327" xr:uid="{B99F4CD7-5F7D-4A33-A9B4-CC774D43E79D}"/>
    <cellStyle name="Total 2 14 15 2 2" xfId="18923" xr:uid="{D32666EE-C41C-4F19-9647-412315EB17D8}"/>
    <cellStyle name="Total 2 14 15 2 2 2" xfId="47281" xr:uid="{CBB26A75-64E0-477F-9BDE-EE7775C41D86}"/>
    <cellStyle name="Total 2 14 15 2 3" xfId="27432" xr:uid="{11B27162-403B-4FCE-8E3D-15669E8EFF24}"/>
    <cellStyle name="Total 2 14 15 2 3 2" xfId="55790" xr:uid="{ED0DE915-D22F-4AA4-8E74-9A05CEB56810}"/>
    <cellStyle name="Total 2 14 15 2 4" xfId="37684" xr:uid="{8EC55382-D7DB-4F9C-886D-E40F8DF28B52}"/>
    <cellStyle name="Total 2 14 15 3" xfId="18922" xr:uid="{2F547EE2-DF0D-4210-B0E5-997A6BB45C5C}"/>
    <cellStyle name="Total 2 14 15 3 2" xfId="47280" xr:uid="{7E0F980B-43D6-411E-A534-889D9E117E1F}"/>
    <cellStyle name="Total 2 14 15 4" xfId="27431" xr:uid="{BB3CB3A0-687B-486F-8F5C-1D02AB437BEB}"/>
    <cellStyle name="Total 2 14 15 4 2" xfId="55789" xr:uid="{34771AB7-1DE6-41D2-8578-00DD525D92EE}"/>
    <cellStyle name="Total 2 14 15 5" xfId="32744" xr:uid="{38C96025-1AB0-4BD7-858C-C5AA37DE72FA}"/>
    <cellStyle name="Total 2 14 16" xfId="4744" xr:uid="{DE570205-90B7-41AE-9FA9-783C441279F8}"/>
    <cellStyle name="Total 2 14 16 2" xfId="9685" xr:uid="{936C72B8-F93E-42CD-9075-41980749CFA3}"/>
    <cellStyle name="Total 2 14 16 2 2" xfId="18925" xr:uid="{B8737587-4D84-4D70-94EF-16B46F296CB7}"/>
    <cellStyle name="Total 2 14 16 2 2 2" xfId="47283" xr:uid="{8F3BFEBE-9075-4058-A2E8-29ACFD7E1A2B}"/>
    <cellStyle name="Total 2 14 16 2 3" xfId="27434" xr:uid="{4768A44D-9B4E-4B1C-B533-9BCDAC29D526}"/>
    <cellStyle name="Total 2 14 16 2 3 2" xfId="55792" xr:uid="{FBF7B8F1-641D-4FF4-8546-57CB004744EC}"/>
    <cellStyle name="Total 2 14 16 2 4" xfId="38041" xr:uid="{0813A71D-4B2A-4BE0-869D-3BA7ED85D1EF}"/>
    <cellStyle name="Total 2 14 16 3" xfId="18924" xr:uid="{C6B298CD-4D96-425C-9B78-ECF27A403439}"/>
    <cellStyle name="Total 2 14 16 3 2" xfId="47282" xr:uid="{F67D4217-170C-487E-965F-1F0408F7F71D}"/>
    <cellStyle name="Total 2 14 16 4" xfId="27433" xr:uid="{098929A0-8ACC-4601-8BDC-AF685FB45547}"/>
    <cellStyle name="Total 2 14 16 4 2" xfId="55791" xr:uid="{69E527DE-8966-45A2-8F02-D27E3D0BB9F9}"/>
    <cellStyle name="Total 2 14 16 5" xfId="33101" xr:uid="{26A38FA4-5AFB-4DDF-A196-F4BEDABB669E}"/>
    <cellStyle name="Total 2 14 17" xfId="5013" xr:uid="{9A1EF130-9E2F-4CFB-957E-615B52FA9B53}"/>
    <cellStyle name="Total 2 14 17 2" xfId="9954" xr:uid="{25895C09-9AE7-4498-AE23-D309EEDE921F}"/>
    <cellStyle name="Total 2 14 17 2 2" xfId="18927" xr:uid="{CA9B0736-BB73-48B4-AA0C-6C8F834842F8}"/>
    <cellStyle name="Total 2 14 17 2 2 2" xfId="47285" xr:uid="{03900757-B2F8-4AC7-9D57-D3B9539F28A1}"/>
    <cellStyle name="Total 2 14 17 2 3" xfId="27436" xr:uid="{1091E101-B784-4AE8-B04F-73A50CAE6963}"/>
    <cellStyle name="Total 2 14 17 2 3 2" xfId="55794" xr:uid="{767520CC-7325-47ED-A92A-9DC647A6455C}"/>
    <cellStyle name="Total 2 14 17 2 4" xfId="38310" xr:uid="{26B69AAD-DF2F-4327-8492-7E4A78ADAF83}"/>
    <cellStyle name="Total 2 14 17 3" xfId="18926" xr:uid="{36276008-095D-4D09-8014-C78DE5BF4CD1}"/>
    <cellStyle name="Total 2 14 17 3 2" xfId="47284" xr:uid="{CD726401-9679-4D1A-B620-833DB18315D6}"/>
    <cellStyle name="Total 2 14 17 4" xfId="27435" xr:uid="{3DBB75E1-640A-406D-A3F1-FBA2B29B434D}"/>
    <cellStyle name="Total 2 14 17 4 2" xfId="55793" xr:uid="{8BCD56A4-0650-4893-8548-A98D87084274}"/>
    <cellStyle name="Total 2 14 17 5" xfId="33370" xr:uid="{82019968-F3C2-4D05-BBBB-04E5A6AF41C4}"/>
    <cellStyle name="Total 2 14 18" xfId="5371" xr:uid="{6B3549C1-18A9-4534-AC9C-C820DFA57A59}"/>
    <cellStyle name="Total 2 14 18 2" xfId="18928" xr:uid="{BE94C212-1609-4B41-AA16-E4DC0B9F96B8}"/>
    <cellStyle name="Total 2 14 18 2 2" xfId="47286" xr:uid="{AF49C020-8E3D-4605-8C99-29C5661143CF}"/>
    <cellStyle name="Total 2 14 18 3" xfId="27437" xr:uid="{C5B0DA2A-92DF-4F53-8406-F2F159AD5E30}"/>
    <cellStyle name="Total 2 14 18 3 2" xfId="55795" xr:uid="{316EB752-9DED-4BC1-993C-FA7BFACF95AA}"/>
    <cellStyle name="Total 2 14 18 4" xfId="33728" xr:uid="{B0E94D2D-CAD2-433E-88E4-A0E13F686791}"/>
    <cellStyle name="Total 2 14 19" xfId="10462" xr:uid="{155592D4-346E-41E4-9FEC-6E32BE3DB2C3}"/>
    <cellStyle name="Total 2 14 19 2" xfId="38823" xr:uid="{83164FF9-2183-4BBD-84F8-F5C76F56F546}"/>
    <cellStyle name="Total 2 14 2" xfId="1306" xr:uid="{EF7E186B-DE1F-4501-A416-F76FE97FAA48}"/>
    <cellStyle name="Total 2 14 2 2" xfId="6250" xr:uid="{C8369F46-99CB-475A-8DA8-04FD3E0719A7}"/>
    <cellStyle name="Total 2 14 2 2 2" xfId="11581" xr:uid="{D4C72FB8-8CFF-44F4-85AF-C86EA65B2651}"/>
    <cellStyle name="Total 2 14 2 2 2 2" xfId="39940" xr:uid="{91E545D5-D866-4AF5-927B-A776A0B1EC5B}"/>
    <cellStyle name="Total 2 14 2 2 3" xfId="21056" xr:uid="{B6A0C0B4-9592-46EC-A8DC-3D15A61C49BA}"/>
    <cellStyle name="Total 2 14 2 2 3 2" xfId="49414" xr:uid="{7D2BE765-30F9-4E6B-910A-6B775454A479}"/>
    <cellStyle name="Total 2 14 2 2 4" xfId="34607" xr:uid="{A68956F7-8679-425C-8CF6-68A4B715E6A1}"/>
    <cellStyle name="Total 2 14 2 3" xfId="11580" xr:uid="{9B5B86EF-23BF-4A73-A16E-C507CC0C607B}"/>
    <cellStyle name="Total 2 14 2 3 2" xfId="39939" xr:uid="{CE4B7DA6-1083-4BD4-8660-D318F4707D84}"/>
    <cellStyle name="Total 2 14 2 4" xfId="21055" xr:uid="{2FF6E63B-7058-4DEE-8090-664F60AA4FE3}"/>
    <cellStyle name="Total 2 14 2 4 2" xfId="49413" xr:uid="{7D71B32F-C2EE-4957-968C-EC7D5902E0C3}"/>
    <cellStyle name="Total 2 14 2 5" xfId="29667" xr:uid="{27C88BDE-A831-4430-95B8-407CCD334660}"/>
    <cellStyle name="Total 2 14 20" xfId="20071" xr:uid="{62E28E9F-99B0-4EC3-852F-FD7982B8218C}"/>
    <cellStyle name="Total 2 14 20 2" xfId="48429" xr:uid="{643CCEB3-F473-4891-8775-F31F998CAAEC}"/>
    <cellStyle name="Total 2 14 21" xfId="28782" xr:uid="{EA47A3BA-1108-45D4-BFBB-2EFF08736CBC}"/>
    <cellStyle name="Total 2 14 3" xfId="1559" xr:uid="{816BB363-9F40-4E9F-9735-20F857ACDC9C}"/>
    <cellStyle name="Total 2 14 3 2" xfId="6503" xr:uid="{842F2019-AFB1-4225-8636-DE0414B79D7B}"/>
    <cellStyle name="Total 2 14 3 2 2" xfId="11583" xr:uid="{65AEF7C4-F4CA-4AE2-90C3-6012F9333E3E}"/>
    <cellStyle name="Total 2 14 3 2 2 2" xfId="39942" xr:uid="{0A7DE031-1E16-4531-BB8A-89C1EB0ADC16}"/>
    <cellStyle name="Total 2 14 3 2 3" xfId="21058" xr:uid="{1D0D8AE7-8941-4AA3-AE2F-13A1E230E485}"/>
    <cellStyle name="Total 2 14 3 2 3 2" xfId="49416" xr:uid="{5DD7C1D1-F2D0-479C-A3D7-9EFDCF262F5F}"/>
    <cellStyle name="Total 2 14 3 2 4" xfId="34860" xr:uid="{E48A1B95-A032-4441-9FF6-6AAC377932C5}"/>
    <cellStyle name="Total 2 14 3 3" xfId="11582" xr:uid="{32167391-19EA-4F98-B7DE-AA401572479E}"/>
    <cellStyle name="Total 2 14 3 3 2" xfId="39941" xr:uid="{D511F4EB-D045-420C-8CC6-6074CA799774}"/>
    <cellStyle name="Total 2 14 3 4" xfId="21057" xr:uid="{F0971026-AE0A-40F9-9FA5-4FB80F1C989C}"/>
    <cellStyle name="Total 2 14 3 4 2" xfId="49415" xr:uid="{7560EBFE-4523-47E4-A69B-E6457B950485}"/>
    <cellStyle name="Total 2 14 3 5" xfId="29920" xr:uid="{32373E6D-0ECE-4484-B536-9933B195D08A}"/>
    <cellStyle name="Total 2 14 4" xfId="905" xr:uid="{69FD0C6B-08FF-49F5-9236-4921E0CC1E28}"/>
    <cellStyle name="Total 2 14 4 2" xfId="5849" xr:uid="{128B414F-8C7F-4122-B048-F46E36B67183}"/>
    <cellStyle name="Total 2 14 4 2 2" xfId="18929" xr:uid="{F5CB0332-8CA8-4E5A-A3BD-2CCE0A833434}"/>
    <cellStyle name="Total 2 14 4 2 2 2" xfId="47287" xr:uid="{18D9EB1D-0937-4D3A-BC1A-3C35F94AC5EC}"/>
    <cellStyle name="Total 2 14 4 2 3" xfId="27438" xr:uid="{1C549F40-4409-4908-9DB5-47B80CE04182}"/>
    <cellStyle name="Total 2 14 4 2 3 2" xfId="55796" xr:uid="{BBEC2259-6025-4C72-A9D8-1E918193BFF8}"/>
    <cellStyle name="Total 2 14 4 2 4" xfId="34206" xr:uid="{8B5376C3-E9E5-48DA-A224-FD211006884B}"/>
    <cellStyle name="Total 2 14 4 3" xfId="11584" xr:uid="{5883089E-9BC4-4BC4-B990-A0647899124A}"/>
    <cellStyle name="Total 2 14 4 3 2" xfId="39943" xr:uid="{7BEF5098-03BA-473A-ACD2-5821FAF8D09E}"/>
    <cellStyle name="Total 2 14 4 4" xfId="21059" xr:uid="{9C075D12-D6F8-463B-B6A5-52D2855BC174}"/>
    <cellStyle name="Total 2 14 4 4 2" xfId="49417" xr:uid="{19280040-D5D6-4BF1-856B-CF39AD60C0C4}"/>
    <cellStyle name="Total 2 14 4 5" xfId="29266" xr:uid="{3BC2D3DC-B58F-4215-B5DF-BAC2209FEF19}"/>
    <cellStyle name="Total 2 14 5" xfId="1970" xr:uid="{92D870BE-2D1A-4E0F-9DD7-67C92021BA01}"/>
    <cellStyle name="Total 2 14 5 2" xfId="6914" xr:uid="{388731AC-99BC-4B70-B897-94A0BBFA8315}"/>
    <cellStyle name="Total 2 14 5 2 2" xfId="18931" xr:uid="{A6F5114E-1B73-4FDB-9B1D-C05D0C73A462}"/>
    <cellStyle name="Total 2 14 5 2 2 2" xfId="47289" xr:uid="{548FBB0B-B2E8-46D8-BB90-D4C191D398CD}"/>
    <cellStyle name="Total 2 14 5 2 3" xfId="27440" xr:uid="{D023D47A-3F63-4C89-B834-461BF0369312}"/>
    <cellStyle name="Total 2 14 5 2 3 2" xfId="55798" xr:uid="{49513B6E-7FE5-4BAE-AC49-83AF68E3F025}"/>
    <cellStyle name="Total 2 14 5 2 4" xfId="35271" xr:uid="{DD7BB9A5-3DEE-451D-B19E-1994E328E648}"/>
    <cellStyle name="Total 2 14 5 3" xfId="18930" xr:uid="{C0ABE619-F91C-4DE7-9A1B-612BB35E7BE9}"/>
    <cellStyle name="Total 2 14 5 3 2" xfId="47288" xr:uid="{769251D9-7F44-4FB9-B3E8-1C3CD8EFD0AC}"/>
    <cellStyle name="Total 2 14 5 4" xfId="27439" xr:uid="{E491D4D0-F4C9-4B45-9CFD-F4CA4036AE93}"/>
    <cellStyle name="Total 2 14 5 4 2" xfId="55797" xr:uid="{299AA9EB-D215-44D3-B306-C6C3C56F8AD5}"/>
    <cellStyle name="Total 2 14 5 5" xfId="30331" xr:uid="{8D08E8D5-AD02-493D-8768-276FD0220D5A}"/>
    <cellStyle name="Total 2 14 6" xfId="2228" xr:uid="{40DEDCA0-B8BD-4C58-A677-A2E154DBDACE}"/>
    <cellStyle name="Total 2 14 6 2" xfId="7171" xr:uid="{A2083563-6F08-43BD-A392-C00D3D992D26}"/>
    <cellStyle name="Total 2 14 6 2 2" xfId="18933" xr:uid="{0CEDAC92-DFCD-456F-A4B4-0DB8FE91E490}"/>
    <cellStyle name="Total 2 14 6 2 2 2" xfId="47291" xr:uid="{BB5E7CEF-6B8E-4E62-A363-3D19F40E5401}"/>
    <cellStyle name="Total 2 14 6 2 3" xfId="27442" xr:uid="{29F59436-68F3-4BE9-A5A4-66509C0B2D0B}"/>
    <cellStyle name="Total 2 14 6 2 3 2" xfId="55800" xr:uid="{424B4E42-AB2E-4241-8977-66C01F5FAA8E}"/>
    <cellStyle name="Total 2 14 6 2 4" xfId="35528" xr:uid="{BB36079D-A4C8-4D86-A3D0-B435BC682D35}"/>
    <cellStyle name="Total 2 14 6 3" xfId="18932" xr:uid="{52A8E05F-FB91-414B-927A-546CCAC97CE1}"/>
    <cellStyle name="Total 2 14 6 3 2" xfId="47290" xr:uid="{C5334294-7761-4689-8084-B24056D9AB72}"/>
    <cellStyle name="Total 2 14 6 4" xfId="27441" xr:uid="{142FB01F-6A41-4EEC-A17F-E93B6F995DEA}"/>
    <cellStyle name="Total 2 14 6 4 2" xfId="55799" xr:uid="{81C3E893-477E-41FA-9488-88A9FBDC69C3}"/>
    <cellStyle name="Total 2 14 6 5" xfId="30588" xr:uid="{BD7B4081-3B0D-4DAE-B58F-5CB951720FC7}"/>
    <cellStyle name="Total 2 14 7" xfId="2472" xr:uid="{560B1A93-777E-4543-9D12-0C364C39D823}"/>
    <cellStyle name="Total 2 14 7 2" xfId="7415" xr:uid="{2FE18E51-76E3-4ED2-BADF-8AF34176683A}"/>
    <cellStyle name="Total 2 14 7 2 2" xfId="18935" xr:uid="{FC63E06D-1151-4D24-93FB-6E1306788971}"/>
    <cellStyle name="Total 2 14 7 2 2 2" xfId="47293" xr:uid="{5EF53B19-EDA2-4D97-AA4C-3986FE8C0B93}"/>
    <cellStyle name="Total 2 14 7 2 3" xfId="27444" xr:uid="{18913960-6C08-46DB-88B4-CA6CC9C5054C}"/>
    <cellStyle name="Total 2 14 7 2 3 2" xfId="55802" xr:uid="{B2A73FBC-F588-4F87-A16D-E65CEF3715E0}"/>
    <cellStyle name="Total 2 14 7 2 4" xfId="35772" xr:uid="{0B9749E1-9B9F-4B3E-BE65-4584FD8E79ED}"/>
    <cellStyle name="Total 2 14 7 3" xfId="18934" xr:uid="{E8BA55D4-A420-4AD6-8B47-552F480150E3}"/>
    <cellStyle name="Total 2 14 7 3 2" xfId="47292" xr:uid="{785B9AC4-961A-46EB-A7CE-452BC4D464A3}"/>
    <cellStyle name="Total 2 14 7 4" xfId="27443" xr:uid="{C152DCB4-DE83-48B7-AA08-5039A79412F3}"/>
    <cellStyle name="Total 2 14 7 4 2" xfId="55801" xr:uid="{98CF7333-2C84-4926-BD98-926B871360C7}"/>
    <cellStyle name="Total 2 14 7 5" xfId="30832" xr:uid="{1668A4B5-1E7B-4176-98F6-AE6B873B58D3}"/>
    <cellStyle name="Total 2 14 8" xfId="2717" xr:uid="{B1D5832B-89CF-427E-8A48-7CA6DD178FFF}"/>
    <cellStyle name="Total 2 14 8 2" xfId="7660" xr:uid="{C90BC6AB-C75C-4822-9D59-B542A6CD1CC8}"/>
    <cellStyle name="Total 2 14 8 2 2" xfId="18937" xr:uid="{461E7375-9CC9-47AE-8F26-997A06E433BF}"/>
    <cellStyle name="Total 2 14 8 2 2 2" xfId="47295" xr:uid="{565D292D-9324-46D3-84B1-097D1E78C169}"/>
    <cellStyle name="Total 2 14 8 2 3" xfId="27446" xr:uid="{73297E72-D06A-4857-9BDC-8C8F6F23F74D}"/>
    <cellStyle name="Total 2 14 8 2 3 2" xfId="55804" xr:uid="{B494EC44-69B0-484A-8A9A-953F85C82CAC}"/>
    <cellStyle name="Total 2 14 8 2 4" xfId="36017" xr:uid="{6CADD45E-373C-420A-A6D2-34802C25C96A}"/>
    <cellStyle name="Total 2 14 8 3" xfId="18936" xr:uid="{F0C6994D-2775-4B7A-A1EC-1EB2181FC2F6}"/>
    <cellStyle name="Total 2 14 8 3 2" xfId="47294" xr:uid="{C3702D5A-CC70-46E6-88B5-CC1D3894DAB3}"/>
    <cellStyle name="Total 2 14 8 4" xfId="27445" xr:uid="{151EA1AB-D97A-456A-8BE1-5898A4EA74C6}"/>
    <cellStyle name="Total 2 14 8 4 2" xfId="55803" xr:uid="{740CCA29-5812-4B29-BCA2-9E220220466E}"/>
    <cellStyle name="Total 2 14 8 5" xfId="31077" xr:uid="{511E68D3-77EE-445E-93B6-D9DFA7716A3D}"/>
    <cellStyle name="Total 2 14 9" xfId="1668" xr:uid="{0B98B2E5-FC11-48EF-B5CB-580AD3157EA5}"/>
    <cellStyle name="Total 2 14 9 2" xfId="6612" xr:uid="{3568E64D-0757-4A12-B38B-B015B26D6AFD}"/>
    <cellStyle name="Total 2 14 9 2 2" xfId="18939" xr:uid="{8D202BC5-6B6C-474A-BC4F-72534DC1406F}"/>
    <cellStyle name="Total 2 14 9 2 2 2" xfId="47297" xr:uid="{FBE05252-DEBF-4CEE-913F-B3C31C92CACB}"/>
    <cellStyle name="Total 2 14 9 2 3" xfId="27448" xr:uid="{82925449-8E70-4C73-9773-757B204BB20D}"/>
    <cellStyle name="Total 2 14 9 2 3 2" xfId="55806" xr:uid="{CA8AB538-75DE-4599-BFF1-7925A8AFC3F5}"/>
    <cellStyle name="Total 2 14 9 2 4" xfId="34969" xr:uid="{3D6887D5-7583-41D7-A0CD-EA859534AF81}"/>
    <cellStyle name="Total 2 14 9 3" xfId="18938" xr:uid="{5B5EA25E-E3AE-4FBC-9615-8B71599CE755}"/>
    <cellStyle name="Total 2 14 9 3 2" xfId="47296" xr:uid="{5E478139-8ECA-40B8-9A69-E49A2A377A3D}"/>
    <cellStyle name="Total 2 14 9 4" xfId="27447" xr:uid="{A708AF4A-0946-44F8-8E24-D1FA2DCE1034}"/>
    <cellStyle name="Total 2 14 9 4 2" xfId="55805" xr:uid="{1C043A6C-9087-4569-B25D-FD45B587D009}"/>
    <cellStyle name="Total 2 14 9 5" xfId="30029" xr:uid="{592FE2F5-54EF-4AB3-92F9-3055A4D07780}"/>
    <cellStyle name="Total 2 15" xfId="390" xr:uid="{71A88DEB-FBB1-4F85-86D7-B6DC9B625775}"/>
    <cellStyle name="Total 2 15 10" xfId="3196" xr:uid="{3F24907B-A508-4BA5-929B-196418B68989}"/>
    <cellStyle name="Total 2 15 10 2" xfId="8139" xr:uid="{55D81CF5-6692-4220-8D55-AEF02A10324C}"/>
    <cellStyle name="Total 2 15 10 2 2" xfId="18941" xr:uid="{D5DC3E8B-28B1-4D59-8EF5-7797CF5D00B8}"/>
    <cellStyle name="Total 2 15 10 2 2 2" xfId="47299" xr:uid="{50ADE1CC-0636-4D56-BD3C-EF2F0F5119BE}"/>
    <cellStyle name="Total 2 15 10 2 3" xfId="27450" xr:uid="{03673BF6-13E2-4ABD-BA6B-337552A1392F}"/>
    <cellStyle name="Total 2 15 10 2 3 2" xfId="55808" xr:uid="{AF850237-0E27-4EBE-9C73-BB051E7BC32E}"/>
    <cellStyle name="Total 2 15 10 2 4" xfId="36496" xr:uid="{5D46D721-F002-43C1-B223-4D0BC7E27243}"/>
    <cellStyle name="Total 2 15 10 3" xfId="18940" xr:uid="{83EEB702-A9DC-46C0-968E-9850848B4D8A}"/>
    <cellStyle name="Total 2 15 10 3 2" xfId="47298" xr:uid="{101683EA-E30D-41FB-8C6F-76AD7B6D2CD1}"/>
    <cellStyle name="Total 2 15 10 4" xfId="27449" xr:uid="{3DFDCE0A-F307-4807-A32C-B820FEB976FF}"/>
    <cellStyle name="Total 2 15 10 4 2" xfId="55807" xr:uid="{2FC5DDAD-9F4B-45E3-B044-26258BE1FCE0}"/>
    <cellStyle name="Total 2 15 10 5" xfId="31556" xr:uid="{76FFDE8E-99BF-4CBE-A3A8-73AB05C9A5A0}"/>
    <cellStyle name="Total 2 15 11" xfId="3520" xr:uid="{6E1A9AB6-5121-4F25-8222-A9EEF5E42B20}"/>
    <cellStyle name="Total 2 15 11 2" xfId="8463" xr:uid="{91B24E08-69B0-49A1-9A74-DD1A5F4F5375}"/>
    <cellStyle name="Total 2 15 11 2 2" xfId="18943" xr:uid="{ACE47885-2674-48B6-A345-B2EC1908793F}"/>
    <cellStyle name="Total 2 15 11 2 2 2" xfId="47301" xr:uid="{6100C391-BFF2-4B02-A8AE-2F1E5EE61BAE}"/>
    <cellStyle name="Total 2 15 11 2 3" xfId="27452" xr:uid="{EAEAD022-D669-401D-850A-DD6F397EC13C}"/>
    <cellStyle name="Total 2 15 11 2 3 2" xfId="55810" xr:uid="{B41ECB17-22C0-473D-BAC9-B2C20183C3F4}"/>
    <cellStyle name="Total 2 15 11 2 4" xfId="36820" xr:uid="{9DE49958-282B-4E56-873A-A3871CFC2C21}"/>
    <cellStyle name="Total 2 15 11 3" xfId="18942" xr:uid="{3B7F0219-D49F-44EF-BD64-1627F423A39D}"/>
    <cellStyle name="Total 2 15 11 3 2" xfId="47300" xr:uid="{1365248B-E758-43D3-85D6-4CB87A9C036F}"/>
    <cellStyle name="Total 2 15 11 4" xfId="27451" xr:uid="{EF64B056-340F-4EA0-800E-F0A596B511C9}"/>
    <cellStyle name="Total 2 15 11 4 2" xfId="55809" xr:uid="{72F846A3-7A04-48D7-9573-5F3232BE83A1}"/>
    <cellStyle name="Total 2 15 11 5" xfId="31880" xr:uid="{64145D81-6CB5-4DEF-B173-A5046ABB3107}"/>
    <cellStyle name="Total 2 15 12" xfId="3745" xr:uid="{6762BF5D-01BA-4A81-9B2C-9843ABCE6B4F}"/>
    <cellStyle name="Total 2 15 12 2" xfId="8688" xr:uid="{57328075-772F-4114-8CBC-6D538D598BBD}"/>
    <cellStyle name="Total 2 15 12 2 2" xfId="18945" xr:uid="{250F7376-083B-422A-827C-169FA4473098}"/>
    <cellStyle name="Total 2 15 12 2 2 2" xfId="47303" xr:uid="{43B6D0E2-076D-4247-8E79-3F1ED75FDCB7}"/>
    <cellStyle name="Total 2 15 12 2 3" xfId="27454" xr:uid="{B111B684-682C-4D3D-BEE6-E47B5AE7FB34}"/>
    <cellStyle name="Total 2 15 12 2 3 2" xfId="55812" xr:uid="{743D589F-90DC-4B88-9129-4C30A3D9800D}"/>
    <cellStyle name="Total 2 15 12 2 4" xfId="37045" xr:uid="{3D6B07F5-4EB7-40C9-A544-12920DFAF1CE}"/>
    <cellStyle name="Total 2 15 12 3" xfId="18944" xr:uid="{4179CBDD-0AE3-42FA-81AB-1733AD78CCAA}"/>
    <cellStyle name="Total 2 15 12 3 2" xfId="47302" xr:uid="{096E5447-51AA-457F-9C93-BA3F1181A5D0}"/>
    <cellStyle name="Total 2 15 12 4" xfId="27453" xr:uid="{0461654C-0F5C-4A26-88F9-F92E4A29078A}"/>
    <cellStyle name="Total 2 15 12 4 2" xfId="55811" xr:uid="{3E54D316-472F-4649-8569-483F156FC8F8}"/>
    <cellStyle name="Total 2 15 12 5" xfId="32105" xr:uid="{DE14FDF4-97B7-4A53-B5C7-80D63865C946}"/>
    <cellStyle name="Total 2 15 13" xfId="3964" xr:uid="{7D7DE712-CBA5-42FF-BDB1-32216B638279}"/>
    <cellStyle name="Total 2 15 13 2" xfId="8907" xr:uid="{57A4FA85-5C0B-4458-9EC3-A3A809025CF7}"/>
    <cellStyle name="Total 2 15 13 2 2" xfId="18947" xr:uid="{2887E7F5-0151-4D21-9C6D-FD5F5C62B019}"/>
    <cellStyle name="Total 2 15 13 2 2 2" xfId="47305" xr:uid="{AC59DD24-F114-4536-8645-D637642BD6F7}"/>
    <cellStyle name="Total 2 15 13 2 3" xfId="27456" xr:uid="{E2ADAA2B-5EF8-469F-B046-D5F0BEF3B511}"/>
    <cellStyle name="Total 2 15 13 2 3 2" xfId="55814" xr:uid="{B64DCF44-DCCF-4D0D-B06A-DC92F1DC765C}"/>
    <cellStyle name="Total 2 15 13 2 4" xfId="37264" xr:uid="{BE9F04DE-8D1B-48D5-A766-5216B39478A9}"/>
    <cellStyle name="Total 2 15 13 3" xfId="18946" xr:uid="{052DEC0C-18B6-4C8E-B2C4-DBB25264F3FC}"/>
    <cellStyle name="Total 2 15 13 3 2" xfId="47304" xr:uid="{AF03F437-8732-4ADA-87E6-82CDE0348B71}"/>
    <cellStyle name="Total 2 15 13 4" xfId="27455" xr:uid="{0D1C223C-4F0D-4727-B01A-8FE20718B73F}"/>
    <cellStyle name="Total 2 15 13 4 2" xfId="55813" xr:uid="{9840140A-0CF0-4326-88BB-9D4572EDFDDE}"/>
    <cellStyle name="Total 2 15 13 5" xfId="32324" xr:uid="{84B7BD6E-1DEB-4F0C-BBDA-236E26594B26}"/>
    <cellStyle name="Total 2 15 14" xfId="4166" xr:uid="{53FC7784-ADF9-4CEF-B4EE-D5D12279D2CA}"/>
    <cellStyle name="Total 2 15 14 2" xfId="9109" xr:uid="{56E17533-A7C1-4312-8280-9CB43FB9D5F9}"/>
    <cellStyle name="Total 2 15 14 2 2" xfId="18949" xr:uid="{D01ABDEE-2CAC-4102-BB27-612CD28B3F17}"/>
    <cellStyle name="Total 2 15 14 2 2 2" xfId="47307" xr:uid="{843E0A31-D812-4AAC-8683-EECA024C88AF}"/>
    <cellStyle name="Total 2 15 14 2 3" xfId="27458" xr:uid="{CCC3745B-6AA5-4C5F-83E9-D3256168726A}"/>
    <cellStyle name="Total 2 15 14 2 3 2" xfId="55816" xr:uid="{B909A68C-0279-453E-8EE4-0228894F159A}"/>
    <cellStyle name="Total 2 15 14 2 4" xfId="37466" xr:uid="{4A6C18CB-C7C2-4932-8EE4-274C3EDADBEE}"/>
    <cellStyle name="Total 2 15 14 3" xfId="18948" xr:uid="{6622D7B9-FAC0-4E67-A53A-C518D5FE63CE}"/>
    <cellStyle name="Total 2 15 14 3 2" xfId="47306" xr:uid="{76C78175-BA2B-419D-B246-B572A1F4D2A7}"/>
    <cellStyle name="Total 2 15 14 4" xfId="27457" xr:uid="{D9EE665A-5A6F-4E51-BEF7-E8FA5FEC6493}"/>
    <cellStyle name="Total 2 15 14 4 2" xfId="55815" xr:uid="{A0F5F95B-E5F8-4DE8-B114-64C6128BAA09}"/>
    <cellStyle name="Total 2 15 14 5" xfId="32526" xr:uid="{9BBE2D53-B021-45E7-9BA4-583ED40E4CA5}"/>
    <cellStyle name="Total 2 15 15" xfId="4367" xr:uid="{0D856943-B50A-4640-8C74-BDDB41854B21}"/>
    <cellStyle name="Total 2 15 15 2" xfId="9310" xr:uid="{753A23D5-5867-41B0-BC07-4EAF7D79EF8A}"/>
    <cellStyle name="Total 2 15 15 2 2" xfId="18951" xr:uid="{2BB91BB2-2462-4F28-B2AA-F34EF3FEACE0}"/>
    <cellStyle name="Total 2 15 15 2 2 2" xfId="47309" xr:uid="{6104990C-3A63-4BE2-92DF-CC40A2D5E995}"/>
    <cellStyle name="Total 2 15 15 2 3" xfId="27460" xr:uid="{860C8791-9311-4FDD-851A-CB1989A4947B}"/>
    <cellStyle name="Total 2 15 15 2 3 2" xfId="55818" xr:uid="{4EA5B4FD-E143-4876-BF32-E15938204724}"/>
    <cellStyle name="Total 2 15 15 2 4" xfId="37667" xr:uid="{7B12DE93-2F0D-4CC6-95FD-D7DB612BC794}"/>
    <cellStyle name="Total 2 15 15 3" xfId="18950" xr:uid="{4BBA1636-FED1-4791-83FB-1222AB6688A6}"/>
    <cellStyle name="Total 2 15 15 3 2" xfId="47308" xr:uid="{FC5E5ECC-BB9E-4D06-B0D8-E68CD0B2FB96}"/>
    <cellStyle name="Total 2 15 15 4" xfId="27459" xr:uid="{9A9F6E72-2C25-434A-9D46-69EB54D146D5}"/>
    <cellStyle name="Total 2 15 15 4 2" xfId="55817" xr:uid="{EDAF9E3F-E569-422E-A6E7-C5FBCAC0581C}"/>
    <cellStyle name="Total 2 15 15 5" xfId="32727" xr:uid="{994E0945-8B28-4A33-A7F9-A5EC3F1F1707}"/>
    <cellStyle name="Total 2 15 16" xfId="4727" xr:uid="{34754A8F-276A-4C13-89A8-5F93FFB6EEB2}"/>
    <cellStyle name="Total 2 15 16 2" xfId="9668" xr:uid="{2684970F-1250-441C-AD99-FDB031F40756}"/>
    <cellStyle name="Total 2 15 16 2 2" xfId="18953" xr:uid="{1BFAB2B9-681A-4705-9029-28186280CD1F}"/>
    <cellStyle name="Total 2 15 16 2 2 2" xfId="47311" xr:uid="{B234F6B7-29FA-4F28-840D-5096E273221E}"/>
    <cellStyle name="Total 2 15 16 2 3" xfId="27462" xr:uid="{3AA4C7F8-98F2-402D-BE16-C78F10844E27}"/>
    <cellStyle name="Total 2 15 16 2 3 2" xfId="55820" xr:uid="{46703952-471D-489E-92B9-4015041A70B7}"/>
    <cellStyle name="Total 2 15 16 2 4" xfId="38024" xr:uid="{ECCE0A8A-DD61-4C51-9B23-755A779C3A5F}"/>
    <cellStyle name="Total 2 15 16 3" xfId="18952" xr:uid="{280B7DE1-E2F6-4418-A849-EB7D4ABED53F}"/>
    <cellStyle name="Total 2 15 16 3 2" xfId="47310" xr:uid="{BA4412C8-8441-47A5-9838-6C1BA288BC6B}"/>
    <cellStyle name="Total 2 15 16 4" xfId="27461" xr:uid="{EABF3C65-94C0-43A0-999C-CDB7C4A7FEBA}"/>
    <cellStyle name="Total 2 15 16 4 2" xfId="55819" xr:uid="{1A219ED6-8BD1-4324-BDEF-7363EFA82FA8}"/>
    <cellStyle name="Total 2 15 16 5" xfId="33084" xr:uid="{5541B081-4DAF-4F9D-9F81-A487ABF6B9BF}"/>
    <cellStyle name="Total 2 15 17" xfId="4996" xr:uid="{FCDEC088-DB82-467A-B2ED-43851820077F}"/>
    <cellStyle name="Total 2 15 17 2" xfId="9937" xr:uid="{F221D44D-AFBB-4D3A-A5A5-1F681F0157D4}"/>
    <cellStyle name="Total 2 15 17 2 2" xfId="18955" xr:uid="{8F564E36-BEBE-4090-B7B0-E5C51F3A386E}"/>
    <cellStyle name="Total 2 15 17 2 2 2" xfId="47313" xr:uid="{B463B992-7F24-4652-9B2B-9F7BB32339BB}"/>
    <cellStyle name="Total 2 15 17 2 3" xfId="27464" xr:uid="{24EB3E17-F2C4-436B-B893-97A46FCA4C12}"/>
    <cellStyle name="Total 2 15 17 2 3 2" xfId="55822" xr:uid="{B01145F3-2A78-4227-98A8-BBC61FC2987B}"/>
    <cellStyle name="Total 2 15 17 2 4" xfId="38293" xr:uid="{D3B47339-C280-47B1-9477-4AAEBF5007F6}"/>
    <cellStyle name="Total 2 15 17 3" xfId="18954" xr:uid="{54CBF4E2-5C59-4C55-B581-BB8C4C55C440}"/>
    <cellStyle name="Total 2 15 17 3 2" xfId="47312" xr:uid="{7DAD5BE0-608D-437C-81E5-2580E37E324C}"/>
    <cellStyle name="Total 2 15 17 4" xfId="27463" xr:uid="{6F41ABD0-362A-4CC7-8B21-E2B0F1CF04D4}"/>
    <cellStyle name="Total 2 15 17 4 2" xfId="55821" xr:uid="{6C36B93E-2041-4AC3-BB76-3E315882C7BC}"/>
    <cellStyle name="Total 2 15 17 5" xfId="33353" xr:uid="{D0BA572B-FE99-4D24-97F9-A3348E1EFC93}"/>
    <cellStyle name="Total 2 15 18" xfId="5354" xr:uid="{78744966-22C5-49ED-BE78-8419DD3851D0}"/>
    <cellStyle name="Total 2 15 18 2" xfId="18956" xr:uid="{B9CFB971-4BB1-4704-AD9A-ABE5C8E7674D}"/>
    <cellStyle name="Total 2 15 18 2 2" xfId="47314" xr:uid="{915F2293-2F3D-48B2-9E36-C65D1BCA28D7}"/>
    <cellStyle name="Total 2 15 18 3" xfId="27465" xr:uid="{018A32F1-8106-4493-970A-7DB21596C8E3}"/>
    <cellStyle name="Total 2 15 18 3 2" xfId="55823" xr:uid="{1D573B09-A93F-4051-8C4F-348B72008B17}"/>
    <cellStyle name="Total 2 15 18 4" xfId="33711" xr:uid="{8E4A9D60-9397-407D-82E8-BFBEF204867A}"/>
    <cellStyle name="Total 2 15 19" xfId="10463" xr:uid="{8C125060-72F3-467E-9E51-414478E0186A}"/>
    <cellStyle name="Total 2 15 19 2" xfId="38824" xr:uid="{433F3637-BF29-4CB4-BABD-D91CFD8BBEBD}"/>
    <cellStyle name="Total 2 15 2" xfId="1307" xr:uid="{1521EDA2-C604-4456-B685-2D28E930A7D8}"/>
    <cellStyle name="Total 2 15 2 2" xfId="6251" xr:uid="{A514CBAF-A65F-470E-B2C0-8DDCCF48B1A0}"/>
    <cellStyle name="Total 2 15 2 2 2" xfId="11586" xr:uid="{B4572672-0D98-45C6-A509-FBD50B01AD06}"/>
    <cellStyle name="Total 2 15 2 2 2 2" xfId="39945" xr:uid="{B77C299C-6C13-41E3-918D-78384F006ED9}"/>
    <cellStyle name="Total 2 15 2 2 3" xfId="21061" xr:uid="{9B614675-D579-4768-826D-0DAE08BE74C7}"/>
    <cellStyle name="Total 2 15 2 2 3 2" xfId="49419" xr:uid="{E4352543-FABD-4BCC-A62B-E9872B796EE5}"/>
    <cellStyle name="Total 2 15 2 2 4" xfId="34608" xr:uid="{21D96455-E785-4AE9-94D3-25CB2C3FB5F7}"/>
    <cellStyle name="Total 2 15 2 3" xfId="11585" xr:uid="{DD086635-882E-4B36-BD01-96164436238B}"/>
    <cellStyle name="Total 2 15 2 3 2" xfId="39944" xr:uid="{D4A67248-87E4-4C00-8D5C-0190CAD23C70}"/>
    <cellStyle name="Total 2 15 2 4" xfId="21060" xr:uid="{CD05B3DC-6EEE-4BA1-9885-35C3C9C27BB3}"/>
    <cellStyle name="Total 2 15 2 4 2" xfId="49418" xr:uid="{19F232BD-F0A5-48C5-B805-4ED0CD4E39A0}"/>
    <cellStyle name="Total 2 15 2 5" xfId="29668" xr:uid="{D715DEEE-A6C7-4EB7-B449-E29911E8A06D}"/>
    <cellStyle name="Total 2 15 20" xfId="20072" xr:uid="{DF04990A-93EA-46F0-84D6-87054947FE67}"/>
    <cellStyle name="Total 2 15 20 2" xfId="48430" xr:uid="{61FD6183-6F3C-4511-999A-FA43A44AB628}"/>
    <cellStyle name="Total 2 15 21" xfId="28765" xr:uid="{31D777E6-5478-4D95-95D4-D86C6D6248D0}"/>
    <cellStyle name="Total 2 15 3" xfId="1560" xr:uid="{9F2D920C-C362-4015-942D-B71E67D43012}"/>
    <cellStyle name="Total 2 15 3 2" xfId="6504" xr:uid="{838A2563-2BDF-4823-997E-736A588D65A8}"/>
    <cellStyle name="Total 2 15 3 2 2" xfId="11588" xr:uid="{6BF86301-BF27-4769-B295-7AB91E1CCF85}"/>
    <cellStyle name="Total 2 15 3 2 2 2" xfId="39947" xr:uid="{78B4C705-D9B7-4933-B9B1-34CABED3EBE5}"/>
    <cellStyle name="Total 2 15 3 2 3" xfId="21063" xr:uid="{BB416869-824F-4C89-BD2B-D4821C014A1C}"/>
    <cellStyle name="Total 2 15 3 2 3 2" xfId="49421" xr:uid="{791AAC72-8867-4A6A-A71E-884A1607CB01}"/>
    <cellStyle name="Total 2 15 3 2 4" xfId="34861" xr:uid="{5E46DD19-9B66-40BF-AB5D-2C343F0977FD}"/>
    <cellStyle name="Total 2 15 3 3" xfId="11587" xr:uid="{1682130D-EDEC-4CD2-9EFF-E70990741480}"/>
    <cellStyle name="Total 2 15 3 3 2" xfId="39946" xr:uid="{1AE63875-E33B-4D6F-98C3-BCDAD46B3E40}"/>
    <cellStyle name="Total 2 15 3 4" xfId="21062" xr:uid="{81296EF4-47EE-4096-879E-C6A1466DA6A2}"/>
    <cellStyle name="Total 2 15 3 4 2" xfId="49420" xr:uid="{4D550155-40CA-4AA6-8F83-876C074658BF}"/>
    <cellStyle name="Total 2 15 3 5" xfId="29921" xr:uid="{26B0A721-895A-4CDC-A518-236AB2BC411A}"/>
    <cellStyle name="Total 2 15 4" xfId="906" xr:uid="{FBE5E9C9-7A8C-4B00-86E8-CBBF2C8B4A4A}"/>
    <cellStyle name="Total 2 15 4 2" xfId="5850" xr:uid="{03378CBE-23C3-47AE-962F-489934A52AA3}"/>
    <cellStyle name="Total 2 15 4 2 2" xfId="18957" xr:uid="{5DDE53BD-5E47-40E2-9BB0-7C52CF56392D}"/>
    <cellStyle name="Total 2 15 4 2 2 2" xfId="47315" xr:uid="{81365118-C507-4FA6-962D-D62B73E347BF}"/>
    <cellStyle name="Total 2 15 4 2 3" xfId="27466" xr:uid="{005C2107-6480-4322-8DC0-55D5E9801A13}"/>
    <cellStyle name="Total 2 15 4 2 3 2" xfId="55824" xr:uid="{00BA7B93-1E2A-4F22-B713-8CD28F40E262}"/>
    <cellStyle name="Total 2 15 4 2 4" xfId="34207" xr:uid="{848FE5F8-2827-49E4-930E-C1761AD02E25}"/>
    <cellStyle name="Total 2 15 4 3" xfId="11589" xr:uid="{9E6F2F7B-46B7-43D8-804C-3871A6A49199}"/>
    <cellStyle name="Total 2 15 4 3 2" xfId="39948" xr:uid="{796EA080-F9D1-49AD-B5FC-7A07F83E784E}"/>
    <cellStyle name="Total 2 15 4 4" xfId="21064" xr:uid="{B1C3F382-0E63-476C-92D1-6C365FAC795C}"/>
    <cellStyle name="Total 2 15 4 4 2" xfId="49422" xr:uid="{7262B776-9562-4823-A37F-180ADAF492DC}"/>
    <cellStyle name="Total 2 15 4 5" xfId="29267" xr:uid="{02025B76-4288-4E87-8C48-EB70DBF963C9}"/>
    <cellStyle name="Total 2 15 5" xfId="1953" xr:uid="{7D047CAE-110F-4CB7-828F-639E9C8A47CE}"/>
    <cellStyle name="Total 2 15 5 2" xfId="6897" xr:uid="{0856DBA4-6CC8-4070-9849-FFD25AD1C85D}"/>
    <cellStyle name="Total 2 15 5 2 2" xfId="18959" xr:uid="{DDA76C68-F362-4BB9-B94C-5B26DFE7C718}"/>
    <cellStyle name="Total 2 15 5 2 2 2" xfId="47317" xr:uid="{959038A3-DACC-41FF-B639-BB08752B5CFF}"/>
    <cellStyle name="Total 2 15 5 2 3" xfId="27468" xr:uid="{F3B36A48-9CD9-42D2-B2D6-9AFEB0EB7E3D}"/>
    <cellStyle name="Total 2 15 5 2 3 2" xfId="55826" xr:uid="{6F080ED5-9CE0-4B54-B336-A8A996666721}"/>
    <cellStyle name="Total 2 15 5 2 4" xfId="35254" xr:uid="{F753DA85-EF55-4853-838B-E3FCB6912C2A}"/>
    <cellStyle name="Total 2 15 5 3" xfId="18958" xr:uid="{A153BCA7-BF24-44A4-8284-1DC6B4171F7C}"/>
    <cellStyle name="Total 2 15 5 3 2" xfId="47316" xr:uid="{27A0C314-ECD3-4D66-8EF1-698949D9BA98}"/>
    <cellStyle name="Total 2 15 5 4" xfId="27467" xr:uid="{F580D9EC-64F9-47FE-9A20-F1AED3E0CA52}"/>
    <cellStyle name="Total 2 15 5 4 2" xfId="55825" xr:uid="{7366C4B7-B13A-4D55-B860-CA2CEE5146F4}"/>
    <cellStyle name="Total 2 15 5 5" xfId="30314" xr:uid="{20FF7D9C-3131-4924-AA13-D0097568F93B}"/>
    <cellStyle name="Total 2 15 6" xfId="2211" xr:uid="{9BF4EC79-D3DE-4F89-9A74-4B41430E0D25}"/>
    <cellStyle name="Total 2 15 6 2" xfId="7154" xr:uid="{BC3BDA53-D11D-4F98-82A0-EA2D84D1CC17}"/>
    <cellStyle name="Total 2 15 6 2 2" xfId="18961" xr:uid="{F6AC8484-39D2-49C2-8E69-311FD4A89E66}"/>
    <cellStyle name="Total 2 15 6 2 2 2" xfId="47319" xr:uid="{6BDB2957-29DF-44E4-8DC8-FF04138678E8}"/>
    <cellStyle name="Total 2 15 6 2 3" xfId="27470" xr:uid="{BEA965F6-92C3-43AF-8AE8-C1E63B994F40}"/>
    <cellStyle name="Total 2 15 6 2 3 2" xfId="55828" xr:uid="{A7AD9B96-3FD1-401C-8F6E-0A7DCB78AB66}"/>
    <cellStyle name="Total 2 15 6 2 4" xfId="35511" xr:uid="{327B44EE-D529-40B0-AAC3-7B25C5D174AF}"/>
    <cellStyle name="Total 2 15 6 3" xfId="18960" xr:uid="{EED06E2B-5C0F-4DDE-B7E3-FB74050DF222}"/>
    <cellStyle name="Total 2 15 6 3 2" xfId="47318" xr:uid="{F1177659-C25E-4A27-B7F6-BBC826D80268}"/>
    <cellStyle name="Total 2 15 6 4" xfId="27469" xr:uid="{3CBC4A7C-FB98-4D65-82C7-A52A3F037EA9}"/>
    <cellStyle name="Total 2 15 6 4 2" xfId="55827" xr:uid="{E892F789-CD3A-4B54-BD38-75CE400CAE0D}"/>
    <cellStyle name="Total 2 15 6 5" xfId="30571" xr:uid="{7BB96CA8-2B57-4ABD-ADC9-90629D70B48A}"/>
    <cellStyle name="Total 2 15 7" xfId="2455" xr:uid="{8B7CC286-084C-4F98-BE70-439E7D6BCAA3}"/>
    <cellStyle name="Total 2 15 7 2" xfId="7398" xr:uid="{DE384067-47FF-4992-91BD-58221A09B47A}"/>
    <cellStyle name="Total 2 15 7 2 2" xfId="18963" xr:uid="{20E670E9-F61C-44B8-B1B4-C526C4D6F301}"/>
    <cellStyle name="Total 2 15 7 2 2 2" xfId="47321" xr:uid="{A8DAE8BC-61E1-488D-B1BB-2BC1E32B036A}"/>
    <cellStyle name="Total 2 15 7 2 3" xfId="27472" xr:uid="{0FC45AA9-862D-4B2D-916D-3581B254130F}"/>
    <cellStyle name="Total 2 15 7 2 3 2" xfId="55830" xr:uid="{C2C226CB-AE06-490B-A298-38E7449F44D9}"/>
    <cellStyle name="Total 2 15 7 2 4" xfId="35755" xr:uid="{DFBCDC8F-AA0D-48BD-866C-30860F3DEEED}"/>
    <cellStyle name="Total 2 15 7 3" xfId="18962" xr:uid="{B6BB8526-81C4-4613-856F-F5DED657617E}"/>
    <cellStyle name="Total 2 15 7 3 2" xfId="47320" xr:uid="{4748B47A-E5DD-4683-A38C-9086B88C2ADD}"/>
    <cellStyle name="Total 2 15 7 4" xfId="27471" xr:uid="{28EF2E7C-BFA6-4390-86E6-9C838E159ACF}"/>
    <cellStyle name="Total 2 15 7 4 2" xfId="55829" xr:uid="{2FE76F83-D4CE-4EE7-B24A-2F5F14A553B6}"/>
    <cellStyle name="Total 2 15 7 5" xfId="30815" xr:uid="{FC69667D-9AB8-44B4-9966-733721F6AA6C}"/>
    <cellStyle name="Total 2 15 8" xfId="2700" xr:uid="{C7899BCC-AF07-4837-B36D-87F1DD78D99A}"/>
    <cellStyle name="Total 2 15 8 2" xfId="7643" xr:uid="{3BD39F52-BE2D-4B3C-A2E5-7E2CE73D4605}"/>
    <cellStyle name="Total 2 15 8 2 2" xfId="18965" xr:uid="{08D36819-CDA0-42EC-8C0B-9BD01247010C}"/>
    <cellStyle name="Total 2 15 8 2 2 2" xfId="47323" xr:uid="{31B19357-3684-4E8F-AF8B-1683E3028F11}"/>
    <cellStyle name="Total 2 15 8 2 3" xfId="27474" xr:uid="{83C813AA-B22A-4DF6-AD06-202345293391}"/>
    <cellStyle name="Total 2 15 8 2 3 2" xfId="55832" xr:uid="{100B89C0-0244-43AD-BE0D-35BD1F093452}"/>
    <cellStyle name="Total 2 15 8 2 4" xfId="36000" xr:uid="{A4D1D8F4-CB41-404A-A340-9FC914FDC9F3}"/>
    <cellStyle name="Total 2 15 8 3" xfId="18964" xr:uid="{EECDFA6A-3152-46F5-8E2A-B9EBEE1B31FA}"/>
    <cellStyle name="Total 2 15 8 3 2" xfId="47322" xr:uid="{22B461CC-626E-46B7-B8A8-956C3F934092}"/>
    <cellStyle name="Total 2 15 8 4" xfId="27473" xr:uid="{90C6062E-F5FF-4CF6-9181-5A0460562967}"/>
    <cellStyle name="Total 2 15 8 4 2" xfId="55831" xr:uid="{921CDEB1-18F8-4349-A94D-538FFEB09D40}"/>
    <cellStyle name="Total 2 15 8 5" xfId="31060" xr:uid="{F7DABD97-107C-4A45-9A40-1BD7FD7CDEF8}"/>
    <cellStyle name="Total 2 15 9" xfId="2810" xr:uid="{322C5D14-9C9A-4D2B-BC3F-6AF3E525BD0D}"/>
    <cellStyle name="Total 2 15 9 2" xfId="7753" xr:uid="{5594877A-D9B3-4F18-BF06-52DBA1C64318}"/>
    <cellStyle name="Total 2 15 9 2 2" xfId="18967" xr:uid="{D3CC8529-6DC3-4AE0-8CA8-A5D51A020A0D}"/>
    <cellStyle name="Total 2 15 9 2 2 2" xfId="47325" xr:uid="{5FE28C54-C5ED-4269-9966-30F107180B08}"/>
    <cellStyle name="Total 2 15 9 2 3" xfId="27476" xr:uid="{4AB38839-0A17-4819-BE68-0D611E820A5A}"/>
    <cellStyle name="Total 2 15 9 2 3 2" xfId="55834" xr:uid="{03EB33B8-0A9E-4ADE-808E-E3323B472D71}"/>
    <cellStyle name="Total 2 15 9 2 4" xfId="36110" xr:uid="{67B5A39D-395D-4F43-933F-7366C194CE77}"/>
    <cellStyle name="Total 2 15 9 3" xfId="18966" xr:uid="{69797080-2442-4DF0-8FF7-AF35417CD80E}"/>
    <cellStyle name="Total 2 15 9 3 2" xfId="47324" xr:uid="{190AF65A-8C09-421C-800C-1BFB025FD468}"/>
    <cellStyle name="Total 2 15 9 4" xfId="27475" xr:uid="{7CA914DC-65F2-42F2-8BA0-83B717C0E18A}"/>
    <cellStyle name="Total 2 15 9 4 2" xfId="55833" xr:uid="{DF7549DE-911A-456E-965B-C8E1C3A9709D}"/>
    <cellStyle name="Total 2 15 9 5" xfId="31170" xr:uid="{E655C9AF-E661-4BA7-ADE3-A36D4A3E74C4}"/>
    <cellStyle name="Total 2 16" xfId="288" xr:uid="{54983C63-6B53-479D-90E6-339F335D278B}"/>
    <cellStyle name="Total 2 16 10" xfId="2948" xr:uid="{D13D97C1-AE82-4AED-B33F-4FFFFCADE39F}"/>
    <cellStyle name="Total 2 16 10 2" xfId="7891" xr:uid="{F6E1F802-BD81-44AE-8814-C46A93DFD1C3}"/>
    <cellStyle name="Total 2 16 10 2 2" xfId="18969" xr:uid="{EBFD963E-ED3B-4E8B-AEF4-C02FCD40E9B7}"/>
    <cellStyle name="Total 2 16 10 2 2 2" xfId="47327" xr:uid="{C5F52FBD-601C-46B4-8CA5-336AE46631A0}"/>
    <cellStyle name="Total 2 16 10 2 3" xfId="27478" xr:uid="{AF7D841B-1E91-47DC-BBC0-4C709436AED7}"/>
    <cellStyle name="Total 2 16 10 2 3 2" xfId="55836" xr:uid="{6D8A2C30-C06F-4877-8219-FBBD4EA90802}"/>
    <cellStyle name="Total 2 16 10 2 4" xfId="36248" xr:uid="{0B8E441E-55F8-4EAA-87F5-D024AEAF7643}"/>
    <cellStyle name="Total 2 16 10 3" xfId="18968" xr:uid="{B44FF882-C827-4B03-A706-C7BC376ECD90}"/>
    <cellStyle name="Total 2 16 10 3 2" xfId="47326" xr:uid="{7705BF4F-BC20-4FD8-8F1F-5D78CE9E79A1}"/>
    <cellStyle name="Total 2 16 10 4" xfId="27477" xr:uid="{E03AE7F3-C889-4DD2-A6FB-A313E7317D60}"/>
    <cellStyle name="Total 2 16 10 4 2" xfId="55835" xr:uid="{431AFD2B-ACA8-4510-8641-868EDFC72F56}"/>
    <cellStyle name="Total 2 16 10 5" xfId="31308" xr:uid="{183D7DF7-61D8-445C-AA47-5806ED53C6F4}"/>
    <cellStyle name="Total 2 16 11" xfId="3230" xr:uid="{307D1269-A18C-4BC1-927A-8F6A3B4F4717}"/>
    <cellStyle name="Total 2 16 11 2" xfId="8173" xr:uid="{9C5327E0-D13E-413B-A36C-3BAD52DD63B5}"/>
    <cellStyle name="Total 2 16 11 2 2" xfId="18971" xr:uid="{65FB4A64-7CEF-44E9-9EA8-CDC4B477AC16}"/>
    <cellStyle name="Total 2 16 11 2 2 2" xfId="47329" xr:uid="{5EBC46F8-A1E1-4C2C-A368-A2FC8740C0BA}"/>
    <cellStyle name="Total 2 16 11 2 3" xfId="27480" xr:uid="{F739D34F-D74C-4DF9-BFAB-5FEDD5DF3DAF}"/>
    <cellStyle name="Total 2 16 11 2 3 2" xfId="55838" xr:uid="{58DC341E-ADD7-45E1-868D-CEAA310ECA30}"/>
    <cellStyle name="Total 2 16 11 2 4" xfId="36530" xr:uid="{9CA906CC-E84B-4F63-8146-361F054226D3}"/>
    <cellStyle name="Total 2 16 11 3" xfId="18970" xr:uid="{E79B55DE-214F-419A-9D97-E1AB08111833}"/>
    <cellStyle name="Total 2 16 11 3 2" xfId="47328" xr:uid="{B6C93EC1-2D53-4155-A9D0-A81BAE9F8809}"/>
    <cellStyle name="Total 2 16 11 4" xfId="27479" xr:uid="{4F990D0D-4DB6-439E-A4FA-D8F0A4E2242C}"/>
    <cellStyle name="Total 2 16 11 4 2" xfId="55837" xr:uid="{8896F93C-D3EE-4195-85E1-DD933E4916EA}"/>
    <cellStyle name="Total 2 16 11 5" xfId="31590" xr:uid="{E8D906A4-8586-494C-A9D6-5D20A0BE59A7}"/>
    <cellStyle name="Total 2 16 12" xfId="3438" xr:uid="{D7F03EAC-3624-46B4-906E-C698C642B183}"/>
    <cellStyle name="Total 2 16 12 2" xfId="8381" xr:uid="{B1B1A1AF-C125-4187-BF04-D2CA6897ABFD}"/>
    <cellStyle name="Total 2 16 12 2 2" xfId="18973" xr:uid="{2636A604-24E6-4415-AF56-A0C99B2BDC2E}"/>
    <cellStyle name="Total 2 16 12 2 2 2" xfId="47331" xr:uid="{4971F7C4-9A6E-4822-9103-CCCB164D8D86}"/>
    <cellStyle name="Total 2 16 12 2 3" xfId="27482" xr:uid="{6BDB3B1D-A5A3-4879-8D08-A61F6B378F64}"/>
    <cellStyle name="Total 2 16 12 2 3 2" xfId="55840" xr:uid="{5D16B18D-4F06-42AE-B49A-76853D8D4F60}"/>
    <cellStyle name="Total 2 16 12 2 4" xfId="36738" xr:uid="{AE13DDF8-BDB0-4239-B4F5-9A26488BCB2A}"/>
    <cellStyle name="Total 2 16 12 3" xfId="18972" xr:uid="{28CF42B7-1BEE-4158-BF48-9AEB50CD6527}"/>
    <cellStyle name="Total 2 16 12 3 2" xfId="47330" xr:uid="{E006E3E4-AF73-43DC-8C80-6041E0E75E9C}"/>
    <cellStyle name="Total 2 16 12 4" xfId="27481" xr:uid="{BD9D3C1F-DAD0-4CB1-90E4-1F449A761262}"/>
    <cellStyle name="Total 2 16 12 4 2" xfId="55839" xr:uid="{D7E6E8E3-91A3-4C99-A9A6-A119358067E0}"/>
    <cellStyle name="Total 2 16 12 5" xfId="31798" xr:uid="{8DFFD95F-C608-4207-9426-D0BFE6C2A130}"/>
    <cellStyle name="Total 2 16 13" xfId="3645" xr:uid="{5649E55B-CB43-4824-8B3C-30B3EB1C5A07}"/>
    <cellStyle name="Total 2 16 13 2" xfId="8588" xr:uid="{85B05B6E-4DB4-4DB0-B9BF-E897080F63C0}"/>
    <cellStyle name="Total 2 16 13 2 2" xfId="18975" xr:uid="{8D743550-2827-4F75-BF18-280E0D72DF65}"/>
    <cellStyle name="Total 2 16 13 2 2 2" xfId="47333" xr:uid="{B0DEF295-43AF-48E1-9929-DADC107A2E83}"/>
    <cellStyle name="Total 2 16 13 2 3" xfId="27484" xr:uid="{DD241BFA-1B43-40FA-95FB-609AF0F3D0F1}"/>
    <cellStyle name="Total 2 16 13 2 3 2" xfId="55842" xr:uid="{BCF5132E-CD3E-4A9C-9B75-A69D0A6A8AAF}"/>
    <cellStyle name="Total 2 16 13 2 4" xfId="36945" xr:uid="{F47A89CF-2963-49F9-9E5A-1EC8AE829330}"/>
    <cellStyle name="Total 2 16 13 3" xfId="18974" xr:uid="{2F84A6A4-8811-4A0A-A4F4-D15B193BCD66}"/>
    <cellStyle name="Total 2 16 13 3 2" xfId="47332" xr:uid="{9DBAC2C2-58CB-4E0A-AF6F-7A8A3847D610}"/>
    <cellStyle name="Total 2 16 13 4" xfId="27483" xr:uid="{3AD587F8-D725-43C6-A305-7099CF44E7B4}"/>
    <cellStyle name="Total 2 16 13 4 2" xfId="55841" xr:uid="{35643028-D698-4C90-8B7C-6AD2C07780F9}"/>
    <cellStyle name="Total 2 16 13 5" xfId="32005" xr:uid="{7307BF34-B95E-48C6-8259-63D45FE84D53}"/>
    <cellStyle name="Total 2 16 14" xfId="3634" xr:uid="{8B84B435-6291-4E86-B84D-59123F4474E1}"/>
    <cellStyle name="Total 2 16 14 2" xfId="8577" xr:uid="{E0FA079F-A071-4E35-A2F3-6D8380D40807}"/>
    <cellStyle name="Total 2 16 14 2 2" xfId="18977" xr:uid="{9ECEBFA1-90E1-466F-9BE8-B00B5A248F3F}"/>
    <cellStyle name="Total 2 16 14 2 2 2" xfId="47335" xr:uid="{B6DD7E15-72C9-458D-94DC-1518E443C789}"/>
    <cellStyle name="Total 2 16 14 2 3" xfId="27486" xr:uid="{0B69535D-47C9-40C8-87FE-D6D53B37B3D8}"/>
    <cellStyle name="Total 2 16 14 2 3 2" xfId="55844" xr:uid="{E93308CE-0FE5-44C9-94BF-9954921D0747}"/>
    <cellStyle name="Total 2 16 14 2 4" xfId="36934" xr:uid="{ADCBE8B2-D53B-4BA6-ACB0-D2A71AC20984}"/>
    <cellStyle name="Total 2 16 14 3" xfId="18976" xr:uid="{E0900AA3-4300-4D98-8554-AAFA00A8C8A1}"/>
    <cellStyle name="Total 2 16 14 3 2" xfId="47334" xr:uid="{A668FBFD-A018-4B42-9C3F-D13C67D63181}"/>
    <cellStyle name="Total 2 16 14 4" xfId="27485" xr:uid="{4B3712E6-3619-4358-8CDC-0EDF4ED543B8}"/>
    <cellStyle name="Total 2 16 14 4 2" xfId="55843" xr:uid="{5C03C406-1049-49F3-A106-B85D9A23EB66}"/>
    <cellStyle name="Total 2 16 14 5" xfId="31994" xr:uid="{D4C7AD63-EF69-4B59-85BB-8F9345580FEE}"/>
    <cellStyle name="Total 2 16 15" xfId="4276" xr:uid="{9036553A-99C9-4D80-8601-066CBBA4F5D6}"/>
    <cellStyle name="Total 2 16 15 2" xfId="9219" xr:uid="{0BAE9D4F-9143-4CF3-80BA-9E791DA3949D}"/>
    <cellStyle name="Total 2 16 15 2 2" xfId="18979" xr:uid="{4FE6E478-4620-4892-B3B5-ABC700A24266}"/>
    <cellStyle name="Total 2 16 15 2 2 2" xfId="47337" xr:uid="{EA5DEABA-A5AB-4A59-A9F5-EE766E476BED}"/>
    <cellStyle name="Total 2 16 15 2 3" xfId="27488" xr:uid="{27E62BDF-2C59-4E02-B39E-34F1F333A4B5}"/>
    <cellStyle name="Total 2 16 15 2 3 2" xfId="55846" xr:uid="{32EEE435-AF97-481F-886B-2BB561187510}"/>
    <cellStyle name="Total 2 16 15 2 4" xfId="37576" xr:uid="{8CCAD680-54DE-45D5-A7C3-61DB6950FE5B}"/>
    <cellStyle name="Total 2 16 15 3" xfId="18978" xr:uid="{A53CA69E-5451-4C3B-A2C8-B8C605398487}"/>
    <cellStyle name="Total 2 16 15 3 2" xfId="47336" xr:uid="{E9616F98-CF1E-436A-8518-625F364AA7CF}"/>
    <cellStyle name="Total 2 16 15 4" xfId="27487" xr:uid="{E7439CDB-C376-44A2-B6E8-C049AF61A39F}"/>
    <cellStyle name="Total 2 16 15 4 2" xfId="55845" xr:uid="{1DDF2430-CDD7-4D70-B104-B12C65665051}"/>
    <cellStyle name="Total 2 16 15 5" xfId="32636" xr:uid="{0E68FB95-E45F-472D-9C3D-D56F10CEED21}"/>
    <cellStyle name="Total 2 16 16" xfId="4625" xr:uid="{0B44E4BE-6563-4D97-AAB3-99F1ABDC01E4}"/>
    <cellStyle name="Total 2 16 16 2" xfId="9566" xr:uid="{B863354A-AB57-44D1-A792-98DF20F5F2A8}"/>
    <cellStyle name="Total 2 16 16 2 2" xfId="18981" xr:uid="{ABF71053-692C-43A0-8731-BC5B0EF2BB80}"/>
    <cellStyle name="Total 2 16 16 2 2 2" xfId="47339" xr:uid="{6DB851D7-EA01-4824-9771-214E0FCD620F}"/>
    <cellStyle name="Total 2 16 16 2 3" xfId="27490" xr:uid="{25C5B23A-1C9C-4D3D-92BE-2ED2DFB63A57}"/>
    <cellStyle name="Total 2 16 16 2 3 2" xfId="55848" xr:uid="{C5F4FCE7-89D2-49ED-BDCC-CBD24193E07A}"/>
    <cellStyle name="Total 2 16 16 2 4" xfId="37922" xr:uid="{F706C048-92D3-4718-A734-528C5CEA50FC}"/>
    <cellStyle name="Total 2 16 16 3" xfId="18980" xr:uid="{C8030994-6DCC-4FFB-B23D-63AB6FA86D3B}"/>
    <cellStyle name="Total 2 16 16 3 2" xfId="47338" xr:uid="{91FB2B72-A63F-4AF9-AF21-1B6751ACAF63}"/>
    <cellStyle name="Total 2 16 16 4" xfId="27489" xr:uid="{EE3D9F0B-836C-41AC-BBD8-9DE859714D80}"/>
    <cellStyle name="Total 2 16 16 4 2" xfId="55847" xr:uid="{152F995A-CCBA-4C08-BF6E-D162E0E9749D}"/>
    <cellStyle name="Total 2 16 16 5" xfId="32982" xr:uid="{CE0C7096-F289-47BF-BDA2-1CACCB85158A}"/>
    <cellStyle name="Total 2 16 17" xfId="4905" xr:uid="{DEEA5E68-D964-447A-B709-2E43760E9252}"/>
    <cellStyle name="Total 2 16 17 2" xfId="9846" xr:uid="{AF639A69-46FA-457D-BF81-BED311B08E4E}"/>
    <cellStyle name="Total 2 16 17 2 2" xfId="18983" xr:uid="{299B4434-2A5B-4294-88D8-9155072ED359}"/>
    <cellStyle name="Total 2 16 17 2 2 2" xfId="47341" xr:uid="{DDE457D8-3D14-4D79-AAF9-645110EE1D0B}"/>
    <cellStyle name="Total 2 16 17 2 3" xfId="27492" xr:uid="{326D9869-FE64-4960-A842-FCA8A012252E}"/>
    <cellStyle name="Total 2 16 17 2 3 2" xfId="55850" xr:uid="{2F647A06-728A-4219-BA25-212F80169E1D}"/>
    <cellStyle name="Total 2 16 17 2 4" xfId="38202" xr:uid="{30752B79-AA3D-4B3A-824C-AA0019A7047E}"/>
    <cellStyle name="Total 2 16 17 3" xfId="18982" xr:uid="{5F6FC170-88A3-48BB-B3EF-7352943E568B}"/>
    <cellStyle name="Total 2 16 17 3 2" xfId="47340" xr:uid="{9289AC47-21A3-49E5-9A44-D28F639EC7E3}"/>
    <cellStyle name="Total 2 16 17 4" xfId="27491" xr:uid="{3701C987-6263-4C05-9AAB-2D3D5FE4F8D2}"/>
    <cellStyle name="Total 2 16 17 4 2" xfId="55849" xr:uid="{3849954A-131E-49DA-8C2B-19EED4E8A317}"/>
    <cellStyle name="Total 2 16 17 5" xfId="33262" xr:uid="{CF36C830-CD69-48B6-B7BD-45A22F4ABE07}"/>
    <cellStyle name="Total 2 16 18" xfId="5252" xr:uid="{AD74343C-212C-46D8-8828-3139FD8FD30A}"/>
    <cellStyle name="Total 2 16 18 2" xfId="18984" xr:uid="{F791504E-F811-41D2-BB15-C4245B519337}"/>
    <cellStyle name="Total 2 16 18 2 2" xfId="47342" xr:uid="{96FC6B31-DEE5-44BC-8424-D97820FF247D}"/>
    <cellStyle name="Total 2 16 18 3" xfId="27493" xr:uid="{BF16ADF6-C30D-4D16-AE82-821DD0E5F9BE}"/>
    <cellStyle name="Total 2 16 18 3 2" xfId="55851" xr:uid="{D393029A-983C-4C25-B866-3B85241F10BB}"/>
    <cellStyle name="Total 2 16 18 4" xfId="33609" xr:uid="{C3BF1C91-0FC7-4550-82EB-E8BD3A68AB39}"/>
    <cellStyle name="Total 2 16 19" xfId="10464" xr:uid="{AEB5D6E4-5AD4-47AB-988A-29784D9A57EC}"/>
    <cellStyle name="Total 2 16 19 2" xfId="38825" xr:uid="{39E3D575-8AAC-4B56-84A9-227CBC623788}"/>
    <cellStyle name="Total 2 16 2" xfId="1308" xr:uid="{5F2A06D2-B7CC-4B06-BB34-AA92AD5707E3}"/>
    <cellStyle name="Total 2 16 2 2" xfId="6252" xr:uid="{30CB519F-02CF-4B91-A586-5CF6D5CFB162}"/>
    <cellStyle name="Total 2 16 2 2 2" xfId="11591" xr:uid="{2A82ED6F-35EA-4F93-8169-6F374594719C}"/>
    <cellStyle name="Total 2 16 2 2 2 2" xfId="39950" xr:uid="{9FADBCE9-8411-4AEF-AAE8-169448D4C3F3}"/>
    <cellStyle name="Total 2 16 2 2 3" xfId="21066" xr:uid="{1FDF6E31-0741-4CC1-9688-C3EE3B92E671}"/>
    <cellStyle name="Total 2 16 2 2 3 2" xfId="49424" xr:uid="{ABB0E95B-796B-4427-A58B-DC9659A7904A}"/>
    <cellStyle name="Total 2 16 2 2 4" xfId="34609" xr:uid="{6D61FFEB-62AC-46A8-ACC8-5FA3306059E6}"/>
    <cellStyle name="Total 2 16 2 3" xfId="11590" xr:uid="{246CA238-30C2-4463-A958-AB44D75E5FB0}"/>
    <cellStyle name="Total 2 16 2 3 2" xfId="39949" xr:uid="{A0C6C507-8256-4194-BE44-6F196ADCCF1B}"/>
    <cellStyle name="Total 2 16 2 4" xfId="21065" xr:uid="{6A5860D4-0677-4AEB-AB86-3F4A94CFD2E5}"/>
    <cellStyle name="Total 2 16 2 4 2" xfId="49423" xr:uid="{16E48E02-5B6A-44D6-8CE5-685902C834E9}"/>
    <cellStyle name="Total 2 16 2 5" xfId="29669" xr:uid="{7A0780A1-C5E9-4904-921C-04B4BE5BB612}"/>
    <cellStyle name="Total 2 16 20" xfId="20073" xr:uid="{7879CD1D-4C9A-4222-B95F-B3501AE9EB53}"/>
    <cellStyle name="Total 2 16 20 2" xfId="48431" xr:uid="{A73284DE-565C-4E0E-8429-2A84B0FB657C}"/>
    <cellStyle name="Total 2 16 21" xfId="28663" xr:uid="{D2896218-51A1-40A6-8BC0-3F7D39A1EC0D}"/>
    <cellStyle name="Total 2 16 3" xfId="1561" xr:uid="{A5CEDD2A-7023-4813-A7A9-B3FB46FDE132}"/>
    <cellStyle name="Total 2 16 3 2" xfId="6505" xr:uid="{A60E669A-CBE4-4C4F-AAEE-B0265EB9DCB2}"/>
    <cellStyle name="Total 2 16 3 2 2" xfId="11593" xr:uid="{9B705B62-A8C6-4D9E-9A11-8A975694DA3F}"/>
    <cellStyle name="Total 2 16 3 2 2 2" xfId="39952" xr:uid="{3980618D-717F-4768-9658-C341484DC2C7}"/>
    <cellStyle name="Total 2 16 3 2 3" xfId="21068" xr:uid="{B7EDD53C-9654-4914-9DD5-D33E71C6BBCE}"/>
    <cellStyle name="Total 2 16 3 2 3 2" xfId="49426" xr:uid="{33518A0C-047F-4648-BB68-6C1587F8CB7C}"/>
    <cellStyle name="Total 2 16 3 2 4" xfId="34862" xr:uid="{6C665281-213B-41FB-B1C7-8C58DE574F36}"/>
    <cellStyle name="Total 2 16 3 3" xfId="11592" xr:uid="{4A38F409-F347-41CA-8C6B-9D50A14DC280}"/>
    <cellStyle name="Total 2 16 3 3 2" xfId="39951" xr:uid="{C9A1DDB1-4E73-48E7-A832-8A3D5FAAA2A6}"/>
    <cellStyle name="Total 2 16 3 4" xfId="21067" xr:uid="{6838F335-755A-4DA0-888B-818FF91341D0}"/>
    <cellStyle name="Total 2 16 3 4 2" xfId="49425" xr:uid="{82282AB1-BF2B-4373-AC55-11BE447449AA}"/>
    <cellStyle name="Total 2 16 3 5" xfId="29922" xr:uid="{C504C7FF-BC33-4CB9-B0D1-9D91A36EDB1C}"/>
    <cellStyle name="Total 2 16 4" xfId="907" xr:uid="{FC88871D-1709-486B-90B3-E74F27061160}"/>
    <cellStyle name="Total 2 16 4 2" xfId="5851" xr:uid="{4CAC2420-C8E8-4970-BFAA-E068233DAD2E}"/>
    <cellStyle name="Total 2 16 4 2 2" xfId="18985" xr:uid="{957FD3F2-DC91-40DA-935D-94CA06AA1731}"/>
    <cellStyle name="Total 2 16 4 2 2 2" xfId="47343" xr:uid="{C94646A5-9629-4A08-8E0B-32CB4B086209}"/>
    <cellStyle name="Total 2 16 4 2 3" xfId="27494" xr:uid="{F7843E93-7AE2-4CE5-890E-4CCA011D6451}"/>
    <cellStyle name="Total 2 16 4 2 3 2" xfId="55852" xr:uid="{9FC6BA55-4AE8-474C-A9DB-6ADA178B4E6B}"/>
    <cellStyle name="Total 2 16 4 2 4" xfId="34208" xr:uid="{7CF7B2F3-1F4F-4147-89C8-05C5B39CBEDA}"/>
    <cellStyle name="Total 2 16 4 3" xfId="11594" xr:uid="{5F5EB685-B796-4070-A356-A52EEAAAF3F7}"/>
    <cellStyle name="Total 2 16 4 3 2" xfId="39953" xr:uid="{29549CE3-F567-4D83-9BF4-8651D71AB11E}"/>
    <cellStyle name="Total 2 16 4 4" xfId="21069" xr:uid="{1E8C8788-D4FC-49B9-B3D4-02A70700435F}"/>
    <cellStyle name="Total 2 16 4 4 2" xfId="49427" xr:uid="{61AD67A4-3EAC-4969-BFAC-074E96A9C35A}"/>
    <cellStyle name="Total 2 16 4 5" xfId="29268" xr:uid="{AAB973E9-AEB4-4131-9188-B70EBC55FE4F}"/>
    <cellStyle name="Total 2 16 5" xfId="1851" xr:uid="{897BA939-6DFE-461B-9A09-1DEB1367E94A}"/>
    <cellStyle name="Total 2 16 5 2" xfId="6795" xr:uid="{75A2F30D-46AD-4C6B-9F14-986A1A92B576}"/>
    <cellStyle name="Total 2 16 5 2 2" xfId="18987" xr:uid="{475800A3-A024-4505-BDCF-397030CA8852}"/>
    <cellStyle name="Total 2 16 5 2 2 2" xfId="47345" xr:uid="{8B568CA2-4BB4-438D-9255-F994298FEB74}"/>
    <cellStyle name="Total 2 16 5 2 3" xfId="27496" xr:uid="{A898FF3D-BDC7-48CC-AA7F-95E136AC57F9}"/>
    <cellStyle name="Total 2 16 5 2 3 2" xfId="55854" xr:uid="{CB87E56A-DB77-4AA7-A98C-8A5E20D9A26A}"/>
    <cellStyle name="Total 2 16 5 2 4" xfId="35152" xr:uid="{B1057737-2B42-42B9-9C96-98284D01F2CC}"/>
    <cellStyle name="Total 2 16 5 3" xfId="18986" xr:uid="{515C5424-4186-4E09-8509-168C2C26C195}"/>
    <cellStyle name="Total 2 16 5 3 2" xfId="47344" xr:uid="{CD7ACA49-5360-4D01-9BDB-B25328F443E8}"/>
    <cellStyle name="Total 2 16 5 4" xfId="27495" xr:uid="{EC1F6853-FB36-4CC3-A9D1-EEB035ACEC1F}"/>
    <cellStyle name="Total 2 16 5 4 2" xfId="55853" xr:uid="{E50EB69F-CD2B-4652-A66F-BCC44CBBF443}"/>
    <cellStyle name="Total 2 16 5 5" xfId="30212" xr:uid="{BB75B0B1-D721-4B82-AEB6-C32D8A7B259A}"/>
    <cellStyle name="Total 2 16 6" xfId="1663" xr:uid="{8DC221CE-C250-4CF1-8CCB-53DB3E71B192}"/>
    <cellStyle name="Total 2 16 6 2" xfId="6607" xr:uid="{F943F7B8-DA24-4B03-BF7B-8A6118F1A361}"/>
    <cellStyle name="Total 2 16 6 2 2" xfId="18989" xr:uid="{160FE191-60D7-40AB-BF3E-BAF62A789E30}"/>
    <cellStyle name="Total 2 16 6 2 2 2" xfId="47347" xr:uid="{A9D7300C-2BDA-41DD-92C2-5517EB6B9D27}"/>
    <cellStyle name="Total 2 16 6 2 3" xfId="27498" xr:uid="{B179865E-C223-4799-87EE-B41FB7F46E2F}"/>
    <cellStyle name="Total 2 16 6 2 3 2" xfId="55856" xr:uid="{DA44B84F-33D0-4190-B0B1-73D9D8B5C862}"/>
    <cellStyle name="Total 2 16 6 2 4" xfId="34964" xr:uid="{346859D7-C251-4A4C-A2E3-260249615B5B}"/>
    <cellStyle name="Total 2 16 6 3" xfId="18988" xr:uid="{FEB4FEC2-D138-4272-B8A3-E1F44A1A1DA4}"/>
    <cellStyle name="Total 2 16 6 3 2" xfId="47346" xr:uid="{8BF3F2C9-E487-47EB-AEED-75145BDE8C85}"/>
    <cellStyle name="Total 2 16 6 4" xfId="27497" xr:uid="{478897F1-32A5-4512-9A30-01F2D5039416}"/>
    <cellStyle name="Total 2 16 6 4 2" xfId="55855" xr:uid="{75B4DE7B-9207-4A18-8DF8-C5180CCAEF2B}"/>
    <cellStyle name="Total 2 16 6 5" xfId="30024" xr:uid="{13B268D5-EEFF-49E8-9351-55205ADFD531}"/>
    <cellStyle name="Total 2 16 7" xfId="1711" xr:uid="{D17A38D5-793F-4A61-9CE8-E840AA6872AF}"/>
    <cellStyle name="Total 2 16 7 2" xfId="6655" xr:uid="{93517048-B42D-485B-B4CB-67F0CC3B7C94}"/>
    <cellStyle name="Total 2 16 7 2 2" xfId="18991" xr:uid="{D086BBCE-E8BB-4D02-A3CF-BAFD2105AD5E}"/>
    <cellStyle name="Total 2 16 7 2 2 2" xfId="47349" xr:uid="{2E2D5AA8-D52F-4F8E-BB92-2EF3E244D399}"/>
    <cellStyle name="Total 2 16 7 2 3" xfId="27500" xr:uid="{D0151DF7-A0C4-4E69-AF2A-69C482599890}"/>
    <cellStyle name="Total 2 16 7 2 3 2" xfId="55858" xr:uid="{3C41FE45-F5E2-4D7B-9455-D0982DDD9BF1}"/>
    <cellStyle name="Total 2 16 7 2 4" xfId="35012" xr:uid="{7CACCD16-2CAE-4D90-8BE0-E253789787E7}"/>
    <cellStyle name="Total 2 16 7 3" xfId="18990" xr:uid="{1345D54D-F175-431A-967C-CBF4BF2C5D58}"/>
    <cellStyle name="Total 2 16 7 3 2" xfId="47348" xr:uid="{1E89D370-3257-4A90-97C3-4E40BA4D6B93}"/>
    <cellStyle name="Total 2 16 7 4" xfId="27499" xr:uid="{155A4DFD-F3EC-432A-9480-D862EC2708F6}"/>
    <cellStyle name="Total 2 16 7 4 2" xfId="55857" xr:uid="{5154CA78-40F5-430E-AA92-51153097AFF7}"/>
    <cellStyle name="Total 2 16 7 5" xfId="30072" xr:uid="{FB6A4F8B-8C9B-4A67-BC98-5D7EFCB722AC}"/>
    <cellStyle name="Total 2 16 8" xfId="2346" xr:uid="{556B7D7A-08D6-4561-9DB8-7903683FE247}"/>
    <cellStyle name="Total 2 16 8 2" xfId="7289" xr:uid="{14CDFC7E-239D-4965-A61B-DAC07BBCF5ED}"/>
    <cellStyle name="Total 2 16 8 2 2" xfId="18993" xr:uid="{F3A22EC2-E3A9-49E3-9F80-9FD0FC42F564}"/>
    <cellStyle name="Total 2 16 8 2 2 2" xfId="47351" xr:uid="{F4B44003-755B-482A-AF8C-67E8FED04ACA}"/>
    <cellStyle name="Total 2 16 8 2 3" xfId="27502" xr:uid="{5241BDDA-3561-44E9-B620-A9BDD9E00EB6}"/>
    <cellStyle name="Total 2 16 8 2 3 2" xfId="55860" xr:uid="{817DB73C-D73F-4F49-A930-FFBA174B5F75}"/>
    <cellStyle name="Total 2 16 8 2 4" xfId="35646" xr:uid="{0F58B7C3-010E-44C4-90B0-6CA2107AB95B}"/>
    <cellStyle name="Total 2 16 8 3" xfId="18992" xr:uid="{2418CC52-F4CA-4F5B-A7C9-0880E99A3D6C}"/>
    <cellStyle name="Total 2 16 8 3 2" xfId="47350" xr:uid="{BA59E7D1-012B-431D-B570-8D2CD76FED64}"/>
    <cellStyle name="Total 2 16 8 4" xfId="27501" xr:uid="{8ADFE696-37B3-48CA-9215-1647D2895D23}"/>
    <cellStyle name="Total 2 16 8 4 2" xfId="55859" xr:uid="{F862067E-0141-4621-9636-4BF06BF2FF6D}"/>
    <cellStyle name="Total 2 16 8 5" xfId="30706" xr:uid="{661B6B1B-5D50-45D0-996B-24C9A07F9C62}"/>
    <cellStyle name="Total 2 16 9" xfId="1701" xr:uid="{BBD42275-FDC6-4DBE-B7EB-9DE2E603A8FC}"/>
    <cellStyle name="Total 2 16 9 2" xfId="6645" xr:uid="{CCEB2334-72A9-4734-B084-89D160EBC3D4}"/>
    <cellStyle name="Total 2 16 9 2 2" xfId="18995" xr:uid="{3C407D9A-AF91-4344-BAAC-EB601CBCFCBB}"/>
    <cellStyle name="Total 2 16 9 2 2 2" xfId="47353" xr:uid="{6D698ECE-8266-4FA0-992A-4EA12DB0DB1F}"/>
    <cellStyle name="Total 2 16 9 2 3" xfId="27504" xr:uid="{1B84E27B-8918-4C5C-936A-32FCD956941D}"/>
    <cellStyle name="Total 2 16 9 2 3 2" xfId="55862" xr:uid="{1A90A11F-0D0C-4A3F-87D5-27062448D8FE}"/>
    <cellStyle name="Total 2 16 9 2 4" xfId="35002" xr:uid="{D8ABC601-9FBB-4818-B312-54A1695FD2DB}"/>
    <cellStyle name="Total 2 16 9 3" xfId="18994" xr:uid="{560AB71A-9901-498F-883D-B995E4846203}"/>
    <cellStyle name="Total 2 16 9 3 2" xfId="47352" xr:uid="{CAA087C5-90E7-4C0D-A54C-A7E34158F62E}"/>
    <cellStyle name="Total 2 16 9 4" xfId="27503" xr:uid="{2CBD263D-0882-47F2-BADB-A8CA5D45D144}"/>
    <cellStyle name="Total 2 16 9 4 2" xfId="55861" xr:uid="{62E861E8-AAC7-4F78-87A9-32F052879DCB}"/>
    <cellStyle name="Total 2 16 9 5" xfId="30062" xr:uid="{D5F6D49A-C065-4D05-992D-05A7AFB5C9E9}"/>
    <cellStyle name="Total 2 17" xfId="416" xr:uid="{B3C9B3DD-8EF5-41F3-B185-F001BCBD7B35}"/>
    <cellStyle name="Total 2 17 10" xfId="1721" xr:uid="{4958639F-6F59-4DEA-80DC-65324C37C327}"/>
    <cellStyle name="Total 2 17 10 2" xfId="6665" xr:uid="{9F81FC0F-3590-483E-8DB6-C0429CFAEAEE}"/>
    <cellStyle name="Total 2 17 10 2 2" xfId="18997" xr:uid="{6DD17B8E-893C-45C0-AB3C-9CDE40501780}"/>
    <cellStyle name="Total 2 17 10 2 2 2" xfId="47355" xr:uid="{76F6201D-521C-43A6-B6E8-EAA69F8B26D0}"/>
    <cellStyle name="Total 2 17 10 2 3" xfId="27506" xr:uid="{D8597A35-0E7F-496C-A656-DC774E5E4C97}"/>
    <cellStyle name="Total 2 17 10 2 3 2" xfId="55864" xr:uid="{7303E9F7-EA6B-4984-869A-6B6BAAFA302D}"/>
    <cellStyle name="Total 2 17 10 2 4" xfId="35022" xr:uid="{10E0CC26-CAA0-4697-948E-371389F17C45}"/>
    <cellStyle name="Total 2 17 10 3" xfId="18996" xr:uid="{87540A5F-BDC9-416E-B165-F2AE0D729814}"/>
    <cellStyle name="Total 2 17 10 3 2" xfId="47354" xr:uid="{9E43A323-B170-4798-871D-66FC3ADC4BBB}"/>
    <cellStyle name="Total 2 17 10 4" xfId="27505" xr:uid="{029E9093-0C8A-4C5B-90B0-F41311458DA7}"/>
    <cellStyle name="Total 2 17 10 4 2" xfId="55863" xr:uid="{0BA6CD41-3D54-4534-9465-E614870DB65F}"/>
    <cellStyle name="Total 2 17 10 5" xfId="30082" xr:uid="{2308B4DC-9814-4AD3-A423-CB7EBBC97978}"/>
    <cellStyle name="Total 2 17 11" xfId="3546" xr:uid="{5305420E-4D33-4E9B-B248-78A752B30E37}"/>
    <cellStyle name="Total 2 17 11 2" xfId="8489" xr:uid="{817BA5B3-43E5-4FF6-B672-FFAFB96A5774}"/>
    <cellStyle name="Total 2 17 11 2 2" xfId="18999" xr:uid="{4ABD4CF4-C035-4979-ADB3-8C9EFE5D89C8}"/>
    <cellStyle name="Total 2 17 11 2 2 2" xfId="47357" xr:uid="{5A08A4B3-D739-4312-9985-502A6577098D}"/>
    <cellStyle name="Total 2 17 11 2 3" xfId="27508" xr:uid="{E11968B4-0E7C-4191-8898-5A0ADEE6795A}"/>
    <cellStyle name="Total 2 17 11 2 3 2" xfId="55866" xr:uid="{54120536-00FA-4CC5-9575-A4D9DC6F679D}"/>
    <cellStyle name="Total 2 17 11 2 4" xfId="36846" xr:uid="{D4A63A48-14FB-4B15-8F01-9B903361B1AF}"/>
    <cellStyle name="Total 2 17 11 3" xfId="18998" xr:uid="{9F434361-E876-4EA5-A170-65B7493A6D4B}"/>
    <cellStyle name="Total 2 17 11 3 2" xfId="47356" xr:uid="{E82E63D6-73BB-472D-83FF-5B715C020195}"/>
    <cellStyle name="Total 2 17 11 4" xfId="27507" xr:uid="{36975994-C365-4D4E-9BFD-0BB7417982A1}"/>
    <cellStyle name="Total 2 17 11 4 2" xfId="55865" xr:uid="{1AA57905-B7C8-4E8B-BCE2-EBA9C70BFAF4}"/>
    <cellStyle name="Total 2 17 11 5" xfId="31906" xr:uid="{3167C823-DF9D-4733-9FC9-16496258F2E6}"/>
    <cellStyle name="Total 2 17 12" xfId="3771" xr:uid="{B491EA85-327A-4A70-BC26-5208DF7E70E8}"/>
    <cellStyle name="Total 2 17 12 2" xfId="8714" xr:uid="{F61A3616-6E5F-4F1C-A608-60D3CA82C104}"/>
    <cellStyle name="Total 2 17 12 2 2" xfId="19001" xr:uid="{0A218347-FDA2-42DA-9628-2893A4D8DE7A}"/>
    <cellStyle name="Total 2 17 12 2 2 2" xfId="47359" xr:uid="{99EA405B-85E1-4CC0-9141-FFC4DBCF5AA5}"/>
    <cellStyle name="Total 2 17 12 2 3" xfId="27510" xr:uid="{4F8B8FD2-5272-4A43-8E3B-881028CBE327}"/>
    <cellStyle name="Total 2 17 12 2 3 2" xfId="55868" xr:uid="{C0F19BB3-20B6-4D4C-96A0-6B0B9735ED06}"/>
    <cellStyle name="Total 2 17 12 2 4" xfId="37071" xr:uid="{B51834DA-F3C1-4E87-B197-843B2F4256BE}"/>
    <cellStyle name="Total 2 17 12 3" xfId="19000" xr:uid="{8B43B54A-8E08-4A52-A98E-25DAA910DFAF}"/>
    <cellStyle name="Total 2 17 12 3 2" xfId="47358" xr:uid="{146030DE-D49B-450C-897E-87F9098205D9}"/>
    <cellStyle name="Total 2 17 12 4" xfId="27509" xr:uid="{D29FCA98-C072-4059-85A4-03AF20195F06}"/>
    <cellStyle name="Total 2 17 12 4 2" xfId="55867" xr:uid="{5DEFAA7B-934F-4DA2-8130-0E8EEA4F4EA3}"/>
    <cellStyle name="Total 2 17 12 5" xfId="32131" xr:uid="{8BAAA37B-A8CA-4FF5-8141-550D448BE1FC}"/>
    <cellStyle name="Total 2 17 13" xfId="3990" xr:uid="{A5084BB3-40CA-45B1-8076-B4474F095BE9}"/>
    <cellStyle name="Total 2 17 13 2" xfId="8933" xr:uid="{292B53A5-A783-4DDF-A349-D4EC4E7F41A8}"/>
    <cellStyle name="Total 2 17 13 2 2" xfId="19003" xr:uid="{14E6C89C-65B1-4FAE-80FD-319CC9714AC1}"/>
    <cellStyle name="Total 2 17 13 2 2 2" xfId="47361" xr:uid="{F9BAD518-7766-443C-9C22-9E4DC6C5354F}"/>
    <cellStyle name="Total 2 17 13 2 3" xfId="27512" xr:uid="{714797F1-FF65-46BA-A560-EBD3819E6E05}"/>
    <cellStyle name="Total 2 17 13 2 3 2" xfId="55870" xr:uid="{3D717EFD-95E0-4829-B772-FA8BCAB645B1}"/>
    <cellStyle name="Total 2 17 13 2 4" xfId="37290" xr:uid="{51451D29-9153-4B22-9370-CFF16F976706}"/>
    <cellStyle name="Total 2 17 13 3" xfId="19002" xr:uid="{F721E057-BD8B-47A8-A407-CC5C18E2F521}"/>
    <cellStyle name="Total 2 17 13 3 2" xfId="47360" xr:uid="{3B009303-B04D-404A-AFE7-8ABF19A53B7E}"/>
    <cellStyle name="Total 2 17 13 4" xfId="27511" xr:uid="{BF64B510-58F6-4D42-B05A-BD9A5E126650}"/>
    <cellStyle name="Total 2 17 13 4 2" xfId="55869" xr:uid="{E9C0D8D3-70A6-42EE-A992-301D90367500}"/>
    <cellStyle name="Total 2 17 13 5" xfId="32350" xr:uid="{A1A97DA2-9CA4-4170-B3F5-067158A6199D}"/>
    <cellStyle name="Total 2 17 14" xfId="4192" xr:uid="{14228B2D-E16A-463D-963B-506F113EC03C}"/>
    <cellStyle name="Total 2 17 14 2" xfId="9135" xr:uid="{1C868030-1567-43F2-8723-ED138FE752FD}"/>
    <cellStyle name="Total 2 17 14 2 2" xfId="19005" xr:uid="{9FE9F9B4-6D07-418C-800A-DCD0C862FE37}"/>
    <cellStyle name="Total 2 17 14 2 2 2" xfId="47363" xr:uid="{3F548A24-CFBE-4C1D-9409-D9F6FF14AECB}"/>
    <cellStyle name="Total 2 17 14 2 3" xfId="27514" xr:uid="{77747C7D-DE41-4E44-BE91-7E836F93B6A8}"/>
    <cellStyle name="Total 2 17 14 2 3 2" xfId="55872" xr:uid="{C27C5526-CBC7-4A93-8ADD-7422DB6B980E}"/>
    <cellStyle name="Total 2 17 14 2 4" xfId="37492" xr:uid="{B0135145-555B-43F8-8998-364BF1962F0A}"/>
    <cellStyle name="Total 2 17 14 3" xfId="19004" xr:uid="{148896A4-8F9F-4323-AA6F-D1E45FE0ECB3}"/>
    <cellStyle name="Total 2 17 14 3 2" xfId="47362" xr:uid="{0B950908-E17F-4DA6-9B6F-32650140BF01}"/>
    <cellStyle name="Total 2 17 14 4" xfId="27513" xr:uid="{AF0D3724-2A90-4D15-AD7C-CB0D127A42A9}"/>
    <cellStyle name="Total 2 17 14 4 2" xfId="55871" xr:uid="{EF256BB6-A6A7-46E0-81D3-13F3B6416976}"/>
    <cellStyle name="Total 2 17 14 5" xfId="32552" xr:uid="{5731C705-56AF-4E01-A8BA-99C898D9476F}"/>
    <cellStyle name="Total 2 17 15" xfId="4393" xr:uid="{59B54FBC-FA4E-4352-8AC0-9559BA83F620}"/>
    <cellStyle name="Total 2 17 15 2" xfId="9336" xr:uid="{FA19A9DC-E9B8-4235-BCC2-338E344E9D0B}"/>
    <cellStyle name="Total 2 17 15 2 2" xfId="19007" xr:uid="{171A336A-8EBE-4A24-9E0B-3B99C78C6D58}"/>
    <cellStyle name="Total 2 17 15 2 2 2" xfId="47365" xr:uid="{3478E3BF-A3C7-4C4A-8BE1-5BEC086D6277}"/>
    <cellStyle name="Total 2 17 15 2 3" xfId="27516" xr:uid="{30E1CB49-52FC-49A1-A933-501DB4F66666}"/>
    <cellStyle name="Total 2 17 15 2 3 2" xfId="55874" xr:uid="{0685664F-062A-4128-A217-185FB1EB4886}"/>
    <cellStyle name="Total 2 17 15 2 4" xfId="37693" xr:uid="{C595D933-E956-4BC5-A231-2D7B4F167019}"/>
    <cellStyle name="Total 2 17 15 3" xfId="19006" xr:uid="{FC97F755-790F-4266-8086-CDC6577E5C77}"/>
    <cellStyle name="Total 2 17 15 3 2" xfId="47364" xr:uid="{72EF8919-1734-4801-8D12-D1B5ED27ACDF}"/>
    <cellStyle name="Total 2 17 15 4" xfId="27515" xr:uid="{6BBE8C81-5DF6-4A3F-A6B5-6B4D6A825577}"/>
    <cellStyle name="Total 2 17 15 4 2" xfId="55873" xr:uid="{B2AF2AB2-ABA7-4A2B-9231-935C29A5251B}"/>
    <cellStyle name="Total 2 17 15 5" xfId="32753" xr:uid="{E72831D8-3C9C-40E0-9C15-235C1CF3CCE0}"/>
    <cellStyle name="Total 2 17 16" xfId="4753" xr:uid="{855B1089-1620-479F-9DB2-97DE783AA3A4}"/>
    <cellStyle name="Total 2 17 16 2" xfId="9694" xr:uid="{0D4F3A67-5162-46EC-B6DA-FDDE171AF2A1}"/>
    <cellStyle name="Total 2 17 16 2 2" xfId="19009" xr:uid="{5704B1C6-654A-46EC-9302-5AC2458224D4}"/>
    <cellStyle name="Total 2 17 16 2 2 2" xfId="47367" xr:uid="{63E989C4-D42A-4796-AD46-8635B948627A}"/>
    <cellStyle name="Total 2 17 16 2 3" xfId="27518" xr:uid="{E6CC3757-4BCC-4922-ABD3-043B93F1ACEB}"/>
    <cellStyle name="Total 2 17 16 2 3 2" xfId="55876" xr:uid="{BFAAB0F4-068C-40F6-B4DE-E6366CD2DA3F}"/>
    <cellStyle name="Total 2 17 16 2 4" xfId="38050" xr:uid="{66BE2244-3F61-483D-A06C-B3CDB1B0D734}"/>
    <cellStyle name="Total 2 17 16 3" xfId="19008" xr:uid="{24CB9A80-5B92-447A-AAF3-404E11A265DF}"/>
    <cellStyle name="Total 2 17 16 3 2" xfId="47366" xr:uid="{B0BCEB44-F019-4EB0-B0B4-FAF7506A3861}"/>
    <cellStyle name="Total 2 17 16 4" xfId="27517" xr:uid="{C4617ADB-666A-48BF-AD2C-9962FA47291E}"/>
    <cellStyle name="Total 2 17 16 4 2" xfId="55875" xr:uid="{98084A2C-E248-4541-8E19-CCDED80BBD7C}"/>
    <cellStyle name="Total 2 17 16 5" xfId="33110" xr:uid="{5B6C65AD-5DC2-41FC-9E8D-D6F9D8FB2045}"/>
    <cellStyle name="Total 2 17 17" xfId="5022" xr:uid="{8AA02A55-0639-4C0D-BC08-AFF185AB9FE1}"/>
    <cellStyle name="Total 2 17 17 2" xfId="9963" xr:uid="{E6BF7D8B-8C08-4548-A859-EB5FC8A26B30}"/>
    <cellStyle name="Total 2 17 17 2 2" xfId="19011" xr:uid="{D932D97E-B1FB-435C-970B-87DB0958E802}"/>
    <cellStyle name="Total 2 17 17 2 2 2" xfId="47369" xr:uid="{20902CCB-FAFA-435A-A250-CD59DF1FE7A0}"/>
    <cellStyle name="Total 2 17 17 2 3" xfId="27520" xr:uid="{DB824003-0310-49EC-B516-6888FDFCDA53}"/>
    <cellStyle name="Total 2 17 17 2 3 2" xfId="55878" xr:uid="{FAE35335-AC12-4E4B-B8C1-36F1BC3A2099}"/>
    <cellStyle name="Total 2 17 17 2 4" xfId="38319" xr:uid="{28215A40-76CE-43B0-AA8C-F1B888E150C4}"/>
    <cellStyle name="Total 2 17 17 3" xfId="19010" xr:uid="{9CAA1E39-F7DA-4B81-9FC7-A52466FFAC4C}"/>
    <cellStyle name="Total 2 17 17 3 2" xfId="47368" xr:uid="{91AF24B5-37D1-4233-8EF6-6B16CF187BA6}"/>
    <cellStyle name="Total 2 17 17 4" xfId="27519" xr:uid="{A1596A5A-DD5D-4485-A253-8ADA029AB695}"/>
    <cellStyle name="Total 2 17 17 4 2" xfId="55877" xr:uid="{AB53EBE9-F7A7-4254-81E0-DB98DFCC5497}"/>
    <cellStyle name="Total 2 17 17 5" xfId="33379" xr:uid="{76CAFCD5-3821-4BCE-AF7B-40F7E2B36596}"/>
    <cellStyle name="Total 2 17 18" xfId="5380" xr:uid="{919E61B9-096B-4FD8-A68D-652A90AAD5D5}"/>
    <cellStyle name="Total 2 17 18 2" xfId="19012" xr:uid="{8AF19279-90BB-4790-A7BA-C5AA246AD2E4}"/>
    <cellStyle name="Total 2 17 18 2 2" xfId="47370" xr:uid="{9A2E136B-9D75-4F73-BEE6-C9E05BAD1F15}"/>
    <cellStyle name="Total 2 17 18 3" xfId="27521" xr:uid="{D839D7D9-562E-4191-99EE-5EC2E9D4354C}"/>
    <cellStyle name="Total 2 17 18 3 2" xfId="55879" xr:uid="{3C9CF115-70E8-43BA-A1F3-6DD45DD94586}"/>
    <cellStyle name="Total 2 17 18 4" xfId="33737" xr:uid="{B4EAC747-B320-4BDF-BDF7-600F3F8A6BAE}"/>
    <cellStyle name="Total 2 17 19" xfId="10465" xr:uid="{7F2385E5-CEB1-4060-8E78-FEA580A75394}"/>
    <cellStyle name="Total 2 17 19 2" xfId="38826" xr:uid="{3155A81D-E57B-4581-A56C-464ADC5DF387}"/>
    <cellStyle name="Total 2 17 2" xfId="1309" xr:uid="{DF0762E0-F0A7-458C-AD8A-139386815D1A}"/>
    <cellStyle name="Total 2 17 2 2" xfId="6253" xr:uid="{5C48E6D4-1C32-4DA4-8523-09633FFC910F}"/>
    <cellStyle name="Total 2 17 2 2 2" xfId="11596" xr:uid="{B2365382-C4DF-40CC-962D-D8BA0AE7F4B2}"/>
    <cellStyle name="Total 2 17 2 2 2 2" xfId="39955" xr:uid="{711EB851-63B3-425B-817B-0471D9B16526}"/>
    <cellStyle name="Total 2 17 2 2 3" xfId="21071" xr:uid="{C915E77E-EEBD-4FDE-A4FA-4A03D638EDFC}"/>
    <cellStyle name="Total 2 17 2 2 3 2" xfId="49429" xr:uid="{A5512514-302E-4902-BAAE-F798D6EAFE19}"/>
    <cellStyle name="Total 2 17 2 2 4" xfId="34610" xr:uid="{573B960B-9457-43C5-AC42-489190CF0D9B}"/>
    <cellStyle name="Total 2 17 2 3" xfId="11595" xr:uid="{BDF3978B-382F-4144-BC18-5DE5937D5B30}"/>
    <cellStyle name="Total 2 17 2 3 2" xfId="39954" xr:uid="{6623B243-48CE-4F78-B6AC-2B3A2ADA85A2}"/>
    <cellStyle name="Total 2 17 2 4" xfId="21070" xr:uid="{C64BB134-51D8-4AF0-AEB4-19FBBEA822E8}"/>
    <cellStyle name="Total 2 17 2 4 2" xfId="49428" xr:uid="{F25993FA-D566-4CE2-846E-235D97E3D87D}"/>
    <cellStyle name="Total 2 17 2 5" xfId="29670" xr:uid="{0E5B7BDA-1797-48B3-9F60-7CC6BB884915}"/>
    <cellStyle name="Total 2 17 20" xfId="20074" xr:uid="{2A5EBCE8-A5AC-4680-BBF4-31DC45503E74}"/>
    <cellStyle name="Total 2 17 20 2" xfId="48432" xr:uid="{8F0955F8-C7FD-466B-A172-8B64C8A160DC}"/>
    <cellStyle name="Total 2 17 21" xfId="28791" xr:uid="{81D69960-630A-4B6F-9D77-C136D860FA6F}"/>
    <cellStyle name="Total 2 17 3" xfId="1562" xr:uid="{71731CA3-C96F-4CBA-BD2E-C06175D7D9F7}"/>
    <cellStyle name="Total 2 17 3 2" xfId="6506" xr:uid="{F3C88731-DC59-424A-8B45-FF89AE9A8566}"/>
    <cellStyle name="Total 2 17 3 2 2" xfId="11598" xr:uid="{75468DFC-DE61-4495-8800-213372A1C2B7}"/>
    <cellStyle name="Total 2 17 3 2 2 2" xfId="39957" xr:uid="{8E605B92-704A-4100-8AD6-51A00F5B38D6}"/>
    <cellStyle name="Total 2 17 3 2 3" xfId="21073" xr:uid="{27EAD6D4-6246-45B5-BAA7-224D935649A2}"/>
    <cellStyle name="Total 2 17 3 2 3 2" xfId="49431" xr:uid="{3383415D-23C5-4D6C-89E1-8126B981B35D}"/>
    <cellStyle name="Total 2 17 3 2 4" xfId="34863" xr:uid="{0344D8EF-005B-4B6C-8A34-571F3118586C}"/>
    <cellStyle name="Total 2 17 3 3" xfId="11597" xr:uid="{0D22993A-5F54-43EE-A1BA-BDB3A3621D1A}"/>
    <cellStyle name="Total 2 17 3 3 2" xfId="39956" xr:uid="{CC54E10F-3E6C-4F75-BC56-EE2DFF68BDDB}"/>
    <cellStyle name="Total 2 17 3 4" xfId="21072" xr:uid="{EBA158D2-2155-4ECD-8A68-A44619637D5F}"/>
    <cellStyle name="Total 2 17 3 4 2" xfId="49430" xr:uid="{0ABF6AD0-E6B8-4B81-90AE-68629DCA54C6}"/>
    <cellStyle name="Total 2 17 3 5" xfId="29923" xr:uid="{A6D7C1C2-C871-46CE-A625-4430BED24C63}"/>
    <cellStyle name="Total 2 17 4" xfId="908" xr:uid="{6CEA1E72-0BB9-480D-8166-CF1A80491544}"/>
    <cellStyle name="Total 2 17 4 2" xfId="5852" xr:uid="{9E0C6E7A-8EAB-4DAF-B844-D6EBB36BD3E3}"/>
    <cellStyle name="Total 2 17 4 2 2" xfId="19013" xr:uid="{EDDAB66A-E026-4EA8-871B-BCD73C7BD7F0}"/>
    <cellStyle name="Total 2 17 4 2 2 2" xfId="47371" xr:uid="{84839278-6B8B-484B-B977-941F19043B0B}"/>
    <cellStyle name="Total 2 17 4 2 3" xfId="27522" xr:uid="{2DD0B452-C79B-4EC7-931B-7FB3DB141C28}"/>
    <cellStyle name="Total 2 17 4 2 3 2" xfId="55880" xr:uid="{5D9DF984-CFFC-4CD0-A468-F229A7EBD4AF}"/>
    <cellStyle name="Total 2 17 4 2 4" xfId="34209" xr:uid="{0FC407D2-0E17-403F-BB1B-5BCE3CEAD166}"/>
    <cellStyle name="Total 2 17 4 3" xfId="11599" xr:uid="{A0359C99-D63C-414C-A862-9C6B2C74DB55}"/>
    <cellStyle name="Total 2 17 4 3 2" xfId="39958" xr:uid="{C74AA11F-7EF5-44B6-B36A-FA49EC833B78}"/>
    <cellStyle name="Total 2 17 4 4" xfId="21074" xr:uid="{5F5B3D0F-1CDB-4243-A674-2462D03694C3}"/>
    <cellStyle name="Total 2 17 4 4 2" xfId="49432" xr:uid="{EA8AD6B1-A331-4A5A-A4A5-DCFE367C7345}"/>
    <cellStyle name="Total 2 17 4 5" xfId="29269" xr:uid="{C7AAB39B-F57F-43C3-8765-FE3CBF95C1A4}"/>
    <cellStyle name="Total 2 17 5" xfId="1979" xr:uid="{B72FED2E-EDF9-4795-9E39-D8415F52E2D4}"/>
    <cellStyle name="Total 2 17 5 2" xfId="6923" xr:uid="{A234A772-E732-419E-83EA-9846F3C06F47}"/>
    <cellStyle name="Total 2 17 5 2 2" xfId="19015" xr:uid="{79F1232B-644F-494A-B3FB-F4146357B6EB}"/>
    <cellStyle name="Total 2 17 5 2 2 2" xfId="47373" xr:uid="{5BC3CF79-1880-4345-B74A-BDADAF178289}"/>
    <cellStyle name="Total 2 17 5 2 3" xfId="27524" xr:uid="{F480C71D-9B2A-4397-AEAF-20FA2C7477D4}"/>
    <cellStyle name="Total 2 17 5 2 3 2" xfId="55882" xr:uid="{4A240982-2073-4FEC-A8CF-5F62C1A24EB2}"/>
    <cellStyle name="Total 2 17 5 2 4" xfId="35280" xr:uid="{79493815-52CF-409E-A249-82A73326CF1E}"/>
    <cellStyle name="Total 2 17 5 3" xfId="19014" xr:uid="{A135153F-320D-4BEC-BAA2-171C3A56665C}"/>
    <cellStyle name="Total 2 17 5 3 2" xfId="47372" xr:uid="{D2A445C2-0D5D-410C-857A-C43D8839B726}"/>
    <cellStyle name="Total 2 17 5 4" xfId="27523" xr:uid="{C13BB931-9996-4DE4-81D3-B3DD257E3791}"/>
    <cellStyle name="Total 2 17 5 4 2" xfId="55881" xr:uid="{CCED2AD6-54EA-491B-94D2-C53A39F867B4}"/>
    <cellStyle name="Total 2 17 5 5" xfId="30340" xr:uid="{2870AA19-1E58-471C-8A5B-CBC4BAE920CC}"/>
    <cellStyle name="Total 2 17 6" xfId="2237" xr:uid="{CF1E2B85-1F3C-437A-A860-62D1E5D5AEE2}"/>
    <cellStyle name="Total 2 17 6 2" xfId="7180" xr:uid="{9D088CF2-03B0-49DE-B1C1-B2E5AFFB9141}"/>
    <cellStyle name="Total 2 17 6 2 2" xfId="19017" xr:uid="{A8702275-2D9B-4EC9-959C-F53414A2BFF0}"/>
    <cellStyle name="Total 2 17 6 2 2 2" xfId="47375" xr:uid="{7F87D3D8-840A-488C-B783-97556FFC515E}"/>
    <cellStyle name="Total 2 17 6 2 3" xfId="27526" xr:uid="{84EA6C72-EC77-45D1-B191-3E92657145D0}"/>
    <cellStyle name="Total 2 17 6 2 3 2" xfId="55884" xr:uid="{91A0F2B5-78AD-49FF-85AB-9E3F92A785E1}"/>
    <cellStyle name="Total 2 17 6 2 4" xfId="35537" xr:uid="{54773E24-38ED-401A-A2B6-27D6B4A97B2E}"/>
    <cellStyle name="Total 2 17 6 3" xfId="19016" xr:uid="{49F20423-E320-4A0D-B649-0588E54447C9}"/>
    <cellStyle name="Total 2 17 6 3 2" xfId="47374" xr:uid="{B2D7789E-D73E-47C3-9BB9-8629D7DA81D9}"/>
    <cellStyle name="Total 2 17 6 4" xfId="27525" xr:uid="{D8D01AAD-B026-43BA-89F1-29226A9BEBE1}"/>
    <cellStyle name="Total 2 17 6 4 2" xfId="55883" xr:uid="{45890991-26A3-4333-94E3-3071E71500C2}"/>
    <cellStyle name="Total 2 17 6 5" xfId="30597" xr:uid="{83A8ED75-5BCE-4074-AF17-7DB0133162C7}"/>
    <cellStyle name="Total 2 17 7" xfId="2481" xr:uid="{AD9BBDB4-DCA3-4B76-AEB0-EB5CE10A8007}"/>
    <cellStyle name="Total 2 17 7 2" xfId="7424" xr:uid="{68A47D6F-7DEB-4329-B9C7-37E417D81D44}"/>
    <cellStyle name="Total 2 17 7 2 2" xfId="19019" xr:uid="{279AF434-BE39-45D8-8260-19B0BB558A5E}"/>
    <cellStyle name="Total 2 17 7 2 2 2" xfId="47377" xr:uid="{D4823727-00B6-4253-AE4D-4C8B2842B101}"/>
    <cellStyle name="Total 2 17 7 2 3" xfId="27528" xr:uid="{C5D9CCF6-100B-42D8-96A0-167E2E7B8CB3}"/>
    <cellStyle name="Total 2 17 7 2 3 2" xfId="55886" xr:uid="{659FC54C-79FA-4A17-85FF-78D5B8A18B56}"/>
    <cellStyle name="Total 2 17 7 2 4" xfId="35781" xr:uid="{D7F4DB6B-C722-410A-BE47-7838AD5B346C}"/>
    <cellStyle name="Total 2 17 7 3" xfId="19018" xr:uid="{AEBFE2F9-B95F-4411-B6B3-8A4F196B84DE}"/>
    <cellStyle name="Total 2 17 7 3 2" xfId="47376" xr:uid="{8C17A567-BD53-4456-AF16-511B05BCF04B}"/>
    <cellStyle name="Total 2 17 7 4" xfId="27527" xr:uid="{9544C4E3-8675-4417-AFE2-E955C8C62AD3}"/>
    <cellStyle name="Total 2 17 7 4 2" xfId="55885" xr:uid="{867DD78F-1C4E-4F0E-9024-7A27326B7682}"/>
    <cellStyle name="Total 2 17 7 5" xfId="30841" xr:uid="{A0833094-B5DC-4A76-ADA5-CAE072B503A9}"/>
    <cellStyle name="Total 2 17 8" xfId="2726" xr:uid="{E118C7FA-6A94-47F8-A0BA-CB3957E7803F}"/>
    <cellStyle name="Total 2 17 8 2" xfId="7669" xr:uid="{20DCE9B8-F72D-484E-903B-2EB36F57615C}"/>
    <cellStyle name="Total 2 17 8 2 2" xfId="19021" xr:uid="{2B9989FF-F9D0-4F70-BC2A-09AF5B40C4E6}"/>
    <cellStyle name="Total 2 17 8 2 2 2" xfId="47379" xr:uid="{DF4DEAB8-EEA1-4E12-B60A-D73D98D58095}"/>
    <cellStyle name="Total 2 17 8 2 3" xfId="27530" xr:uid="{9F193CF1-D072-402B-9400-B3EF5A249A4C}"/>
    <cellStyle name="Total 2 17 8 2 3 2" xfId="55888" xr:uid="{38C361A1-0C67-4564-A9C6-B3E41980B79A}"/>
    <cellStyle name="Total 2 17 8 2 4" xfId="36026" xr:uid="{984409E3-E406-4AA4-AC59-C029E87E4A5C}"/>
    <cellStyle name="Total 2 17 8 3" xfId="19020" xr:uid="{C30FF006-09A4-4586-82F9-D5BA885289A0}"/>
    <cellStyle name="Total 2 17 8 3 2" xfId="47378" xr:uid="{41E9141A-FB4C-46B4-BF73-9025118E5A41}"/>
    <cellStyle name="Total 2 17 8 4" xfId="27529" xr:uid="{2B76D2D1-39D0-411C-9613-C5078B49FDD2}"/>
    <cellStyle name="Total 2 17 8 4 2" xfId="55887" xr:uid="{3571A5B4-1377-4624-B1B3-9D02871D4EC4}"/>
    <cellStyle name="Total 2 17 8 5" xfId="31086" xr:uid="{7E7893DF-802B-4C84-BA1A-204EC4CD88BF}"/>
    <cellStyle name="Total 2 17 9" xfId="2904" xr:uid="{DD3214C7-0092-49B5-8BD6-3C0570C8A72D}"/>
    <cellStyle name="Total 2 17 9 2" xfId="7847" xr:uid="{91E35E67-019C-406F-A9B9-C5C9C94AFF47}"/>
    <cellStyle name="Total 2 17 9 2 2" xfId="19023" xr:uid="{67E11347-F761-4AD7-805E-83A44A322BE9}"/>
    <cellStyle name="Total 2 17 9 2 2 2" xfId="47381" xr:uid="{E68F9800-2FD2-4B52-9EA2-DAB84ED284B1}"/>
    <cellStyle name="Total 2 17 9 2 3" xfId="27532" xr:uid="{71CED06A-11B7-4532-9351-48DE5E0F7871}"/>
    <cellStyle name="Total 2 17 9 2 3 2" xfId="55890" xr:uid="{05C0BB81-81F3-41A7-A908-6FD8D4531989}"/>
    <cellStyle name="Total 2 17 9 2 4" xfId="36204" xr:uid="{C971CE50-9BF8-44A0-8EFD-E6D552C4344D}"/>
    <cellStyle name="Total 2 17 9 3" xfId="19022" xr:uid="{A9A1965F-2BC1-4230-896E-87AE330FC1EF}"/>
    <cellStyle name="Total 2 17 9 3 2" xfId="47380" xr:uid="{94501568-31C8-43F2-8BFB-0BE2F67C223D}"/>
    <cellStyle name="Total 2 17 9 4" xfId="27531" xr:uid="{3F2919F3-C9D2-40E6-81C8-F68FDF63535C}"/>
    <cellStyle name="Total 2 17 9 4 2" xfId="55889" xr:uid="{3F6411FA-889A-4A39-82C3-55BB867CCDF6}"/>
    <cellStyle name="Total 2 17 9 5" xfId="31264" xr:uid="{4352232A-1001-45C6-BCAF-0E13C025E458}"/>
    <cellStyle name="Total 2 18" xfId="425" xr:uid="{46F24C9F-133E-4872-A651-DA0BFDC57CAB}"/>
    <cellStyle name="Total 2 18 10" xfId="2977" xr:uid="{2A901289-EDAB-427B-99C9-EFC9E41E8DFF}"/>
    <cellStyle name="Total 2 18 10 2" xfId="7920" xr:uid="{388958A7-93D3-4188-8A04-4C492BD0E996}"/>
    <cellStyle name="Total 2 18 10 2 2" xfId="19025" xr:uid="{ABB864B3-E48A-4B08-B380-5FFF72FFB2A9}"/>
    <cellStyle name="Total 2 18 10 2 2 2" xfId="47383" xr:uid="{ADBE381C-267D-459C-AF10-55A254789F97}"/>
    <cellStyle name="Total 2 18 10 2 3" xfId="27534" xr:uid="{F223FE8C-AC3F-4131-A9AD-71A7AE184071}"/>
    <cellStyle name="Total 2 18 10 2 3 2" xfId="55892" xr:uid="{AAF08F6E-8A8D-4B7E-B956-DE1EF91982B2}"/>
    <cellStyle name="Total 2 18 10 2 4" xfId="36277" xr:uid="{25C73C6B-16C8-433C-A7D1-87A0A2EB3862}"/>
    <cellStyle name="Total 2 18 10 3" xfId="19024" xr:uid="{C0417EFF-5A9F-4AB2-909A-319DFE5CBA8F}"/>
    <cellStyle name="Total 2 18 10 3 2" xfId="47382" xr:uid="{B1F3568B-BA4A-455F-B709-F93676079F0B}"/>
    <cellStyle name="Total 2 18 10 4" xfId="27533" xr:uid="{B7213F49-4901-453C-A4CE-518A8F2AF0BA}"/>
    <cellStyle name="Total 2 18 10 4 2" xfId="55891" xr:uid="{E7DCC699-5194-4ABB-84E7-0318B9C5C804}"/>
    <cellStyle name="Total 2 18 10 5" xfId="31337" xr:uid="{8BFAB228-FF08-4E9C-8E2E-04761D39505F}"/>
    <cellStyle name="Total 2 18 11" xfId="3555" xr:uid="{E46C783C-C49B-4FB1-BFDA-9A45475AF1D9}"/>
    <cellStyle name="Total 2 18 11 2" xfId="8498" xr:uid="{62632330-B8EF-400A-BD9E-CCC498946F79}"/>
    <cellStyle name="Total 2 18 11 2 2" xfId="19027" xr:uid="{F9BFA7F6-2998-475E-8EF4-DA5B043722AD}"/>
    <cellStyle name="Total 2 18 11 2 2 2" xfId="47385" xr:uid="{C51851B4-918C-4E88-A0D9-70146EA1F19C}"/>
    <cellStyle name="Total 2 18 11 2 3" xfId="27536" xr:uid="{D88D3C67-D4CB-4C94-B23F-A3915FAA5E67}"/>
    <cellStyle name="Total 2 18 11 2 3 2" xfId="55894" xr:uid="{A57328E7-CCA6-4A39-82E9-CEBDC34B5263}"/>
    <cellStyle name="Total 2 18 11 2 4" xfId="36855" xr:uid="{D65C2D87-FE32-41BC-AF60-7A3F2AD69FD0}"/>
    <cellStyle name="Total 2 18 11 3" xfId="19026" xr:uid="{A3D601A3-A437-41F3-AD7E-09A89B313B23}"/>
    <cellStyle name="Total 2 18 11 3 2" xfId="47384" xr:uid="{3D67DD12-E9F0-464B-A605-2E575B13CFB2}"/>
    <cellStyle name="Total 2 18 11 4" xfId="27535" xr:uid="{8C03E027-1FAF-46EC-AE30-B080C4EFBFDE}"/>
    <cellStyle name="Total 2 18 11 4 2" xfId="55893" xr:uid="{ECB5D3D1-8CD0-45B7-8CFC-83BBD9FE909C}"/>
    <cellStyle name="Total 2 18 11 5" xfId="31915" xr:uid="{63A0634A-18E8-4C22-A5DC-A3F2DB34A79E}"/>
    <cellStyle name="Total 2 18 12" xfId="3780" xr:uid="{26E25B21-303C-4881-9EA9-0BE4DBB6F683}"/>
    <cellStyle name="Total 2 18 12 2" xfId="8723" xr:uid="{4A4B8A53-A150-421A-A8BA-DBE708DEC425}"/>
    <cellStyle name="Total 2 18 12 2 2" xfId="19029" xr:uid="{CE2EBDE3-5D50-49EA-8497-FE42DD8E66DD}"/>
    <cellStyle name="Total 2 18 12 2 2 2" xfId="47387" xr:uid="{C9A48E5A-AC81-4FEB-A42B-626452FC1394}"/>
    <cellStyle name="Total 2 18 12 2 3" xfId="27538" xr:uid="{EA304C01-FC4F-4520-AA54-3C84E030DABD}"/>
    <cellStyle name="Total 2 18 12 2 3 2" xfId="55896" xr:uid="{BFC6FFF3-9E46-4153-9AC1-55A6DBF26DD2}"/>
    <cellStyle name="Total 2 18 12 2 4" xfId="37080" xr:uid="{CDB5DEFC-DB37-4657-8B35-BAB20721621A}"/>
    <cellStyle name="Total 2 18 12 3" xfId="19028" xr:uid="{A0E6848E-F915-474D-97FD-F4FAE5651595}"/>
    <cellStyle name="Total 2 18 12 3 2" xfId="47386" xr:uid="{62C95DBC-8D45-4AAB-999E-DAFC09750795}"/>
    <cellStyle name="Total 2 18 12 4" xfId="27537" xr:uid="{0E9C6A53-D17A-4F80-AA04-8B65DCEAF446}"/>
    <cellStyle name="Total 2 18 12 4 2" xfId="55895" xr:uid="{FB678F78-4BF1-4B48-96AB-AEAD9B2751C5}"/>
    <cellStyle name="Total 2 18 12 5" xfId="32140" xr:uid="{C6A429FB-AF70-4808-92B9-B706C29263E1}"/>
    <cellStyle name="Total 2 18 13" xfId="3999" xr:uid="{64751605-09B4-467D-8C5C-DB4C13D438FB}"/>
    <cellStyle name="Total 2 18 13 2" xfId="8942" xr:uid="{CDF9D843-EE4A-4A38-901E-1DACAFA4D3A3}"/>
    <cellStyle name="Total 2 18 13 2 2" xfId="19031" xr:uid="{02FC398F-E8B1-4594-96F4-E208171ECBE9}"/>
    <cellStyle name="Total 2 18 13 2 2 2" xfId="47389" xr:uid="{CC2122A2-0DD5-4A0C-B49D-26AC7C4F0B5A}"/>
    <cellStyle name="Total 2 18 13 2 3" xfId="27540" xr:uid="{82258A95-B400-4FF7-B3BC-39DB11F841D0}"/>
    <cellStyle name="Total 2 18 13 2 3 2" xfId="55898" xr:uid="{D1EF3772-EAB0-4BEE-BC3F-3C0349DC804A}"/>
    <cellStyle name="Total 2 18 13 2 4" xfId="37299" xr:uid="{21F45BA5-B9BC-4ABF-A0A5-123C350B824D}"/>
    <cellStyle name="Total 2 18 13 3" xfId="19030" xr:uid="{907759CA-1978-40C1-98C6-2DA8C6776937}"/>
    <cellStyle name="Total 2 18 13 3 2" xfId="47388" xr:uid="{0F7BADC1-DC0A-46DC-9B88-100855719CDB}"/>
    <cellStyle name="Total 2 18 13 4" xfId="27539" xr:uid="{F99AA1F4-DF0F-494A-9607-96195D2CCBB9}"/>
    <cellStyle name="Total 2 18 13 4 2" xfId="55897" xr:uid="{D8EE8763-651E-4CDB-9901-194A300605D5}"/>
    <cellStyle name="Total 2 18 13 5" xfId="32359" xr:uid="{C820498F-4858-48C5-A6FD-55803E4C6FFC}"/>
    <cellStyle name="Total 2 18 14" xfId="4201" xr:uid="{8629940B-40A0-4E6A-8728-F6A4699DB04E}"/>
    <cellStyle name="Total 2 18 14 2" xfId="9144" xr:uid="{7D6B0750-0EAA-4E41-A2C5-C94F1F7233E5}"/>
    <cellStyle name="Total 2 18 14 2 2" xfId="19033" xr:uid="{1F1ED7E9-B707-4D3B-8BCE-8601220C63EF}"/>
    <cellStyle name="Total 2 18 14 2 2 2" xfId="47391" xr:uid="{38122725-7115-419B-95E8-915E3B62F543}"/>
    <cellStyle name="Total 2 18 14 2 3" xfId="27542" xr:uid="{5CCDF73F-C733-4FCD-AC7E-7BB7F555265A}"/>
    <cellStyle name="Total 2 18 14 2 3 2" xfId="55900" xr:uid="{059E3597-F87D-4BF3-A599-2846F5AE336A}"/>
    <cellStyle name="Total 2 18 14 2 4" xfId="37501" xr:uid="{5BF104E0-773D-4420-9C0D-77BA6A7A886D}"/>
    <cellStyle name="Total 2 18 14 3" xfId="19032" xr:uid="{D9139545-44FA-4858-B5D3-CA68C483DBEF}"/>
    <cellStyle name="Total 2 18 14 3 2" xfId="47390" xr:uid="{F3C1E145-7360-4B35-88B3-870D9D5C1852}"/>
    <cellStyle name="Total 2 18 14 4" xfId="27541" xr:uid="{596FDC15-F8EF-4B09-AE02-4AE048F3E24A}"/>
    <cellStyle name="Total 2 18 14 4 2" xfId="55899" xr:uid="{B65AF800-DB31-4FE6-A8A9-B6C3B283442E}"/>
    <cellStyle name="Total 2 18 14 5" xfId="32561" xr:uid="{31AB81FB-3DED-4460-AA57-C5BE8706FAF2}"/>
    <cellStyle name="Total 2 18 15" xfId="4402" xr:uid="{7C5F3032-C859-42A9-A929-3C9E52FCC535}"/>
    <cellStyle name="Total 2 18 15 2" xfId="9345" xr:uid="{9E72DE64-7DA1-4FE5-B920-79C9087DD4E4}"/>
    <cellStyle name="Total 2 18 15 2 2" xfId="19035" xr:uid="{ADE7C373-DB96-4AE0-B414-DB62FB26C0B3}"/>
    <cellStyle name="Total 2 18 15 2 2 2" xfId="47393" xr:uid="{7C7DDCF6-8B56-4B65-910E-86FE518A5BDE}"/>
    <cellStyle name="Total 2 18 15 2 3" xfId="27544" xr:uid="{7D28000E-ED9D-476C-B50A-308B28819EE0}"/>
    <cellStyle name="Total 2 18 15 2 3 2" xfId="55902" xr:uid="{B8BA56C0-AF88-4559-9B32-8E7599FF10CC}"/>
    <cellStyle name="Total 2 18 15 2 4" xfId="37702" xr:uid="{A887A701-10BC-4CDE-AA8B-E481EF5675D2}"/>
    <cellStyle name="Total 2 18 15 3" xfId="19034" xr:uid="{607D614A-0725-44DC-A426-20D6ED697270}"/>
    <cellStyle name="Total 2 18 15 3 2" xfId="47392" xr:uid="{61FD9B72-700D-45F5-89D4-E7FC0E57CE5B}"/>
    <cellStyle name="Total 2 18 15 4" xfId="27543" xr:uid="{8268FCAB-7CC5-47E3-8233-548D0F6D42BB}"/>
    <cellStyle name="Total 2 18 15 4 2" xfId="55901" xr:uid="{468830DC-3DDF-454C-8C26-A7219F9A5B1C}"/>
    <cellStyle name="Total 2 18 15 5" xfId="32762" xr:uid="{7E251541-4C82-43ED-A2D0-0AB0B116B3A9}"/>
    <cellStyle name="Total 2 18 16" xfId="4762" xr:uid="{538933CA-BB1D-4B98-92E8-4C44FE529236}"/>
    <cellStyle name="Total 2 18 16 2" xfId="9703" xr:uid="{2418C318-2527-45F7-9DA6-5538A1A1B19B}"/>
    <cellStyle name="Total 2 18 16 2 2" xfId="19037" xr:uid="{22D6F8EF-6262-47C4-AC63-C6616CD482E5}"/>
    <cellStyle name="Total 2 18 16 2 2 2" xfId="47395" xr:uid="{7346C2D1-089C-4710-AF45-17850BED40F6}"/>
    <cellStyle name="Total 2 18 16 2 3" xfId="27546" xr:uid="{91394811-D3A2-4920-B31F-82513DBE922B}"/>
    <cellStyle name="Total 2 18 16 2 3 2" xfId="55904" xr:uid="{30DBFC6C-1CEE-4E3E-BE2D-831E8EC228E1}"/>
    <cellStyle name="Total 2 18 16 2 4" xfId="38059" xr:uid="{DDE30210-9A00-451E-8BBD-EBA50CF41B3A}"/>
    <cellStyle name="Total 2 18 16 3" xfId="19036" xr:uid="{D89663F2-5597-453B-B8D8-1514544867CB}"/>
    <cellStyle name="Total 2 18 16 3 2" xfId="47394" xr:uid="{BE298A33-DA12-4C60-8204-1F8E497A26F4}"/>
    <cellStyle name="Total 2 18 16 4" xfId="27545" xr:uid="{8A95BCB5-D179-48C6-ADE1-F2B0BD932542}"/>
    <cellStyle name="Total 2 18 16 4 2" xfId="55903" xr:uid="{00900A87-3EB6-4978-A65C-7519C495D6AE}"/>
    <cellStyle name="Total 2 18 16 5" xfId="33119" xr:uid="{47CAF946-8B6A-4F11-8022-8C8DB07C3A65}"/>
    <cellStyle name="Total 2 18 17" xfId="5031" xr:uid="{2BCD6457-8874-4DE3-B7C9-B098162683B7}"/>
    <cellStyle name="Total 2 18 17 2" xfId="9972" xr:uid="{42EB6C39-BE5C-410D-BB14-52740C94FD00}"/>
    <cellStyle name="Total 2 18 17 2 2" xfId="19039" xr:uid="{F9E4E347-47C0-470A-8CF2-5A2B4C18239B}"/>
    <cellStyle name="Total 2 18 17 2 2 2" xfId="47397" xr:uid="{94743937-3355-4C5B-AEBA-3BC6FC2AA895}"/>
    <cellStyle name="Total 2 18 17 2 3" xfId="27548" xr:uid="{649212AC-E48B-49A9-AF8E-10A69A85C55A}"/>
    <cellStyle name="Total 2 18 17 2 3 2" xfId="55906" xr:uid="{FC8914CC-4691-47DF-BD51-0C6B1DE0EC0C}"/>
    <cellStyle name="Total 2 18 17 2 4" xfId="38328" xr:uid="{861EEA72-8315-42AC-8634-6B8C00754EA6}"/>
    <cellStyle name="Total 2 18 17 3" xfId="19038" xr:uid="{85DC6DF0-8FD9-4626-9919-2C2202A4BDE1}"/>
    <cellStyle name="Total 2 18 17 3 2" xfId="47396" xr:uid="{D859941E-0AF0-40DD-A4AF-75477E407856}"/>
    <cellStyle name="Total 2 18 17 4" xfId="27547" xr:uid="{789984FB-DD6A-461A-BB1D-B6A37DAAD2E4}"/>
    <cellStyle name="Total 2 18 17 4 2" xfId="55905" xr:uid="{73FC9C63-949F-4567-9E9B-5504C29A42E0}"/>
    <cellStyle name="Total 2 18 17 5" xfId="33388" xr:uid="{D965EFC4-2141-4927-BC5F-3FF6E0218090}"/>
    <cellStyle name="Total 2 18 18" xfId="5389" xr:uid="{A5E3ED16-21A7-4AEA-ACEF-2DA63AFEA4BE}"/>
    <cellStyle name="Total 2 18 18 2" xfId="19040" xr:uid="{1B0D46D6-2E86-47CD-8140-3074EB63094B}"/>
    <cellStyle name="Total 2 18 18 2 2" xfId="47398" xr:uid="{C99A01F9-9474-47A6-A3B9-FCB910767B79}"/>
    <cellStyle name="Total 2 18 18 3" xfId="27549" xr:uid="{C3A98032-2F90-4C91-B3AF-B5A9FFE64B20}"/>
    <cellStyle name="Total 2 18 18 3 2" xfId="55907" xr:uid="{186606BF-7C1B-4A82-8988-B6B513E03135}"/>
    <cellStyle name="Total 2 18 18 4" xfId="33746" xr:uid="{9580F441-2946-48D3-A9B8-807EA83A2654}"/>
    <cellStyle name="Total 2 18 19" xfId="10466" xr:uid="{1279F5E0-54FF-457D-9869-B1CEF3F2CA10}"/>
    <cellStyle name="Total 2 18 19 2" xfId="38827" xr:uid="{7C2781F5-B092-45E2-9ABA-DCCB82F456FF}"/>
    <cellStyle name="Total 2 18 2" xfId="1310" xr:uid="{780D0549-3BFC-4567-9D78-DBF6A4564DD2}"/>
    <cellStyle name="Total 2 18 2 2" xfId="6254" xr:uid="{E491D090-A3F0-4831-95C0-461CC8EBF81A}"/>
    <cellStyle name="Total 2 18 2 2 2" xfId="11601" xr:uid="{CBFCB18C-DB95-4B82-91FE-B5EF4FC1691A}"/>
    <cellStyle name="Total 2 18 2 2 2 2" xfId="39960" xr:uid="{4B03287D-1227-4DB7-AA47-76CF7F66FBA1}"/>
    <cellStyle name="Total 2 18 2 2 3" xfId="21076" xr:uid="{FD916CEB-D88A-4D91-A5E9-17C8AFD26402}"/>
    <cellStyle name="Total 2 18 2 2 3 2" xfId="49434" xr:uid="{87EBC535-E9FC-431B-92F3-B5FB99C3ADF2}"/>
    <cellStyle name="Total 2 18 2 2 4" xfId="34611" xr:uid="{0FC3BF4F-7C76-4DF4-ACD3-D96CD5801C0B}"/>
    <cellStyle name="Total 2 18 2 3" xfId="11600" xr:uid="{735FE9D2-E0A3-46DD-8697-2DB581B2B999}"/>
    <cellStyle name="Total 2 18 2 3 2" xfId="39959" xr:uid="{ADACE7F3-6055-40F1-B396-55315577C85D}"/>
    <cellStyle name="Total 2 18 2 4" xfId="21075" xr:uid="{DDB4355E-D259-4CDB-AE9F-2D665EB87C4B}"/>
    <cellStyle name="Total 2 18 2 4 2" xfId="49433" xr:uid="{A7307095-ED0D-408D-A554-17A1BC0EB92E}"/>
    <cellStyle name="Total 2 18 2 5" xfId="29671" xr:uid="{37EADB2C-3B31-4EAA-9707-4FAA97708077}"/>
    <cellStyle name="Total 2 18 20" xfId="20075" xr:uid="{21BD8F48-65DD-40D0-B089-C277A58CE7E1}"/>
    <cellStyle name="Total 2 18 20 2" xfId="48433" xr:uid="{87714D0D-AA64-4F35-A0CA-0027782E7D8E}"/>
    <cellStyle name="Total 2 18 21" xfId="28800" xr:uid="{8DD8FE2D-EDCD-419D-A80D-8DA0E46FE4D8}"/>
    <cellStyle name="Total 2 18 3" xfId="1563" xr:uid="{9528CFE7-1752-4473-8761-306DDB31E008}"/>
    <cellStyle name="Total 2 18 3 2" xfId="6507" xr:uid="{EEC02D4A-5268-4225-A61C-D849AA0C81BF}"/>
    <cellStyle name="Total 2 18 3 2 2" xfId="11603" xr:uid="{34651ADD-824A-47A5-A173-D6FCCF0D4A87}"/>
    <cellStyle name="Total 2 18 3 2 2 2" xfId="39962" xr:uid="{0C475197-FC3D-425F-B075-66FEA11E614F}"/>
    <cellStyle name="Total 2 18 3 2 3" xfId="21078" xr:uid="{1F6F8237-4FA2-425D-B707-A2565B0E4902}"/>
    <cellStyle name="Total 2 18 3 2 3 2" xfId="49436" xr:uid="{DB7C913C-4F28-4EB8-8E3C-2110D88DBA4B}"/>
    <cellStyle name="Total 2 18 3 2 4" xfId="34864" xr:uid="{CA286C38-7921-45EF-B700-75F69BBA9C54}"/>
    <cellStyle name="Total 2 18 3 3" xfId="11602" xr:uid="{A8D664F5-1122-4E52-9CAB-C737CBF14E7B}"/>
    <cellStyle name="Total 2 18 3 3 2" xfId="39961" xr:uid="{55AA74B8-F722-4212-952E-75030BA743D2}"/>
    <cellStyle name="Total 2 18 3 4" xfId="21077" xr:uid="{42B54953-FE33-4CBE-BE85-FC9B236D0CC0}"/>
    <cellStyle name="Total 2 18 3 4 2" xfId="49435" xr:uid="{FC0C5D9C-AE5D-4FFA-AB70-43F0C75CF882}"/>
    <cellStyle name="Total 2 18 3 5" xfId="29924" xr:uid="{1538D9F3-46D5-4B16-9E73-AF381410CD1B}"/>
    <cellStyle name="Total 2 18 4" xfId="909" xr:uid="{BE36326D-9737-46F6-8B94-CD098925AEEB}"/>
    <cellStyle name="Total 2 18 4 2" xfId="5853" xr:uid="{F70BCD23-D5EF-4A2E-BCFF-97241254D8FC}"/>
    <cellStyle name="Total 2 18 4 2 2" xfId="19041" xr:uid="{75C95FA0-5F12-46C7-BF26-83B559E9E328}"/>
    <cellStyle name="Total 2 18 4 2 2 2" xfId="47399" xr:uid="{15C32703-5596-4775-A45E-3C1C848D2616}"/>
    <cellStyle name="Total 2 18 4 2 3" xfId="27550" xr:uid="{6E666B72-9EBA-4B63-8ADF-FAC1EB6060DB}"/>
    <cellStyle name="Total 2 18 4 2 3 2" xfId="55908" xr:uid="{A69489D0-D0B0-4E36-84CC-B7F9A40E9887}"/>
    <cellStyle name="Total 2 18 4 2 4" xfId="34210" xr:uid="{139D85D4-4513-4278-BAA1-8EC2CCE82D3B}"/>
    <cellStyle name="Total 2 18 4 3" xfId="11604" xr:uid="{4E92D568-5E15-4884-BEC3-41EDFED0633A}"/>
    <cellStyle name="Total 2 18 4 3 2" xfId="39963" xr:uid="{6AF67E25-C872-4A6F-9BB1-0ABEC11BA680}"/>
    <cellStyle name="Total 2 18 4 4" xfId="21079" xr:uid="{B71F79EE-7409-422F-9BB3-092BD5170D5D}"/>
    <cellStyle name="Total 2 18 4 4 2" xfId="49437" xr:uid="{17654C08-36C6-41C7-938E-B36E9A84B0ED}"/>
    <cellStyle name="Total 2 18 4 5" xfId="29270" xr:uid="{BABB8154-20DC-46D5-B4FE-BF0068111899}"/>
    <cellStyle name="Total 2 18 5" xfId="1988" xr:uid="{ED5BDCA7-E45C-42FA-A6E3-720053005715}"/>
    <cellStyle name="Total 2 18 5 2" xfId="6932" xr:uid="{5E147E1F-7648-489E-89B1-C27E61C0E6F3}"/>
    <cellStyle name="Total 2 18 5 2 2" xfId="19043" xr:uid="{2996B7E6-8DD2-4281-974D-F1506ACF6695}"/>
    <cellStyle name="Total 2 18 5 2 2 2" xfId="47401" xr:uid="{8C8B6DC8-5BA7-4E59-A34E-3FECAB1BF540}"/>
    <cellStyle name="Total 2 18 5 2 3" xfId="27552" xr:uid="{44E0B3C2-4B90-44CE-A3B1-AC4A920AA35C}"/>
    <cellStyle name="Total 2 18 5 2 3 2" xfId="55910" xr:uid="{2C31B8C5-3CF9-4D48-A7F0-B35FA6B5EA85}"/>
    <cellStyle name="Total 2 18 5 2 4" xfId="35289" xr:uid="{9D52DB67-1F8E-44EB-8156-FA15C635A7A4}"/>
    <cellStyle name="Total 2 18 5 3" xfId="19042" xr:uid="{6B5043C0-4BBC-44D1-ADC1-87F9266736CE}"/>
    <cellStyle name="Total 2 18 5 3 2" xfId="47400" xr:uid="{FDE73EB8-DC9D-4012-B53A-0DC48D552E7D}"/>
    <cellStyle name="Total 2 18 5 4" xfId="27551" xr:uid="{17F3F78C-B84D-46B9-9AAA-3EB67DC99BFC}"/>
    <cellStyle name="Total 2 18 5 4 2" xfId="55909" xr:uid="{1FF31E69-3114-4A8C-97ED-81BCE6D86B6B}"/>
    <cellStyle name="Total 2 18 5 5" xfId="30349" xr:uid="{18CB80D9-C9E9-4E7A-8EC0-D7F3DFC2717D}"/>
    <cellStyle name="Total 2 18 6" xfId="2246" xr:uid="{EB612316-B55D-4F1D-BFA7-2B25E7FF1D2E}"/>
    <cellStyle name="Total 2 18 6 2" xfId="7189" xr:uid="{67189E3D-6136-4F1E-BFD0-42B21EAD4C15}"/>
    <cellStyle name="Total 2 18 6 2 2" xfId="19045" xr:uid="{608F0DCA-8FB9-44B5-ABC2-D8A748898EE6}"/>
    <cellStyle name="Total 2 18 6 2 2 2" xfId="47403" xr:uid="{55EFADDB-2A73-4C52-84E1-692DF4140758}"/>
    <cellStyle name="Total 2 18 6 2 3" xfId="27554" xr:uid="{3BBD9DEF-FEE4-4D70-B4EF-7635C26A9419}"/>
    <cellStyle name="Total 2 18 6 2 3 2" xfId="55912" xr:uid="{822DE4C4-9C23-4166-B316-1E7D97490FAB}"/>
    <cellStyle name="Total 2 18 6 2 4" xfId="35546" xr:uid="{2B4AD0FA-CA69-4025-B344-C5398A3135EA}"/>
    <cellStyle name="Total 2 18 6 3" xfId="19044" xr:uid="{5F0049F2-DA68-49E0-A09B-F8FEBDE74610}"/>
    <cellStyle name="Total 2 18 6 3 2" xfId="47402" xr:uid="{7483D566-B753-4760-B5C7-81F9C6CCB37F}"/>
    <cellStyle name="Total 2 18 6 4" xfId="27553" xr:uid="{0E9B76B5-DF04-4701-AAC8-4DBAD99A9550}"/>
    <cellStyle name="Total 2 18 6 4 2" xfId="55911" xr:uid="{0E41A5F2-DBA9-4743-B4A9-AD9D41AA0D35}"/>
    <cellStyle name="Total 2 18 6 5" xfId="30606" xr:uid="{1A990EB9-C179-4572-9329-D7670F58034E}"/>
    <cellStyle name="Total 2 18 7" xfId="2490" xr:uid="{E32FF582-1856-4AF0-BB61-D90E68F61199}"/>
    <cellStyle name="Total 2 18 7 2" xfId="7433" xr:uid="{3D9359DA-E25A-4E0C-BE68-5A81C8335D1C}"/>
    <cellStyle name="Total 2 18 7 2 2" xfId="19047" xr:uid="{F7C04029-E425-4F4D-973C-016C2F6B4E43}"/>
    <cellStyle name="Total 2 18 7 2 2 2" xfId="47405" xr:uid="{64C12E09-73A1-4A8F-ABAC-44614D2F6455}"/>
    <cellStyle name="Total 2 18 7 2 3" xfId="27556" xr:uid="{B283547B-0B91-4359-8969-3B438C91DFF9}"/>
    <cellStyle name="Total 2 18 7 2 3 2" xfId="55914" xr:uid="{D72F929D-52B2-44DC-A3EC-1D4BB1BDBB82}"/>
    <cellStyle name="Total 2 18 7 2 4" xfId="35790" xr:uid="{FAFE0424-8BC9-416A-8D75-5F9193C7BA83}"/>
    <cellStyle name="Total 2 18 7 3" xfId="19046" xr:uid="{915C15A7-AE42-4363-A76C-89072E6CF920}"/>
    <cellStyle name="Total 2 18 7 3 2" xfId="47404" xr:uid="{E79E8423-DB39-4AE4-B18B-2FA3B3D71A5A}"/>
    <cellStyle name="Total 2 18 7 4" xfId="27555" xr:uid="{FAD0815E-CAF9-4793-BFE1-CA1665F1C11E}"/>
    <cellStyle name="Total 2 18 7 4 2" xfId="55913" xr:uid="{3EB64136-0B47-4F62-8E21-84B81637C64F}"/>
    <cellStyle name="Total 2 18 7 5" xfId="30850" xr:uid="{7F32A560-05C1-40F1-94CB-DF6859BAB857}"/>
    <cellStyle name="Total 2 18 8" xfId="2735" xr:uid="{DA1540CE-365E-4287-B15B-153A5B04A7DE}"/>
    <cellStyle name="Total 2 18 8 2" xfId="7678" xr:uid="{F3A9E392-37AA-4791-B7BD-DD10091FA4ED}"/>
    <cellStyle name="Total 2 18 8 2 2" xfId="19049" xr:uid="{32DF45A8-C462-4F37-BC94-FED7375BD078}"/>
    <cellStyle name="Total 2 18 8 2 2 2" xfId="47407" xr:uid="{CF81B203-2891-47E0-93EE-EC45C3A014D8}"/>
    <cellStyle name="Total 2 18 8 2 3" xfId="27558" xr:uid="{D5B247B6-6562-4241-A34F-65DF3A564C0E}"/>
    <cellStyle name="Total 2 18 8 2 3 2" xfId="55916" xr:uid="{405B34BD-2711-40F5-8B13-CF0AD1896175}"/>
    <cellStyle name="Total 2 18 8 2 4" xfId="36035" xr:uid="{2BBC9395-08A6-4760-8B95-04FC06356473}"/>
    <cellStyle name="Total 2 18 8 3" xfId="19048" xr:uid="{5D869E29-9BA5-43BF-8558-0049BC4A9CBD}"/>
    <cellStyle name="Total 2 18 8 3 2" xfId="47406" xr:uid="{188D467F-9614-46D8-95AC-0B492AAE3713}"/>
    <cellStyle name="Total 2 18 8 4" xfId="27557" xr:uid="{D3020488-A913-4442-87ED-73DE5136E2C5}"/>
    <cellStyle name="Total 2 18 8 4 2" xfId="55915" xr:uid="{CC269AD1-3B07-41B3-B49A-971204938C50}"/>
    <cellStyle name="Total 2 18 8 5" xfId="31095" xr:uid="{8BF8DD19-AD9E-4270-A44C-8A53DF1F7538}"/>
    <cellStyle name="Total 2 18 9" xfId="2972" xr:uid="{87886D8F-1ED6-4DAC-AC5A-1B868EE27F82}"/>
    <cellStyle name="Total 2 18 9 2" xfId="7915" xr:uid="{E4E9F634-A0E7-405C-868D-D20553397651}"/>
    <cellStyle name="Total 2 18 9 2 2" xfId="19051" xr:uid="{73754603-41E1-42E5-ABED-5FED0CECA8B1}"/>
    <cellStyle name="Total 2 18 9 2 2 2" xfId="47409" xr:uid="{2C2E1076-8F17-47FF-941B-892254CFDAC9}"/>
    <cellStyle name="Total 2 18 9 2 3" xfId="27560" xr:uid="{62FE7B69-A9F6-48B4-A58E-98B67529AC37}"/>
    <cellStyle name="Total 2 18 9 2 3 2" xfId="55918" xr:uid="{DC242628-CC11-49F9-822D-2F43F81A692F}"/>
    <cellStyle name="Total 2 18 9 2 4" xfId="36272" xr:uid="{064E4BA0-B110-495D-B3E2-386EC78B1791}"/>
    <cellStyle name="Total 2 18 9 3" xfId="19050" xr:uid="{7C0FD789-EB2A-435D-9B08-E1CABF826D77}"/>
    <cellStyle name="Total 2 18 9 3 2" xfId="47408" xr:uid="{566EC48E-2DAB-4D35-8D8D-B75AA1D33A64}"/>
    <cellStyle name="Total 2 18 9 4" xfId="27559" xr:uid="{630C129F-7955-48AB-9CB9-D80B7D9F48BE}"/>
    <cellStyle name="Total 2 18 9 4 2" xfId="55917" xr:uid="{48FD4BB7-C0ED-423D-8CC5-66B77CA03F37}"/>
    <cellStyle name="Total 2 18 9 5" xfId="31332" xr:uid="{6F31A8F1-6C0B-44C4-AF90-14B318977FFF}"/>
    <cellStyle name="Total 2 19" xfId="290" xr:uid="{BD7C211C-6F5A-46BE-B480-6FFF9252C42F}"/>
    <cellStyle name="Total 2 19 10" xfId="1843" xr:uid="{0C05FCEA-6A03-4560-BCB9-CC0A4B47C7E2}"/>
    <cellStyle name="Total 2 19 10 2" xfId="6787" xr:uid="{5F5734D9-C549-4811-B2F1-1555EA5274C5}"/>
    <cellStyle name="Total 2 19 10 2 2" xfId="19053" xr:uid="{38FB2438-0426-49DB-933B-5752C22AB10A}"/>
    <cellStyle name="Total 2 19 10 2 2 2" xfId="47411" xr:uid="{9455DC74-E679-4B3B-80FA-876EF929E586}"/>
    <cellStyle name="Total 2 19 10 2 3" xfId="27562" xr:uid="{95E70E96-BD4E-4E60-AAA5-FE4348E42750}"/>
    <cellStyle name="Total 2 19 10 2 3 2" xfId="55920" xr:uid="{CB0F80DE-C862-444C-B3EA-5F76FC77904C}"/>
    <cellStyle name="Total 2 19 10 2 4" xfId="35144" xr:uid="{F5E1707C-3EC3-44F1-9CD5-D3B80D491AD1}"/>
    <cellStyle name="Total 2 19 10 3" xfId="19052" xr:uid="{9642C339-950A-446A-81A5-2212A6C8F1BB}"/>
    <cellStyle name="Total 2 19 10 3 2" xfId="47410" xr:uid="{FE9458AF-F1E9-4ABA-8E02-D4EBC7F2D143}"/>
    <cellStyle name="Total 2 19 10 4" xfId="27561" xr:uid="{BE8E71E2-292D-4867-B981-546098275B13}"/>
    <cellStyle name="Total 2 19 10 4 2" xfId="55919" xr:uid="{3A65A617-59A3-42CB-8B58-6843FA4504B5}"/>
    <cellStyle name="Total 2 19 10 5" xfId="30204" xr:uid="{253B671D-7808-46E7-8A0C-D38BA2183E84}"/>
    <cellStyle name="Total 2 19 11" xfId="3281" xr:uid="{969EE9C0-D557-4460-94A2-89496B9EE95E}"/>
    <cellStyle name="Total 2 19 11 2" xfId="8224" xr:uid="{7E309142-F4C1-4840-8E21-B8DE44979922}"/>
    <cellStyle name="Total 2 19 11 2 2" xfId="19055" xr:uid="{56461758-8D15-40EA-9063-6A5C5580038D}"/>
    <cellStyle name="Total 2 19 11 2 2 2" xfId="47413" xr:uid="{A2FC939D-C5EC-4D6E-A656-9E8E71BF0981}"/>
    <cellStyle name="Total 2 19 11 2 3" xfId="27564" xr:uid="{6E8D97B2-624F-4834-92F0-268B4917FA1E}"/>
    <cellStyle name="Total 2 19 11 2 3 2" xfId="55922" xr:uid="{2E4E159A-3FB0-44DF-B12D-E2DC8B66D806}"/>
    <cellStyle name="Total 2 19 11 2 4" xfId="36581" xr:uid="{836A4AF6-1CD4-45BE-8851-721B417A845F}"/>
    <cellStyle name="Total 2 19 11 3" xfId="19054" xr:uid="{84FF1431-7D8E-4350-8BBD-65C686059499}"/>
    <cellStyle name="Total 2 19 11 3 2" xfId="47412" xr:uid="{3D7ACDAC-2F92-457C-8B43-05346D102A5B}"/>
    <cellStyle name="Total 2 19 11 4" xfId="27563" xr:uid="{FD91267A-DCD9-4855-979A-D7EBBA7172F0}"/>
    <cellStyle name="Total 2 19 11 4 2" xfId="55921" xr:uid="{2536F3A9-0FF1-4663-92CB-C7558B2A5005}"/>
    <cellStyle name="Total 2 19 11 5" xfId="31641" xr:uid="{E1DE8DB0-48CD-4A37-9B59-872C31D3FFAC}"/>
    <cellStyle name="Total 2 19 12" xfId="3206" xr:uid="{1E5AF72B-8CD2-463C-A21C-E44130860251}"/>
    <cellStyle name="Total 2 19 12 2" xfId="8149" xr:uid="{74B3CDE5-9C43-474E-AEC6-73EFFAEAADD2}"/>
    <cellStyle name="Total 2 19 12 2 2" xfId="19057" xr:uid="{1E98C76A-C469-44B1-B449-2A00BBF13A90}"/>
    <cellStyle name="Total 2 19 12 2 2 2" xfId="47415" xr:uid="{69546925-47CE-440F-9979-4D2E1044C377}"/>
    <cellStyle name="Total 2 19 12 2 3" xfId="27566" xr:uid="{3BD79D47-B713-4605-BA4A-2313E29C7F06}"/>
    <cellStyle name="Total 2 19 12 2 3 2" xfId="55924" xr:uid="{C7631CAF-EB7E-4CEA-861A-E5CF60F442B4}"/>
    <cellStyle name="Total 2 19 12 2 4" xfId="36506" xr:uid="{364C888B-9B9E-4FFD-AAB7-615FD286CC77}"/>
    <cellStyle name="Total 2 19 12 3" xfId="19056" xr:uid="{EF2D6D8D-2196-4565-964D-D57471AD07BC}"/>
    <cellStyle name="Total 2 19 12 3 2" xfId="47414" xr:uid="{9FD97B8A-A2FA-41CE-A730-23E433EA8F2F}"/>
    <cellStyle name="Total 2 19 12 4" xfId="27565" xr:uid="{0CD1F738-5B3B-42C4-95AF-299A04698406}"/>
    <cellStyle name="Total 2 19 12 4 2" xfId="55923" xr:uid="{77DCE0C7-849B-4454-A228-A993EC03B022}"/>
    <cellStyle name="Total 2 19 12 5" xfId="31566" xr:uid="{22108EC0-719F-4A25-8600-5E88FBAB04E9}"/>
    <cellStyle name="Total 2 19 13" xfId="3647" xr:uid="{1D1C5CFF-1783-4F2D-9DB5-811DDC644ED2}"/>
    <cellStyle name="Total 2 19 13 2" xfId="8590" xr:uid="{259D5FEC-66AD-4355-8037-F5D23EE20E18}"/>
    <cellStyle name="Total 2 19 13 2 2" xfId="19059" xr:uid="{1F5B6C6A-26EA-40F1-AC68-037B40DA7318}"/>
    <cellStyle name="Total 2 19 13 2 2 2" xfId="47417" xr:uid="{E136463C-7461-42AF-8CFF-B737749DD011}"/>
    <cellStyle name="Total 2 19 13 2 3" xfId="27568" xr:uid="{B9DB1D0B-E246-4444-AE05-9DBF164062E1}"/>
    <cellStyle name="Total 2 19 13 2 3 2" xfId="55926" xr:uid="{177E8AE1-4FF6-4C26-9367-FCB31FBD0DCF}"/>
    <cellStyle name="Total 2 19 13 2 4" xfId="36947" xr:uid="{C2B33EA4-A802-41DE-B350-386874234BF4}"/>
    <cellStyle name="Total 2 19 13 3" xfId="19058" xr:uid="{314BECB7-BB1B-4D11-901C-07D6873D5577}"/>
    <cellStyle name="Total 2 19 13 3 2" xfId="47416" xr:uid="{3D641AFA-8DCD-45C7-8514-0D292EEA06C7}"/>
    <cellStyle name="Total 2 19 13 4" xfId="27567" xr:uid="{6B50C1AD-D2A8-4D06-B3B3-C1E442AD6098}"/>
    <cellStyle name="Total 2 19 13 4 2" xfId="55925" xr:uid="{A0F89DF9-CC60-4645-B951-56123549F244}"/>
    <cellStyle name="Total 2 19 13 5" xfId="32007" xr:uid="{D4C9A4B5-D1B2-45B7-8484-DA52F7D83853}"/>
    <cellStyle name="Total 2 19 14" xfId="3864" xr:uid="{E8C4A2C9-CB20-4CE7-87FA-209FE09DFE32}"/>
    <cellStyle name="Total 2 19 14 2" xfId="8807" xr:uid="{302011FC-BD88-4A9B-A854-82006631A684}"/>
    <cellStyle name="Total 2 19 14 2 2" xfId="19061" xr:uid="{BCFEFE9A-203A-4CDB-9F12-694E0100527C}"/>
    <cellStyle name="Total 2 19 14 2 2 2" xfId="47419" xr:uid="{932A1D60-4BCB-4058-8C9E-D34A418BFEE3}"/>
    <cellStyle name="Total 2 19 14 2 3" xfId="27570" xr:uid="{9EB90DD9-4329-4385-824B-A3FF310DFB95}"/>
    <cellStyle name="Total 2 19 14 2 3 2" xfId="55928" xr:uid="{B9667379-E6CA-4065-8C3A-EEED31BCE238}"/>
    <cellStyle name="Total 2 19 14 2 4" xfId="37164" xr:uid="{7A88295A-B8BF-4A1D-949A-AAE3D34B27DC}"/>
    <cellStyle name="Total 2 19 14 3" xfId="19060" xr:uid="{F751E26C-8C9F-43C4-9156-B7419AB4FBAA}"/>
    <cellStyle name="Total 2 19 14 3 2" xfId="47418" xr:uid="{AC783C0C-97B1-4EF2-B490-2A62A694FB87}"/>
    <cellStyle name="Total 2 19 14 4" xfId="27569" xr:uid="{E88DE1E9-153C-48FC-B9B3-187E1C2ECA51}"/>
    <cellStyle name="Total 2 19 14 4 2" xfId="55927" xr:uid="{B47B4F56-7217-4CFE-B174-3CF7EB885E36}"/>
    <cellStyle name="Total 2 19 14 5" xfId="32224" xr:uid="{A3B207D5-B323-4B2D-B8F7-8A935D991E4C}"/>
    <cellStyle name="Total 2 19 15" xfId="4278" xr:uid="{AFC5F593-9F2F-44E9-864C-30F6F702990E}"/>
    <cellStyle name="Total 2 19 15 2" xfId="9221" xr:uid="{446CE600-73A9-4F63-9A96-112F143F0C29}"/>
    <cellStyle name="Total 2 19 15 2 2" xfId="19063" xr:uid="{5A616DBB-CD01-4F46-B8DC-4932D5FFF9AB}"/>
    <cellStyle name="Total 2 19 15 2 2 2" xfId="47421" xr:uid="{B8F52109-4E03-418C-845D-F2E8931E25D3}"/>
    <cellStyle name="Total 2 19 15 2 3" xfId="27572" xr:uid="{08AD9928-6FB3-4996-8D17-424C057741C2}"/>
    <cellStyle name="Total 2 19 15 2 3 2" xfId="55930" xr:uid="{7269DA66-6C4A-44F9-B086-6FA8E15705E6}"/>
    <cellStyle name="Total 2 19 15 2 4" xfId="37578" xr:uid="{FC408A70-7907-405E-9AEC-6BBF463D0E9D}"/>
    <cellStyle name="Total 2 19 15 3" xfId="19062" xr:uid="{CFBE3161-750F-4CD9-BEE9-2CDC02739190}"/>
    <cellStyle name="Total 2 19 15 3 2" xfId="47420" xr:uid="{CCA1183E-73D5-40AC-9DDB-9E96A3931742}"/>
    <cellStyle name="Total 2 19 15 4" xfId="27571" xr:uid="{6C5D0613-C20C-497E-B39F-710BDD478CDB}"/>
    <cellStyle name="Total 2 19 15 4 2" xfId="55929" xr:uid="{3340505E-2CFB-4012-A165-BA35CA102258}"/>
    <cellStyle name="Total 2 19 15 5" xfId="32638" xr:uid="{4E4D9CBE-A91A-436C-960F-DD7BE02DC1DF}"/>
    <cellStyle name="Total 2 19 16" xfId="4627" xr:uid="{E8354B61-7EC8-4713-B726-8233F89EF763}"/>
    <cellStyle name="Total 2 19 16 2" xfId="9568" xr:uid="{591421D9-8D01-4810-BCBB-5F5373319C56}"/>
    <cellStyle name="Total 2 19 16 2 2" xfId="19065" xr:uid="{5E845137-C352-44CB-BDA5-1F6237FC6A53}"/>
    <cellStyle name="Total 2 19 16 2 2 2" xfId="47423" xr:uid="{21D90E55-3C15-456E-8D74-C3BE562C54D1}"/>
    <cellStyle name="Total 2 19 16 2 3" xfId="27574" xr:uid="{C391C254-F95C-44B5-B9B8-E7C67C4B478B}"/>
    <cellStyle name="Total 2 19 16 2 3 2" xfId="55932" xr:uid="{18152E1D-41E5-4C73-A320-F09A1CAB9FFC}"/>
    <cellStyle name="Total 2 19 16 2 4" xfId="37924" xr:uid="{397CD080-9457-4057-B307-97D438589763}"/>
    <cellStyle name="Total 2 19 16 3" xfId="19064" xr:uid="{DE92DA2E-EC74-4F0F-9BA5-C325BE5ED969}"/>
    <cellStyle name="Total 2 19 16 3 2" xfId="47422" xr:uid="{2EF970C3-3C41-46B6-93F1-EFC155606C01}"/>
    <cellStyle name="Total 2 19 16 4" xfId="27573" xr:uid="{2C8FCB49-99AC-4F28-AFFE-7E171D1DB476}"/>
    <cellStyle name="Total 2 19 16 4 2" xfId="55931" xr:uid="{8E231516-B29B-44FC-92ED-9C90E777CA4D}"/>
    <cellStyle name="Total 2 19 16 5" xfId="32984" xr:uid="{FDF8A081-1BD3-43E1-AC5E-AEA1FEF9BB9B}"/>
    <cellStyle name="Total 2 19 17" xfId="4907" xr:uid="{FE73E4C3-C5E1-44EB-BAB5-4E6F809630DF}"/>
    <cellStyle name="Total 2 19 17 2" xfId="9848" xr:uid="{B9CCA22F-2708-4DE5-AEC0-5FEBBDCBBF07}"/>
    <cellStyle name="Total 2 19 17 2 2" xfId="19067" xr:uid="{03E1B79C-BCDD-4F82-AE67-89DA7C8ED4FA}"/>
    <cellStyle name="Total 2 19 17 2 2 2" xfId="47425" xr:uid="{6BE36371-F643-4509-9744-331C473511E0}"/>
    <cellStyle name="Total 2 19 17 2 3" xfId="27576" xr:uid="{F31957C0-E0D0-42B7-B547-0B75AE0C9DD6}"/>
    <cellStyle name="Total 2 19 17 2 3 2" xfId="55934" xr:uid="{D612D33F-D5B0-4718-8429-015E1EB2D6CB}"/>
    <cellStyle name="Total 2 19 17 2 4" xfId="38204" xr:uid="{CEC46AB9-F34B-4851-9DF4-4F5AAD954667}"/>
    <cellStyle name="Total 2 19 17 3" xfId="19066" xr:uid="{FBDE4A63-69D4-4179-9F5C-77111845D0EE}"/>
    <cellStyle name="Total 2 19 17 3 2" xfId="47424" xr:uid="{5B93D137-AB80-41BD-861F-8508A3CEC6B1}"/>
    <cellStyle name="Total 2 19 17 4" xfId="27575" xr:uid="{81119036-E87B-427D-89D9-A5021B9D7DA4}"/>
    <cellStyle name="Total 2 19 17 4 2" xfId="55933" xr:uid="{C0B02ECB-0670-4FED-89C6-0642DAC4F61B}"/>
    <cellStyle name="Total 2 19 17 5" xfId="33264" xr:uid="{5722EE49-EB50-49C3-BF91-32ECC5DF8011}"/>
    <cellStyle name="Total 2 19 18" xfId="5254" xr:uid="{C2699FD1-6641-45EE-A773-3E187A60F621}"/>
    <cellStyle name="Total 2 19 18 2" xfId="19068" xr:uid="{DD47AC6E-A65F-49CB-B1EC-C06C37BE6537}"/>
    <cellStyle name="Total 2 19 18 2 2" xfId="47426" xr:uid="{65073CDD-1AEE-40F9-AD5B-101C6105DCA3}"/>
    <cellStyle name="Total 2 19 18 3" xfId="27577" xr:uid="{C6BF57A0-D1C0-4BED-88C5-177DB9C18257}"/>
    <cellStyle name="Total 2 19 18 3 2" xfId="55935" xr:uid="{3446D3D8-5F4B-48DF-8850-A56AE52BCB9B}"/>
    <cellStyle name="Total 2 19 18 4" xfId="33611" xr:uid="{EE746F04-72F2-4171-8916-6D7FA8E76715}"/>
    <cellStyle name="Total 2 19 19" xfId="10467" xr:uid="{5518A0FF-27EC-4D63-86FD-7DB0AE6EED01}"/>
    <cellStyle name="Total 2 19 19 2" xfId="38828" xr:uid="{612E72B1-E9DE-4E3E-864C-60F547776EE8}"/>
    <cellStyle name="Total 2 19 2" xfId="1311" xr:uid="{2CDFA093-6A54-4781-874E-48696E1C3723}"/>
    <cellStyle name="Total 2 19 2 2" xfId="6255" xr:uid="{6A250A96-A901-4E33-97D9-92CB248F2A49}"/>
    <cellStyle name="Total 2 19 2 2 2" xfId="11606" xr:uid="{BB576153-3DDB-4589-A2B2-F9403C8D4160}"/>
    <cellStyle name="Total 2 19 2 2 2 2" xfId="39965" xr:uid="{FED769C0-342D-4431-A006-DA6AB6C167A6}"/>
    <cellStyle name="Total 2 19 2 2 3" xfId="21081" xr:uid="{818AC358-DCC1-4486-85A2-512A68638C61}"/>
    <cellStyle name="Total 2 19 2 2 3 2" xfId="49439" xr:uid="{F78C4097-9226-47D5-B2F2-E9A12D849010}"/>
    <cellStyle name="Total 2 19 2 2 4" xfId="34612" xr:uid="{71949546-C610-4B96-B4D6-B0FA46F56452}"/>
    <cellStyle name="Total 2 19 2 3" xfId="11605" xr:uid="{65EA2EC7-581C-4AE8-B980-5D822A033F37}"/>
    <cellStyle name="Total 2 19 2 3 2" xfId="39964" xr:uid="{77309C83-351F-43C8-BB78-8343A75810C8}"/>
    <cellStyle name="Total 2 19 2 4" xfId="21080" xr:uid="{F38225F2-0602-4E14-98FC-33232D956FB8}"/>
    <cellStyle name="Total 2 19 2 4 2" xfId="49438" xr:uid="{0EEA9537-9E67-407C-AE7E-293D72F57DD2}"/>
    <cellStyle name="Total 2 19 2 5" xfId="29672" xr:uid="{E73E96D5-5362-4549-94EC-917544D85C4B}"/>
    <cellStyle name="Total 2 19 20" xfId="20076" xr:uid="{3A67AF01-D09B-4451-B1A4-E656A1713BBF}"/>
    <cellStyle name="Total 2 19 20 2" xfId="48434" xr:uid="{FF3E9710-8031-4324-8381-761A7D7AFD8F}"/>
    <cellStyle name="Total 2 19 21" xfId="28665" xr:uid="{D53C523B-310F-4355-8406-73F72222D699}"/>
    <cellStyle name="Total 2 19 3" xfId="1564" xr:uid="{886F87EB-1A24-47F3-986E-57365ED7DD64}"/>
    <cellStyle name="Total 2 19 3 2" xfId="6508" xr:uid="{B5F424B6-66F7-493D-9F7A-99F583049016}"/>
    <cellStyle name="Total 2 19 3 2 2" xfId="11608" xr:uid="{BCA0AC67-723A-4A07-A50F-FF9338FEF56C}"/>
    <cellStyle name="Total 2 19 3 2 2 2" xfId="39967" xr:uid="{316B1BF0-D218-48CA-9C01-9A94659DDF4F}"/>
    <cellStyle name="Total 2 19 3 2 3" xfId="21083" xr:uid="{3B13DE7D-6572-4562-890D-71E9EA6F0B29}"/>
    <cellStyle name="Total 2 19 3 2 3 2" xfId="49441" xr:uid="{037388A7-781A-4FD5-8F96-B4E707481BDC}"/>
    <cellStyle name="Total 2 19 3 2 4" xfId="34865" xr:uid="{50EB72D4-0E04-4D54-88CD-2C8F628F2E85}"/>
    <cellStyle name="Total 2 19 3 3" xfId="11607" xr:uid="{15F2BB6B-2289-4699-8EF8-C161AB033B50}"/>
    <cellStyle name="Total 2 19 3 3 2" xfId="39966" xr:uid="{510FF3C1-D992-4C07-8F57-712B300700F1}"/>
    <cellStyle name="Total 2 19 3 4" xfId="21082" xr:uid="{E0391A77-5E22-4061-AEFB-091BE5ED67A8}"/>
    <cellStyle name="Total 2 19 3 4 2" xfId="49440" xr:uid="{81411D1D-1C46-41B3-B4DA-C6A67B3F68D3}"/>
    <cellStyle name="Total 2 19 3 5" xfId="29925" xr:uid="{B8F705A2-1F40-4EEF-A1DA-7BDA22AC8EE4}"/>
    <cellStyle name="Total 2 19 4" xfId="910" xr:uid="{46CCCF62-905B-48E6-9B5A-B867D72023AF}"/>
    <cellStyle name="Total 2 19 4 2" xfId="5854" xr:uid="{87411BAA-2CCF-4C88-B69F-C8E2CB284D3E}"/>
    <cellStyle name="Total 2 19 4 2 2" xfId="19069" xr:uid="{2C40F27C-4015-4F67-A554-7C662DA01B57}"/>
    <cellStyle name="Total 2 19 4 2 2 2" xfId="47427" xr:uid="{0840CE75-2C08-48E8-9F9B-4A63F3149186}"/>
    <cellStyle name="Total 2 19 4 2 3" xfId="27578" xr:uid="{A760A8EE-4B94-4092-AC00-F5D8AF9DE9F1}"/>
    <cellStyle name="Total 2 19 4 2 3 2" xfId="55936" xr:uid="{0312DB4B-2DE2-4AA8-8A8D-E52746FF4B5D}"/>
    <cellStyle name="Total 2 19 4 2 4" xfId="34211" xr:uid="{5FFC6C5E-AFA3-4558-9BCD-648353B3FB9F}"/>
    <cellStyle name="Total 2 19 4 3" xfId="11609" xr:uid="{E306DC26-B0D7-4ADD-B925-986537D454F2}"/>
    <cellStyle name="Total 2 19 4 3 2" xfId="39968" xr:uid="{76FA2803-B7D8-4A90-9421-A82FE07127DA}"/>
    <cellStyle name="Total 2 19 4 4" xfId="21084" xr:uid="{C2B76A33-1068-4A4D-B3CC-36EF0B1F806A}"/>
    <cellStyle name="Total 2 19 4 4 2" xfId="49442" xr:uid="{4F365507-8915-4413-96FE-65F36FE68DAE}"/>
    <cellStyle name="Total 2 19 4 5" xfId="29271" xr:uid="{8C9FEE57-0A88-4E35-B97F-7E085FEEC4B5}"/>
    <cellStyle name="Total 2 19 5" xfId="1853" xr:uid="{F727B00F-C285-4CE9-A451-3F7F63B9F44B}"/>
    <cellStyle name="Total 2 19 5 2" xfId="6797" xr:uid="{ED71CA8A-55B0-4B8C-BF6E-17020C534A82}"/>
    <cellStyle name="Total 2 19 5 2 2" xfId="19071" xr:uid="{C6873547-886F-4AB0-A8BA-0AFC8AD0CC69}"/>
    <cellStyle name="Total 2 19 5 2 2 2" xfId="47429" xr:uid="{AD08D3D9-F099-49AE-944D-D069AC151E2C}"/>
    <cellStyle name="Total 2 19 5 2 3" xfId="27580" xr:uid="{0177CA07-17A5-4584-9A93-32B797DD7758}"/>
    <cellStyle name="Total 2 19 5 2 3 2" xfId="55938" xr:uid="{BA20B1A7-1B91-40C1-BF7B-7776504CE4BA}"/>
    <cellStyle name="Total 2 19 5 2 4" xfId="35154" xr:uid="{8B38183D-AA03-4B20-A428-16C5667B0FE8}"/>
    <cellStyle name="Total 2 19 5 3" xfId="19070" xr:uid="{2D47F935-8B50-433B-A157-8918F7909D55}"/>
    <cellStyle name="Total 2 19 5 3 2" xfId="47428" xr:uid="{160A5E6D-D03C-4988-9D7F-BCD5EE5DB512}"/>
    <cellStyle name="Total 2 19 5 4" xfId="27579" xr:uid="{7A20867F-CAD5-4896-A0B8-66B53CA113B7}"/>
    <cellStyle name="Total 2 19 5 4 2" xfId="55937" xr:uid="{F63746CD-5F11-4678-B9B8-D394C6F33EB5}"/>
    <cellStyle name="Total 2 19 5 5" xfId="30214" xr:uid="{A15B8B63-075B-4A92-80E8-13F2836DEC55}"/>
    <cellStyle name="Total 2 19 6" xfId="2111" xr:uid="{9F17723B-C0AA-4034-9701-CF8E20FB849A}"/>
    <cellStyle name="Total 2 19 6 2" xfId="7054" xr:uid="{E91054CE-7118-4254-B3CF-E921DFB8093E}"/>
    <cellStyle name="Total 2 19 6 2 2" xfId="19073" xr:uid="{3B68DC3A-C19F-4666-A8AB-0A12FE59C92C}"/>
    <cellStyle name="Total 2 19 6 2 2 2" xfId="47431" xr:uid="{B2773C2E-D36D-4F6A-8864-0F466520EF71}"/>
    <cellStyle name="Total 2 19 6 2 3" xfId="27582" xr:uid="{B853CDE3-B470-4789-B5D7-64B416D22AFE}"/>
    <cellStyle name="Total 2 19 6 2 3 2" xfId="55940" xr:uid="{8374C1AC-5162-47D1-BDE3-44F3C8E130F3}"/>
    <cellStyle name="Total 2 19 6 2 4" xfId="35411" xr:uid="{F45ED675-4129-4D90-91BB-113C2CBA9AA2}"/>
    <cellStyle name="Total 2 19 6 3" xfId="19072" xr:uid="{B50DC6EA-25DF-4C28-A746-2605C3B00ED6}"/>
    <cellStyle name="Total 2 19 6 3 2" xfId="47430" xr:uid="{346ECF46-F2E2-49C1-B02D-65B2089FDDFC}"/>
    <cellStyle name="Total 2 19 6 4" xfId="27581" xr:uid="{6F07A260-79DA-4333-AA28-237760DCD73C}"/>
    <cellStyle name="Total 2 19 6 4 2" xfId="55939" xr:uid="{B7240B39-074A-4F1F-99BC-61ED6A1ACB3D}"/>
    <cellStyle name="Total 2 19 6 5" xfId="30471" xr:uid="{5E6C567E-4FB7-4BE0-9C52-78573E474A39}"/>
    <cellStyle name="Total 2 19 7" xfId="1713" xr:uid="{A961CC69-22D3-4AAD-A156-6E19EC4A5B7A}"/>
    <cellStyle name="Total 2 19 7 2" xfId="6657" xr:uid="{C92D0BA8-5231-4CCB-B61D-0D995FE50F21}"/>
    <cellStyle name="Total 2 19 7 2 2" xfId="19075" xr:uid="{3A4BA49F-26E8-48E0-B3B1-1318BB388B7A}"/>
    <cellStyle name="Total 2 19 7 2 2 2" xfId="47433" xr:uid="{71D9D7CB-7818-44DE-8CC4-31BECB286CC3}"/>
    <cellStyle name="Total 2 19 7 2 3" xfId="27584" xr:uid="{ABA2A705-3762-4C0D-A890-983D4EFE584D}"/>
    <cellStyle name="Total 2 19 7 2 3 2" xfId="55942" xr:uid="{C1D8E751-494D-463D-AF3D-005C3A7C5D92}"/>
    <cellStyle name="Total 2 19 7 2 4" xfId="35014" xr:uid="{F8C48F39-55EE-45A7-8E29-60FDBB087A98}"/>
    <cellStyle name="Total 2 19 7 3" xfId="19074" xr:uid="{3F62CD35-9D68-43A9-BBDE-FBA8626966C1}"/>
    <cellStyle name="Total 2 19 7 3 2" xfId="47432" xr:uid="{92C3F319-CCAB-4466-B40A-B0C4C5B31718}"/>
    <cellStyle name="Total 2 19 7 4" xfId="27583" xr:uid="{E1C5F688-FA3F-4CCB-82C8-A6DAC9D58E7C}"/>
    <cellStyle name="Total 2 19 7 4 2" xfId="55941" xr:uid="{C5CBC99A-485F-499D-956F-8A907CA61082}"/>
    <cellStyle name="Total 2 19 7 5" xfId="30074" xr:uid="{9276F16B-6638-4663-803A-96A80B85A66C}"/>
    <cellStyle name="Total 2 19 8" xfId="2348" xr:uid="{70CD9C7F-0ACF-4623-B91D-90E234FFD34C}"/>
    <cellStyle name="Total 2 19 8 2" xfId="7291" xr:uid="{851DD269-2B9C-4120-BC7E-50D7A02205C5}"/>
    <cellStyle name="Total 2 19 8 2 2" xfId="19077" xr:uid="{764C88EC-51ED-49D8-9068-159FE6BDB3A5}"/>
    <cellStyle name="Total 2 19 8 2 2 2" xfId="47435" xr:uid="{1395BCDB-2913-4830-9598-A292459E5A0A}"/>
    <cellStyle name="Total 2 19 8 2 3" xfId="27586" xr:uid="{D9740BEA-0D03-454F-B39E-E6F1E27B395B}"/>
    <cellStyle name="Total 2 19 8 2 3 2" xfId="55944" xr:uid="{4532961C-5CFE-437B-9335-B370D6AA589F}"/>
    <cellStyle name="Total 2 19 8 2 4" xfId="35648" xr:uid="{A6F83218-D990-43CD-9E57-65E54106235A}"/>
    <cellStyle name="Total 2 19 8 3" xfId="19076" xr:uid="{B93864DC-9641-4675-8CA0-EC6904C8B3C0}"/>
    <cellStyle name="Total 2 19 8 3 2" xfId="47434" xr:uid="{5FBD3C20-1B0F-4A8C-A32A-D3BDED4270C0}"/>
    <cellStyle name="Total 2 19 8 4" xfId="27585" xr:uid="{9ED51E8B-4027-41C3-97EB-0D9C8F6987A3}"/>
    <cellStyle name="Total 2 19 8 4 2" xfId="55943" xr:uid="{E269EF4B-946E-4028-A97F-E55B74125AB5}"/>
    <cellStyle name="Total 2 19 8 5" xfId="30708" xr:uid="{05442883-3CED-450F-967F-88D39E721328}"/>
    <cellStyle name="Total 2 19 9" xfId="2556" xr:uid="{AE8A593A-537D-4E5A-8A96-D024BC2A93FD}"/>
    <cellStyle name="Total 2 19 9 2" xfId="7499" xr:uid="{7F9F5F19-48C2-4C6C-AB7D-BC7D8043FFE7}"/>
    <cellStyle name="Total 2 19 9 2 2" xfId="19079" xr:uid="{C2B7A5FB-63DE-474E-BCC9-9D5846A729C6}"/>
    <cellStyle name="Total 2 19 9 2 2 2" xfId="47437" xr:uid="{2A2F9C9E-1148-4BE6-9A63-D23E790EF4FE}"/>
    <cellStyle name="Total 2 19 9 2 3" xfId="27588" xr:uid="{8C3B07BC-7D43-45C6-8841-66B20C473B30}"/>
    <cellStyle name="Total 2 19 9 2 3 2" xfId="55946" xr:uid="{E34F81D6-6E9C-4087-B395-0C804AFB85C8}"/>
    <cellStyle name="Total 2 19 9 2 4" xfId="35856" xr:uid="{B231B99B-0AD4-4C87-87D8-7EECF722A5FE}"/>
    <cellStyle name="Total 2 19 9 3" xfId="19078" xr:uid="{687E4317-C429-4ADC-B1D3-3CCBC6F40812}"/>
    <cellStyle name="Total 2 19 9 3 2" xfId="47436" xr:uid="{6702FEAE-29CA-4871-A619-BF5CD3F0E0F4}"/>
    <cellStyle name="Total 2 19 9 4" xfId="27587" xr:uid="{A4C79F9C-C58B-429C-8AE5-89533FF91612}"/>
    <cellStyle name="Total 2 19 9 4 2" xfId="55945" xr:uid="{7FAC9984-9000-4119-B0C7-8A8BDA41963B}"/>
    <cellStyle name="Total 2 19 9 5" xfId="30916" xr:uid="{8AAD76F2-9ED8-4C8E-96CA-1B983B95618E}"/>
    <cellStyle name="Total 2 2" xfId="219" xr:uid="{CF3EF845-53C2-439D-8B8C-DC985CF5DCF6}"/>
    <cellStyle name="Total 2 2 10" xfId="2315" xr:uid="{327BE312-2D6B-4628-A717-98FCCA33444D}"/>
    <cellStyle name="Total 2 2 10 2" xfId="7258" xr:uid="{8DA89BC3-69D3-4393-8D21-66B3DB0127DE}"/>
    <cellStyle name="Total 2 2 10 2 2" xfId="19081" xr:uid="{17EDD644-1B85-4E23-9016-8CAA43E4F24F}"/>
    <cellStyle name="Total 2 2 10 2 2 2" xfId="47439" xr:uid="{067AC805-16A7-4A62-9869-4883D30750FF}"/>
    <cellStyle name="Total 2 2 10 2 3" xfId="27590" xr:uid="{0357B921-4B58-4215-8372-CEBAD0E66572}"/>
    <cellStyle name="Total 2 2 10 2 3 2" xfId="55948" xr:uid="{F7FC5A1C-DB54-444C-9F5F-3CB261A8B50A}"/>
    <cellStyle name="Total 2 2 10 2 4" xfId="35615" xr:uid="{795DEFFB-0C25-47A8-B85B-42CDC7F588D5}"/>
    <cellStyle name="Total 2 2 10 3" xfId="19080" xr:uid="{1051FEB1-988D-427A-8B4E-78120FFCFE0D}"/>
    <cellStyle name="Total 2 2 10 3 2" xfId="47438" xr:uid="{52295D23-7553-44E7-AC55-210469247C06}"/>
    <cellStyle name="Total 2 2 10 4" xfId="27589" xr:uid="{1FBD87A1-71AF-488F-B7E3-149133216485}"/>
    <cellStyle name="Total 2 2 10 4 2" xfId="55947" xr:uid="{FC8062A6-C8B3-4081-BBDF-2358B00AB305}"/>
    <cellStyle name="Total 2 2 10 5" xfId="30675" xr:uid="{A15D62CE-37EA-4F60-B9DC-11E01FF7A7A3}"/>
    <cellStyle name="Total 2 2 11" xfId="2067" xr:uid="{88DADEA5-6ED2-474A-B95A-64F1491F684B}"/>
    <cellStyle name="Total 2 2 11 2" xfId="7011" xr:uid="{B666D5D0-D92D-443C-9A97-2E52E6203382}"/>
    <cellStyle name="Total 2 2 11 2 2" xfId="19083" xr:uid="{FA231CBD-35BB-4241-AD5A-C0429B35B864}"/>
    <cellStyle name="Total 2 2 11 2 2 2" xfId="47441" xr:uid="{22D5C7EB-3415-4F92-B79B-2631D2CA0C3F}"/>
    <cellStyle name="Total 2 2 11 2 3" xfId="27592" xr:uid="{16B05805-F205-41C0-AB1F-699C0401F485}"/>
    <cellStyle name="Total 2 2 11 2 3 2" xfId="55950" xr:uid="{0606EE33-19DC-42FF-B959-A1D9D4FDEC4F}"/>
    <cellStyle name="Total 2 2 11 2 4" xfId="35368" xr:uid="{4429FA3D-555F-4612-B6C0-AAF14AC4B274}"/>
    <cellStyle name="Total 2 2 11 3" xfId="19082" xr:uid="{57F764AD-6E0B-40AC-8F65-7FB6055D6738}"/>
    <cellStyle name="Total 2 2 11 3 2" xfId="47440" xr:uid="{3EDBBCE8-8565-4701-81F4-1008C147D834}"/>
    <cellStyle name="Total 2 2 11 4" xfId="27591" xr:uid="{D871D9B3-9061-4FAD-A720-210EFD28037D}"/>
    <cellStyle name="Total 2 2 11 4 2" xfId="55949" xr:uid="{5EE81CA0-7C58-48B8-9319-B73B770E24FB}"/>
    <cellStyle name="Total 2 2 11 5" xfId="30428" xr:uid="{C0902B76-C7C3-4D03-B953-E99E3C621A76}"/>
    <cellStyle name="Total 2 2 12" xfId="3060" xr:uid="{545DAB76-C96B-4237-85E5-1C116194F047}"/>
    <cellStyle name="Total 2 2 12 2" xfId="8003" xr:uid="{3DABCCBB-2FE2-45BE-B31E-8C1C80F5E64B}"/>
    <cellStyle name="Total 2 2 12 2 2" xfId="19085" xr:uid="{95527379-7B13-4F1A-A21C-020612C89865}"/>
    <cellStyle name="Total 2 2 12 2 2 2" xfId="47443" xr:uid="{49B36378-F370-4EE6-9FBC-6D6E052F2D21}"/>
    <cellStyle name="Total 2 2 12 2 3" xfId="27594" xr:uid="{AA4118D4-ADF3-4EDC-9874-FABA387265B2}"/>
    <cellStyle name="Total 2 2 12 2 3 2" xfId="55952" xr:uid="{49943ADB-319C-42A2-ADD2-B733E75E883A}"/>
    <cellStyle name="Total 2 2 12 2 4" xfId="36360" xr:uid="{024ABD55-8466-4DD8-87E9-5E452C2D7CA0}"/>
    <cellStyle name="Total 2 2 12 3" xfId="19084" xr:uid="{A608E42C-0B1E-4083-8446-14C2C84D2D6C}"/>
    <cellStyle name="Total 2 2 12 3 2" xfId="47442" xr:uid="{3D0152FC-BD3E-45E3-8F47-6535AD7F3334}"/>
    <cellStyle name="Total 2 2 12 4" xfId="27593" xr:uid="{9FA7600C-3B54-4FAC-9FC6-8142F1C49E4F}"/>
    <cellStyle name="Total 2 2 12 4 2" xfId="55951" xr:uid="{D373226C-0412-4004-9A75-3747D89E0FFB}"/>
    <cellStyle name="Total 2 2 12 5" xfId="31420" xr:uid="{F5349D4C-E865-4A02-96AB-954ACB423E6D}"/>
    <cellStyle name="Total 2 2 13" xfId="3086" xr:uid="{675CB847-D98F-4262-9244-C871F9B67D1A}"/>
    <cellStyle name="Total 2 2 13 2" xfId="8029" xr:uid="{C905EF6C-EB41-4B21-AEFF-A619CDF15DE1}"/>
    <cellStyle name="Total 2 2 13 2 2" xfId="19087" xr:uid="{FCD04A1F-FEFE-4456-A1C2-DEF2D85C9B58}"/>
    <cellStyle name="Total 2 2 13 2 2 2" xfId="47445" xr:uid="{1A31A1A5-FCA7-46E8-A907-369794A20586}"/>
    <cellStyle name="Total 2 2 13 2 3" xfId="27596" xr:uid="{224093D5-23BA-4B71-940A-E987864A0CB4}"/>
    <cellStyle name="Total 2 2 13 2 3 2" xfId="55954" xr:uid="{09803FCB-3CF4-4C9D-8CF4-18EAF6236A72}"/>
    <cellStyle name="Total 2 2 13 2 4" xfId="36386" xr:uid="{DDBEBF8A-5AB1-4965-AD0B-1F98421B9F8F}"/>
    <cellStyle name="Total 2 2 13 3" xfId="19086" xr:uid="{AD46C3F3-9634-4B96-AC19-F00364A7E812}"/>
    <cellStyle name="Total 2 2 13 3 2" xfId="47444" xr:uid="{B9275CE5-A1B4-498C-91F0-42AC08605F7B}"/>
    <cellStyle name="Total 2 2 13 4" xfId="27595" xr:uid="{748ACD89-A3DC-4B67-B8F8-60B51EE49547}"/>
    <cellStyle name="Total 2 2 13 4 2" xfId="55953" xr:uid="{6A99F65A-F59B-42AE-9E65-45D393764895}"/>
    <cellStyle name="Total 2 2 13 5" xfId="31446" xr:uid="{1B1F8D2A-D1FD-44FE-A95F-6C3785611E63}"/>
    <cellStyle name="Total 2 2 14" xfId="3176" xr:uid="{30605270-92EB-4C63-B799-25FEBAE56BDB}"/>
    <cellStyle name="Total 2 2 14 2" xfId="8119" xr:uid="{A1C05133-6EC0-4540-9A43-63472DB9E98B}"/>
    <cellStyle name="Total 2 2 14 2 2" xfId="19089" xr:uid="{093BF66E-D907-4E7E-8D97-0BBDBA73BA49}"/>
    <cellStyle name="Total 2 2 14 2 2 2" xfId="47447" xr:uid="{36298C28-73FA-468C-B4F9-7243C8494FB7}"/>
    <cellStyle name="Total 2 2 14 2 3" xfId="27598" xr:uid="{6C86B295-613F-4E45-B3B2-7DB19DAAF304}"/>
    <cellStyle name="Total 2 2 14 2 3 2" xfId="55956" xr:uid="{72754B0F-9414-47CC-BF2A-8F53E25D4432}"/>
    <cellStyle name="Total 2 2 14 2 4" xfId="36476" xr:uid="{B697ABD3-C70E-4B9E-8CA9-9D56B673AD64}"/>
    <cellStyle name="Total 2 2 14 3" xfId="19088" xr:uid="{F5ED9764-3745-47CB-8A95-D13A5E87CBA1}"/>
    <cellStyle name="Total 2 2 14 3 2" xfId="47446" xr:uid="{07DBDC6C-C4C0-4779-8A89-A4629E337D75}"/>
    <cellStyle name="Total 2 2 14 4" xfId="27597" xr:uid="{7DA0C5D4-CC66-4458-B920-4BB6E5E8976E}"/>
    <cellStyle name="Total 2 2 14 4 2" xfId="55955" xr:uid="{80332584-4EBB-427E-B437-D5985040C9AA}"/>
    <cellStyle name="Total 2 2 14 5" xfId="31536" xr:uid="{57BE9622-35C2-4D18-92D0-47958040FD6F}"/>
    <cellStyle name="Total 2 2 15" xfId="3382" xr:uid="{2C824928-9470-4154-90D0-1ECD3034CEFE}"/>
    <cellStyle name="Total 2 2 15 2" xfId="8325" xr:uid="{B681BAA9-E623-49DC-BB80-8DB48617F69F}"/>
    <cellStyle name="Total 2 2 15 2 2" xfId="19091" xr:uid="{88C14A54-1A43-45F3-857E-A307B81B073A}"/>
    <cellStyle name="Total 2 2 15 2 2 2" xfId="47449" xr:uid="{CA82CFE2-E3F3-40BF-8E45-BFB3CCBAF188}"/>
    <cellStyle name="Total 2 2 15 2 3" xfId="27600" xr:uid="{57D01A3A-9667-426E-A375-BC0749A82FA0}"/>
    <cellStyle name="Total 2 2 15 2 3 2" xfId="55958" xr:uid="{F1F14DBE-4008-4FA4-B626-F97FFC1B0CCD}"/>
    <cellStyle name="Total 2 2 15 2 4" xfId="36682" xr:uid="{2DE7D4D5-1A6F-4755-964E-3D1227130770}"/>
    <cellStyle name="Total 2 2 15 3" xfId="19090" xr:uid="{A9D883C4-DC6E-4BA9-BB4A-6D2D57B0352D}"/>
    <cellStyle name="Total 2 2 15 3 2" xfId="47448" xr:uid="{42B93EE7-0992-4A26-83E1-1B6C0C864499}"/>
    <cellStyle name="Total 2 2 15 4" xfId="27599" xr:uid="{A9E6E38B-D55A-4B4B-9C95-1682CFBF78F2}"/>
    <cellStyle name="Total 2 2 15 4 2" xfId="55957" xr:uid="{4F66C150-46B0-4270-B587-20818BEDDB2E}"/>
    <cellStyle name="Total 2 2 15 5" xfId="31742" xr:uid="{1B16B06E-BEBC-45ED-8D56-845A264EE643}"/>
    <cellStyle name="Total 2 2 16" xfId="3231" xr:uid="{7CAF5452-46EA-47E3-8F58-86C7A6564F95}"/>
    <cellStyle name="Total 2 2 16 2" xfId="8174" xr:uid="{302A4544-7A2D-4E0C-A6E3-91F800DA41BE}"/>
    <cellStyle name="Total 2 2 16 2 2" xfId="19093" xr:uid="{E3636077-F4B7-4D44-A743-A2380D77378C}"/>
    <cellStyle name="Total 2 2 16 2 2 2" xfId="47451" xr:uid="{535C01C9-C1C5-45E1-B92D-8FEBBD22BDAD}"/>
    <cellStyle name="Total 2 2 16 2 3" xfId="27602" xr:uid="{D5E45F72-F358-4B50-8E16-9E228960F70D}"/>
    <cellStyle name="Total 2 2 16 2 3 2" xfId="55960" xr:uid="{26C5DA47-89AB-4DAE-906B-22155FBE41C7}"/>
    <cellStyle name="Total 2 2 16 2 4" xfId="36531" xr:uid="{9A9DACE3-F88D-41C0-B5E6-1140359D8E38}"/>
    <cellStyle name="Total 2 2 16 3" xfId="19092" xr:uid="{7D8ADEFA-ACC7-41A5-B848-F976991FFA27}"/>
    <cellStyle name="Total 2 2 16 3 2" xfId="47450" xr:uid="{40CAC182-6896-47B4-B7DD-E4CF261D7BCD}"/>
    <cellStyle name="Total 2 2 16 4" xfId="27601" xr:uid="{41BCFE96-39B7-4565-B7AC-0CF108CFAB11}"/>
    <cellStyle name="Total 2 2 16 4 2" xfId="55959" xr:uid="{135A2D33-3FD8-49F5-8143-7716D897FE36}"/>
    <cellStyle name="Total 2 2 16 5" xfId="31591" xr:uid="{C3E59C03-9DDC-4BEC-BF00-15DFC290E5DA}"/>
    <cellStyle name="Total 2 2 17" xfId="3395" xr:uid="{F5A2F916-F309-4370-9B5C-A3EC1C6B9FFA}"/>
    <cellStyle name="Total 2 2 17 2" xfId="8338" xr:uid="{F9F76B89-B636-41B8-AC1B-BA4FD1DF4E7B}"/>
    <cellStyle name="Total 2 2 17 2 2" xfId="19095" xr:uid="{1F106FB6-1F47-414D-8924-CD93BEA84AF5}"/>
    <cellStyle name="Total 2 2 17 2 2 2" xfId="47453" xr:uid="{2531DA72-417D-41FF-B1E6-DDC3765A573E}"/>
    <cellStyle name="Total 2 2 17 2 3" xfId="27604" xr:uid="{B88E76D1-DA5E-40C0-ABC9-A8A1E45CA3DB}"/>
    <cellStyle name="Total 2 2 17 2 3 2" xfId="55962" xr:uid="{7F24172E-6095-4479-8BB0-E1B9B00F4148}"/>
    <cellStyle name="Total 2 2 17 2 4" xfId="36695" xr:uid="{CBB828DE-3453-4D16-B41F-BE672A955ADD}"/>
    <cellStyle name="Total 2 2 17 3" xfId="19094" xr:uid="{AD6581A6-BD6E-47CC-9547-A21F6C1CEC0A}"/>
    <cellStyle name="Total 2 2 17 3 2" xfId="47452" xr:uid="{F5CC40E9-D983-4271-BDBD-04BEFEC71818}"/>
    <cellStyle name="Total 2 2 17 4" xfId="27603" xr:uid="{01B7A431-D73F-49E9-AED1-E7C5681AEF28}"/>
    <cellStyle name="Total 2 2 17 4 2" xfId="55961" xr:uid="{C2F67723-43D8-46AA-901C-F742FEC317C2}"/>
    <cellStyle name="Total 2 2 17 5" xfId="31755" xr:uid="{08B7872F-B694-4119-8E1B-CBAA7F676EC1}"/>
    <cellStyle name="Total 2 2 18" xfId="4056" xr:uid="{19E6507E-DA7B-4191-8F02-392231C57D79}"/>
    <cellStyle name="Total 2 2 18 2" xfId="8999" xr:uid="{41C16C6D-14ED-4E06-8D0F-E96CA0FB1F0A}"/>
    <cellStyle name="Total 2 2 18 2 2" xfId="19097" xr:uid="{E685782E-5DC5-486E-B5BA-964A2616D82F}"/>
    <cellStyle name="Total 2 2 18 2 2 2" xfId="47455" xr:uid="{2208B557-957B-4DC4-858F-DE8682F33A43}"/>
    <cellStyle name="Total 2 2 18 2 3" xfId="27606" xr:uid="{4276D3B8-C23A-42ED-956A-586375F37EDB}"/>
    <cellStyle name="Total 2 2 18 2 3 2" xfId="55964" xr:uid="{F8DA0241-1B78-420E-9B2A-915C57350AE8}"/>
    <cellStyle name="Total 2 2 18 2 4" xfId="37356" xr:uid="{E83297A4-B8A7-4A18-8848-5A5F571C92B3}"/>
    <cellStyle name="Total 2 2 18 3" xfId="19096" xr:uid="{EE8E5C73-A962-464B-AAC6-78F60D0BEAB6}"/>
    <cellStyle name="Total 2 2 18 3 2" xfId="47454" xr:uid="{15C2B518-85A9-4611-A572-01E9AC4A1610}"/>
    <cellStyle name="Total 2 2 18 4" xfId="27605" xr:uid="{23FE4C26-57B4-410B-B149-CA978C8FD349}"/>
    <cellStyle name="Total 2 2 18 4 2" xfId="55963" xr:uid="{7B2A461E-4F5A-451E-8743-4BDBB60A5E35}"/>
    <cellStyle name="Total 2 2 18 5" xfId="32416" xr:uid="{8ED80D0E-9CA2-457D-A234-C85A3D3DE22C}"/>
    <cellStyle name="Total 2 2 19" xfId="3862" xr:uid="{81F6885C-3423-4606-A214-A7A9CA663418}"/>
    <cellStyle name="Total 2 2 19 2" xfId="8805" xr:uid="{2B01C6FC-D4C3-4AD9-AA6D-C8BFA6145F29}"/>
    <cellStyle name="Total 2 2 19 2 2" xfId="19099" xr:uid="{009AC477-CE54-4A3E-8FAF-95F12A72930A}"/>
    <cellStyle name="Total 2 2 19 2 2 2" xfId="47457" xr:uid="{CC16FBAD-3698-454E-B941-A030DAA24309}"/>
    <cellStyle name="Total 2 2 19 2 3" xfId="27608" xr:uid="{18907483-A181-4A27-950B-A2E525725165}"/>
    <cellStyle name="Total 2 2 19 2 3 2" xfId="55966" xr:uid="{0AD34190-DE8A-4CE6-8F3E-0EAA8377ABC0}"/>
    <cellStyle name="Total 2 2 19 2 4" xfId="37162" xr:uid="{C494B491-299B-40A4-958A-1CC744730896}"/>
    <cellStyle name="Total 2 2 19 3" xfId="19098" xr:uid="{7052F446-820F-407A-BFB7-58861FAA7FDA}"/>
    <cellStyle name="Total 2 2 19 3 2" xfId="47456" xr:uid="{23335FC5-85E1-44EC-A5C6-533593300F18}"/>
    <cellStyle name="Total 2 2 19 4" xfId="27607" xr:uid="{FF860295-B998-470B-A585-3B4F00D3E233}"/>
    <cellStyle name="Total 2 2 19 4 2" xfId="55965" xr:uid="{A0BAC853-4DAC-4C42-8D76-2086AACF2BFE}"/>
    <cellStyle name="Total 2 2 19 5" xfId="32222" xr:uid="{95E81197-7065-4BCF-B1CC-BF251A4329F1}"/>
    <cellStyle name="Total 2 2 2" xfId="699" xr:uid="{5EBB6B1F-F5AA-4FAB-B24D-0828A5767923}"/>
    <cellStyle name="Total 2 2 2 2" xfId="1106" xr:uid="{FBA726FB-5141-40CA-A718-7978CCBD2846}"/>
    <cellStyle name="Total 2 2 2 2 2" xfId="6050" xr:uid="{3A02C947-4152-4FA2-9A07-B8D4F75558D5}"/>
    <cellStyle name="Total 2 2 2 2 2 2" xfId="11612" xr:uid="{E8982579-019C-41E5-8392-8DA8596C106A}"/>
    <cellStyle name="Total 2 2 2 2 2 2 2" xfId="39971" xr:uid="{48D82B9C-850F-4559-A069-8FBCF0E41705}"/>
    <cellStyle name="Total 2 2 2 2 2 3" xfId="21087" xr:uid="{295F3768-63B3-442B-A5A0-8F743DF6031F}"/>
    <cellStyle name="Total 2 2 2 2 2 3 2" xfId="49445" xr:uid="{2E7D2720-5C20-4024-9F1B-8B729565D6EC}"/>
    <cellStyle name="Total 2 2 2 2 2 4" xfId="34407" xr:uid="{65540B66-7FAC-476E-9060-73CD5C996733}"/>
    <cellStyle name="Total 2 2 2 2 3" xfId="11611" xr:uid="{071EAF58-CA59-4338-BBD1-16529EBC4601}"/>
    <cellStyle name="Total 2 2 2 2 3 2" xfId="39970" xr:uid="{003D0F4A-2D40-4A11-B86D-797BBEA79468}"/>
    <cellStyle name="Total 2 2 2 2 4" xfId="21086" xr:uid="{A08F54A1-BE1F-4630-9B56-1172987E6C48}"/>
    <cellStyle name="Total 2 2 2 2 4 2" xfId="49444" xr:uid="{61EA71BF-329A-49F2-B6A1-BDC2BBD0C3B3}"/>
    <cellStyle name="Total 2 2 2 2 5" xfId="29467" xr:uid="{00EC8ADB-862E-4E1A-B645-08F18DE32299}"/>
    <cellStyle name="Total 2 2 2 3" xfId="1365" xr:uid="{BB0A065D-550B-4502-9082-0CA8358329AF}"/>
    <cellStyle name="Total 2 2 2 3 2" xfId="6309" xr:uid="{9632065F-8576-43C8-AF7B-BF80B94B1F37}"/>
    <cellStyle name="Total 2 2 2 3 2 2" xfId="11614" xr:uid="{18E9C52B-250F-4F7F-A42E-673088F37922}"/>
    <cellStyle name="Total 2 2 2 3 2 2 2" xfId="39973" xr:uid="{6447ECD1-9F63-4383-B156-848181184C06}"/>
    <cellStyle name="Total 2 2 2 3 2 3" xfId="21089" xr:uid="{38A2D67B-E5AC-436D-8C62-34347F121F0B}"/>
    <cellStyle name="Total 2 2 2 3 2 3 2" xfId="49447" xr:uid="{F108CF14-7F57-4D83-9A20-60B347699D93}"/>
    <cellStyle name="Total 2 2 2 3 2 4" xfId="34666" xr:uid="{18CEADB8-6252-4420-A0FF-D2D31AEF5CD1}"/>
    <cellStyle name="Total 2 2 2 3 3" xfId="11613" xr:uid="{FC66447A-AFB0-43F0-9BF4-2D89C0415684}"/>
    <cellStyle name="Total 2 2 2 3 3 2" xfId="39972" xr:uid="{28AEB67F-48AB-4300-BCD8-2CFD3769567B}"/>
    <cellStyle name="Total 2 2 2 3 4" xfId="21088" xr:uid="{E47A79A0-D579-410A-8A16-1DCBDBF2B60A}"/>
    <cellStyle name="Total 2 2 2 3 4 2" xfId="49446" xr:uid="{DB78124E-7A83-4860-A95C-5460D465AF7E}"/>
    <cellStyle name="Total 2 2 2 3 5" xfId="29726" xr:uid="{32836EEA-E815-4B71-8B64-210DA7A9AC1A}"/>
    <cellStyle name="Total 2 2 2 4" xfId="1595" xr:uid="{EC99B72C-7757-4782-ACF4-B50ABBAC775A}"/>
    <cellStyle name="Total 2 2 2 4 2" xfId="6539" xr:uid="{1256DE47-5AF8-4CF6-B01E-4C5D4B9C740F}"/>
    <cellStyle name="Total 2 2 2 4 2 2" xfId="11616" xr:uid="{21DE9224-6C6B-4C2F-BD35-1061434ED631}"/>
    <cellStyle name="Total 2 2 2 4 2 2 2" xfId="39975" xr:uid="{6C271D2A-92C0-4E0B-8E42-C9E91D66E0EB}"/>
    <cellStyle name="Total 2 2 2 4 2 3" xfId="21091" xr:uid="{238019D5-8523-4B57-8145-48D8CCFDBBAB}"/>
    <cellStyle name="Total 2 2 2 4 2 3 2" xfId="49449" xr:uid="{7DA2ECC0-2FC7-4DB8-8C84-1950C6E2F5CF}"/>
    <cellStyle name="Total 2 2 2 4 2 4" xfId="34896" xr:uid="{AC49F414-D4B9-41EF-B1A2-352A59ADD527}"/>
    <cellStyle name="Total 2 2 2 4 3" xfId="11615" xr:uid="{976F268C-4102-474F-8939-6B18F5B7F71E}"/>
    <cellStyle name="Total 2 2 2 4 3 2" xfId="39974" xr:uid="{DD827CC7-B56C-4DB0-979D-CF843498CA5E}"/>
    <cellStyle name="Total 2 2 2 4 4" xfId="21090" xr:uid="{2E25525E-7ED7-4782-AA54-B5B9FAB1CAAB}"/>
    <cellStyle name="Total 2 2 2 4 4 2" xfId="49448" xr:uid="{C9AB8C5A-22E4-4E3F-ABF3-BDEDCB31F568}"/>
    <cellStyle name="Total 2 2 2 4 5" xfId="29956" xr:uid="{5293D713-7966-48EB-9941-59BDBC78967D}"/>
    <cellStyle name="Total 2 2 2 5" xfId="1351" xr:uid="{96EF93A7-DA16-40B0-BBD7-E0326868B211}"/>
    <cellStyle name="Total 2 2 2 5 2" xfId="6295" xr:uid="{F53C4DD9-9538-4681-B7EA-3F434A032F5C}"/>
    <cellStyle name="Total 2 2 2 5 2 2" xfId="11618" xr:uid="{48EA5108-608F-4742-9109-84DCA70E68AC}"/>
    <cellStyle name="Total 2 2 2 5 2 2 2" xfId="39977" xr:uid="{C8966CD6-60C2-40EC-B799-D865E24A3243}"/>
    <cellStyle name="Total 2 2 2 5 2 3" xfId="21093" xr:uid="{3519A4EA-EEE0-4F58-81AC-B8230118E9B8}"/>
    <cellStyle name="Total 2 2 2 5 2 3 2" xfId="49451" xr:uid="{84E431EB-0D4C-4E76-87F6-1CF735818853}"/>
    <cellStyle name="Total 2 2 2 5 2 4" xfId="34652" xr:uid="{86968A00-2FD8-4B6B-A1BA-D388A1750274}"/>
    <cellStyle name="Total 2 2 2 5 3" xfId="11617" xr:uid="{C849A80F-0ED8-481F-8345-B39D7E428938}"/>
    <cellStyle name="Total 2 2 2 5 3 2" xfId="39976" xr:uid="{D729B9A1-BA97-4CC6-8919-6681B6CAD3FA}"/>
    <cellStyle name="Total 2 2 2 5 4" xfId="21092" xr:uid="{DAB12B2B-3E1B-4592-8659-64125C9AA394}"/>
    <cellStyle name="Total 2 2 2 5 4 2" xfId="49450" xr:uid="{D39A5093-41FA-489B-94BC-BC9806209278}"/>
    <cellStyle name="Total 2 2 2 5 5" xfId="29712" xr:uid="{00989187-95E0-4716-BEF4-F05892631F7E}"/>
    <cellStyle name="Total 2 2 2 6" xfId="5643" xr:uid="{0192B970-820E-46BA-97C4-8ABBE84A732C}"/>
    <cellStyle name="Total 2 2 2 6 2" xfId="11619" xr:uid="{A74E6746-6590-4543-83EE-33F7C1B1B6DD}"/>
    <cellStyle name="Total 2 2 2 6 2 2" xfId="39978" xr:uid="{D8DEF8F8-9571-44F4-9E04-342DF016F020}"/>
    <cellStyle name="Total 2 2 2 6 3" xfId="21094" xr:uid="{F4E16074-673C-492B-8C76-EEFD1043F97C}"/>
    <cellStyle name="Total 2 2 2 6 3 2" xfId="49452" xr:uid="{3895E149-368E-456D-A57E-10292650D27D}"/>
    <cellStyle name="Total 2 2 2 6 4" xfId="34000" xr:uid="{A81EA74B-6C36-4625-8DF1-2819C6A59CC3}"/>
    <cellStyle name="Total 2 2 2 7" xfId="11610" xr:uid="{11B16CB5-30B9-4F8E-B3F2-350BC91581F0}"/>
    <cellStyle name="Total 2 2 2 7 2" xfId="39969" xr:uid="{1FE45BC4-8D77-474D-9BE1-BF2849AD39BC}"/>
    <cellStyle name="Total 2 2 2 8" xfId="21085" xr:uid="{03F13690-6F4D-43C7-9F8A-7C40D5CFC872}"/>
    <cellStyle name="Total 2 2 2 8 2" xfId="49443" xr:uid="{0597F749-3B4B-4D1D-959D-5963F26615B4}"/>
    <cellStyle name="Total 2 2 2 9" xfId="29060" xr:uid="{5963293E-EF8E-41EC-85DE-B588ED59C81B}"/>
    <cellStyle name="Total 2 2 20" xfId="4556" xr:uid="{3535ADA7-4C48-46D4-83F5-89394952320F}"/>
    <cellStyle name="Total 2 2 20 2" xfId="9497" xr:uid="{E08B443C-B321-436A-B52A-D01EA1EFAE02}"/>
    <cellStyle name="Total 2 2 20 2 2" xfId="19101" xr:uid="{8C4C0F60-03E9-4144-A0E6-25772F3CD902}"/>
    <cellStyle name="Total 2 2 20 2 2 2" xfId="47459" xr:uid="{3B355BD3-E4F9-45A0-BFB3-DDFDB24FEF0D}"/>
    <cellStyle name="Total 2 2 20 2 3" xfId="27610" xr:uid="{120B03F5-3BCE-4700-A550-91C0147EDA2B}"/>
    <cellStyle name="Total 2 2 20 2 3 2" xfId="55968" xr:uid="{752EA590-257A-453E-B68C-6262290E86C9}"/>
    <cellStyle name="Total 2 2 20 2 4" xfId="37853" xr:uid="{703CED7A-4D2D-4BFA-89B5-EC67E35D89F5}"/>
    <cellStyle name="Total 2 2 20 3" xfId="19100" xr:uid="{D6519492-E218-4889-9C21-0C2FC7929BE9}"/>
    <cellStyle name="Total 2 2 20 3 2" xfId="47458" xr:uid="{1D826C3C-6050-4E8C-8D1B-19EF76A9C8F8}"/>
    <cellStyle name="Total 2 2 20 4" xfId="27609" xr:uid="{F80B969B-6E44-4400-A522-8234EAAF0747}"/>
    <cellStyle name="Total 2 2 20 4 2" xfId="55967" xr:uid="{48814AC8-F8AE-47CD-BF61-C019540170F1}"/>
    <cellStyle name="Total 2 2 20 5" xfId="32913" xr:uid="{FB9F23AC-ECAE-4742-AF05-D0A676B97C70}"/>
    <cellStyle name="Total 2 2 21" xfId="5183" xr:uid="{18580668-9087-41E2-AADC-0AE37436C91E}"/>
    <cellStyle name="Total 2 2 21 2" xfId="19102" xr:uid="{62CDBFEB-85F9-42AF-9C43-98B8D9FAC974}"/>
    <cellStyle name="Total 2 2 21 2 2" xfId="47460" xr:uid="{48076242-FC9F-4F7C-80E4-4D811C877E65}"/>
    <cellStyle name="Total 2 2 21 3" xfId="27611" xr:uid="{6A2B9B0F-557C-496C-BEE6-0F26EBC451E9}"/>
    <cellStyle name="Total 2 2 21 3 2" xfId="55969" xr:uid="{3AB3B3FB-46B3-4DA3-B810-EB73ADA5207B}"/>
    <cellStyle name="Total 2 2 21 4" xfId="33540" xr:uid="{69826146-3F48-4B98-89C6-636BD960DC4F}"/>
    <cellStyle name="Total 2 2 22" xfId="10468" xr:uid="{3919A420-4342-4CF8-9A4C-2EA140E11870}"/>
    <cellStyle name="Total 2 2 22 2" xfId="38829" xr:uid="{04E2CADD-F428-4588-BD52-87089A68C01F}"/>
    <cellStyle name="Total 2 2 23" xfId="20077" xr:uid="{DFD963D2-3FD1-40D8-B043-A92719D0073A}"/>
    <cellStyle name="Total 2 2 23 2" xfId="48435" xr:uid="{4DAD14FB-9249-4809-B1A0-D9FB05B49D2A}"/>
    <cellStyle name="Total 2 2 24" xfId="28594" xr:uid="{9DE63FAC-2762-459D-825A-500A048E5171}"/>
    <cellStyle name="Total 2 2 3" xfId="1032" xr:uid="{0E61C414-784C-401C-B5F0-DBA45E7E1C50}"/>
    <cellStyle name="Total 2 2 3 2" xfId="5976" xr:uid="{B8FF2175-FB89-4143-BDA3-39E32E67AE23}"/>
    <cellStyle name="Total 2 2 3 2 2" xfId="11621" xr:uid="{E1A53A97-5B95-4732-8182-7F116DE748F6}"/>
    <cellStyle name="Total 2 2 3 2 2 2" xfId="39980" xr:uid="{2EC89753-1135-4975-B245-45B1E4C65C23}"/>
    <cellStyle name="Total 2 2 3 2 3" xfId="21096" xr:uid="{B4E8EED8-11E0-4ACC-AED1-74076C0A1409}"/>
    <cellStyle name="Total 2 2 3 2 3 2" xfId="49454" xr:uid="{3C681744-B958-40B4-A398-805BA1E5F824}"/>
    <cellStyle name="Total 2 2 3 2 4" xfId="34333" xr:uid="{AA227A77-091A-4710-9FED-9494B9751EB3}"/>
    <cellStyle name="Total 2 2 3 3" xfId="11620" xr:uid="{828B6E75-8247-444B-84D3-5818D75881E6}"/>
    <cellStyle name="Total 2 2 3 3 2" xfId="39979" xr:uid="{B6839B1A-E586-4BE0-A5E9-19EE4BB7E114}"/>
    <cellStyle name="Total 2 2 3 4" xfId="21095" xr:uid="{FB55C0FB-CF8D-4504-8464-13CADC1C1A72}"/>
    <cellStyle name="Total 2 2 3 4 2" xfId="49453" xr:uid="{BE8F61E8-EF17-4C0B-8235-69656D0D25FA}"/>
    <cellStyle name="Total 2 2 3 5" xfId="29393" xr:uid="{E8CB67E3-4796-4D55-A5E6-BD9190202426}"/>
    <cellStyle name="Total 2 2 4" xfId="1346" xr:uid="{5833D75E-9749-40C7-B390-AC161E23135D}"/>
    <cellStyle name="Total 2 2 4 2" xfId="6290" xr:uid="{493D0B5B-0225-4ED5-8DD1-DD58934E6EC5}"/>
    <cellStyle name="Total 2 2 4 2 2" xfId="11623" xr:uid="{D389460C-558E-4673-84A5-CE64F60FDE37}"/>
    <cellStyle name="Total 2 2 4 2 2 2" xfId="39982" xr:uid="{54CA67CD-4EF3-4ED9-BBEF-CA3B867C1D0F}"/>
    <cellStyle name="Total 2 2 4 2 3" xfId="21098" xr:uid="{D01C9F8F-E3BA-4467-8A51-8AB0C6A014B5}"/>
    <cellStyle name="Total 2 2 4 2 3 2" xfId="49456" xr:uid="{39DB3EE6-DE0F-47DA-83CE-A36AB1F56EF4}"/>
    <cellStyle name="Total 2 2 4 2 4" xfId="34647" xr:uid="{5AE0067E-396F-49C8-9E49-2AC304234E71}"/>
    <cellStyle name="Total 2 2 4 3" xfId="11622" xr:uid="{DF19C201-E97D-449C-973D-7671A28E7471}"/>
    <cellStyle name="Total 2 2 4 3 2" xfId="39981" xr:uid="{63D86B13-9F87-49EC-AB74-B3E7DF215B91}"/>
    <cellStyle name="Total 2 2 4 4" xfId="21097" xr:uid="{E7422440-5D1C-4E45-89A6-5CF18899FF5B}"/>
    <cellStyle name="Total 2 2 4 4 2" xfId="49455" xr:uid="{318396DC-2457-405F-8ECB-814F488505E5}"/>
    <cellStyle name="Total 2 2 4 5" xfId="29707" xr:uid="{D8FC4EAF-ED8F-4DF6-89B9-FF240728EC4C}"/>
    <cellStyle name="Total 2 2 5" xfId="1349" xr:uid="{03270086-96B2-40F1-A894-5C64C83C6CA9}"/>
    <cellStyle name="Total 2 2 5 2" xfId="6293" xr:uid="{3873FB91-7B6E-45E7-8D01-CD84A02DD79C}"/>
    <cellStyle name="Total 2 2 5 2 2" xfId="11625" xr:uid="{73979DEC-AE15-4692-8C35-E9CB1AC13B25}"/>
    <cellStyle name="Total 2 2 5 2 2 2" xfId="39984" xr:uid="{86E0D509-2036-4B24-9F54-ABD05442C011}"/>
    <cellStyle name="Total 2 2 5 2 3" xfId="21100" xr:uid="{1362C89E-3BD7-407E-8D06-1891B8A7066B}"/>
    <cellStyle name="Total 2 2 5 2 3 2" xfId="49458" xr:uid="{64546A41-BE60-4D5A-8FCE-B0282F162BD2}"/>
    <cellStyle name="Total 2 2 5 2 4" xfId="34650" xr:uid="{9840ADCD-A5ED-4A62-9387-4EABA3758387}"/>
    <cellStyle name="Total 2 2 5 3" xfId="11624" xr:uid="{DB17D5DD-36F9-4EDD-8269-69B971C542EA}"/>
    <cellStyle name="Total 2 2 5 3 2" xfId="39983" xr:uid="{74FF8C2A-8A11-4454-B75C-E78C6D7AD4D1}"/>
    <cellStyle name="Total 2 2 5 4" xfId="21099" xr:uid="{99C55B8E-8B4A-4DA9-9F27-7AD62D283C59}"/>
    <cellStyle name="Total 2 2 5 4 2" xfId="49457" xr:uid="{C6803B20-3EB8-4674-9E8A-6A60A27C9358}"/>
    <cellStyle name="Total 2 2 5 5" xfId="29710" xr:uid="{B557A59F-BD18-45A4-9DBA-00E4EA2D6E45}"/>
    <cellStyle name="Total 2 2 6" xfId="1350" xr:uid="{2489ADB4-2190-47F4-AC6D-ED8165D9190D}"/>
    <cellStyle name="Total 2 2 6 2" xfId="6294" xr:uid="{A114A29C-CF45-4EFB-B7C8-55C4C8F21B26}"/>
    <cellStyle name="Total 2 2 6 2 2" xfId="11627" xr:uid="{2F6531D5-CF02-4519-934E-DA07E6CC1323}"/>
    <cellStyle name="Total 2 2 6 2 2 2" xfId="39986" xr:uid="{314B511B-20B3-49E2-B03F-207D5DE13C16}"/>
    <cellStyle name="Total 2 2 6 2 3" xfId="21102" xr:uid="{EFD56AD0-BE85-4303-A564-7F3F2D5D28A9}"/>
    <cellStyle name="Total 2 2 6 2 3 2" xfId="49460" xr:uid="{EEF12A69-9413-4FFE-82AB-18660871260E}"/>
    <cellStyle name="Total 2 2 6 2 4" xfId="34651" xr:uid="{8574B72E-67B5-4684-9B44-E0562F82E1CC}"/>
    <cellStyle name="Total 2 2 6 3" xfId="11626" xr:uid="{C7C2A3E1-E2F5-499C-A24F-06F043F2EA74}"/>
    <cellStyle name="Total 2 2 6 3 2" xfId="39985" xr:uid="{B8AA4F21-6FFA-4788-8D03-5A1F097B9A37}"/>
    <cellStyle name="Total 2 2 6 4" xfId="21101" xr:uid="{825D8C2A-63D8-41E0-BA5D-33F03819FCBC}"/>
    <cellStyle name="Total 2 2 6 4 2" xfId="49459" xr:uid="{AB310385-37DE-46D5-B699-E251E6D07E67}"/>
    <cellStyle name="Total 2 2 6 5" xfId="29711" xr:uid="{3CFD91AD-8721-4949-A93D-72BA5BE7F0CF}"/>
    <cellStyle name="Total 2 2 7" xfId="625" xr:uid="{F9DA3862-2BAD-461A-A2ED-1F74F0A0D15B}"/>
    <cellStyle name="Total 2 2 7 2" xfId="5569" xr:uid="{AC2D0A14-FFC2-4898-83FA-A4408650AD60}"/>
    <cellStyle name="Total 2 2 7 2 2" xfId="19103" xr:uid="{322454CB-7173-4922-B4E1-0631D5B8585C}"/>
    <cellStyle name="Total 2 2 7 2 2 2" xfId="47461" xr:uid="{9C8E9738-7FE0-44AF-A539-7C1745234811}"/>
    <cellStyle name="Total 2 2 7 2 3" xfId="27612" xr:uid="{570AFEB7-0339-4588-AC0C-F787BA17C7CF}"/>
    <cellStyle name="Total 2 2 7 2 3 2" xfId="55970" xr:uid="{3564EB7A-78E1-485A-A06C-8A11A42FA280}"/>
    <cellStyle name="Total 2 2 7 2 4" xfId="33926" xr:uid="{AE1065E3-67CE-4EC3-889E-F941EBE796F3}"/>
    <cellStyle name="Total 2 2 7 3" xfId="11628" xr:uid="{19813B83-2155-46CA-8D52-AC486AF35245}"/>
    <cellStyle name="Total 2 2 7 3 2" xfId="39987" xr:uid="{A402914A-68F2-4F68-820A-E2EFBFFE0C24}"/>
    <cellStyle name="Total 2 2 7 4" xfId="21103" xr:uid="{E9177D9F-BD9E-4426-BD9A-93DF976886FF}"/>
    <cellStyle name="Total 2 2 7 4 2" xfId="49461" xr:uid="{4B2A5AA7-2452-4282-8458-78681D18E9AC}"/>
    <cellStyle name="Total 2 2 7 5" xfId="28986" xr:uid="{4B023F9B-AA29-4C68-8983-61B0C5AE01D0}"/>
    <cellStyle name="Total 2 2 8" xfId="1783" xr:uid="{58E24C71-998F-46FA-99B1-144810D44743}"/>
    <cellStyle name="Total 2 2 8 2" xfId="6727" xr:uid="{12B0D9AA-37E5-4DE2-80E7-94A46365C2DB}"/>
    <cellStyle name="Total 2 2 8 2 2" xfId="19104" xr:uid="{FAD7FFAD-35D9-418F-8038-F5A6DABF414B}"/>
    <cellStyle name="Total 2 2 8 2 2 2" xfId="47462" xr:uid="{56B5B747-57B2-44F1-A8D3-D24F6B66F51A}"/>
    <cellStyle name="Total 2 2 8 2 3" xfId="27613" xr:uid="{14A161E7-74BF-490E-866E-A5A83169BE22}"/>
    <cellStyle name="Total 2 2 8 2 3 2" xfId="55971" xr:uid="{ADD5E067-5BEA-4B17-BF0E-690CE5909C4F}"/>
    <cellStyle name="Total 2 2 8 2 4" xfId="35084" xr:uid="{265C9B72-7F61-448D-BCB0-B61D1D6A8CC2}"/>
    <cellStyle name="Total 2 2 8 3" xfId="11629" xr:uid="{F743D224-1702-4B31-9BC9-9E278D05E9B1}"/>
    <cellStyle name="Total 2 2 8 3 2" xfId="39988" xr:uid="{50BBCCFD-79CB-46F8-8E05-525A06332ACC}"/>
    <cellStyle name="Total 2 2 8 4" xfId="21104" xr:uid="{16F402CF-B39B-466D-AFCC-ACAEC43F6482}"/>
    <cellStyle name="Total 2 2 8 4 2" xfId="49462" xr:uid="{212BE51D-5254-49F7-AAEF-78E5AC063F3A}"/>
    <cellStyle name="Total 2 2 8 5" xfId="30144" xr:uid="{2F0BBCB0-6C8B-4746-9D58-2EBF430FDE5B}"/>
    <cellStyle name="Total 2 2 9" xfId="1698" xr:uid="{DC30CD07-72B1-44B5-A995-7C4D85D98D65}"/>
    <cellStyle name="Total 2 2 9 2" xfId="6642" xr:uid="{C1EDF428-D0D2-410C-BA58-A2452E5C79A1}"/>
    <cellStyle name="Total 2 2 9 2 2" xfId="19106" xr:uid="{FC9BD419-1815-4F09-9D08-57EF23066A72}"/>
    <cellStyle name="Total 2 2 9 2 2 2" xfId="47464" xr:uid="{790238B9-7AEB-4206-ACDE-A1969E6D26EC}"/>
    <cellStyle name="Total 2 2 9 2 3" xfId="27615" xr:uid="{3B5A9449-0B07-4BE7-8526-D76B46BF79EB}"/>
    <cellStyle name="Total 2 2 9 2 3 2" xfId="55973" xr:uid="{F39B707A-89CC-4545-9CDA-AF45B4EF116A}"/>
    <cellStyle name="Total 2 2 9 2 4" xfId="34999" xr:uid="{4EBE5D66-67DA-43A5-AF5B-DE656692AD30}"/>
    <cellStyle name="Total 2 2 9 3" xfId="19105" xr:uid="{CDC76F2B-B20D-46F9-8CEA-CD9C25C0EAF9}"/>
    <cellStyle name="Total 2 2 9 3 2" xfId="47463" xr:uid="{307BBFEF-13F6-4B32-A719-F91C306CD6B4}"/>
    <cellStyle name="Total 2 2 9 4" xfId="27614" xr:uid="{375A2DE5-DB1C-4BD2-A65E-4F19A514D76C}"/>
    <cellStyle name="Total 2 2 9 4 2" xfId="55972" xr:uid="{085A5738-C195-4348-A240-13741A6D1F91}"/>
    <cellStyle name="Total 2 2 9 5" xfId="30059" xr:uid="{121ED16D-068A-4E24-A693-F66BBCDAC306}"/>
    <cellStyle name="Total 2 20" xfId="325" xr:uid="{E8ED4F2E-4877-4867-BDC8-B074592CB5BA}"/>
    <cellStyle name="Total 2 20 10" xfId="2803" xr:uid="{FE658B1A-ACDF-4403-A3A3-374BBE3F8C10}"/>
    <cellStyle name="Total 2 20 10 2" xfId="7746" xr:uid="{F9A2CE51-F61E-47CA-B10B-7003638DA054}"/>
    <cellStyle name="Total 2 20 10 2 2" xfId="19108" xr:uid="{DAEC5AC2-9F4B-45F0-AFFB-9935F62803D1}"/>
    <cellStyle name="Total 2 20 10 2 2 2" xfId="47466" xr:uid="{6879141F-157A-4DD6-8569-AD2158CC14D1}"/>
    <cellStyle name="Total 2 20 10 2 3" xfId="27617" xr:uid="{34FD2C4E-4150-42F1-B644-66D5E2474B5B}"/>
    <cellStyle name="Total 2 20 10 2 3 2" xfId="55975" xr:uid="{44105D76-6A45-4AF7-8ED9-7FF6C5D1A9D1}"/>
    <cellStyle name="Total 2 20 10 2 4" xfId="36103" xr:uid="{CEE56C4E-C1E6-4F1D-A207-3F73BE5679D1}"/>
    <cellStyle name="Total 2 20 10 3" xfId="19107" xr:uid="{743D7F87-E82B-4DC5-A5CC-FDD44ECFD1D0}"/>
    <cellStyle name="Total 2 20 10 3 2" xfId="47465" xr:uid="{571A8AD5-8717-4BB2-BA57-3894FD005811}"/>
    <cellStyle name="Total 2 20 10 4" xfId="27616" xr:uid="{7D675483-7E3B-463B-92E8-6DE0A8285AB6}"/>
    <cellStyle name="Total 2 20 10 4 2" xfId="55974" xr:uid="{65D88FAB-AFE9-46AC-9AA1-69A2EA34ED60}"/>
    <cellStyle name="Total 2 20 10 5" xfId="31163" xr:uid="{5FC850BB-8303-42C3-96A5-EDD75CBE3655}"/>
    <cellStyle name="Total 2 20 11" xfId="3461" xr:uid="{D8F6CED5-D714-4673-87B3-0CE636CDFDF3}"/>
    <cellStyle name="Total 2 20 11 2" xfId="8404" xr:uid="{5E88A121-E87A-4F85-9CAC-1846D155B4D4}"/>
    <cellStyle name="Total 2 20 11 2 2" xfId="19110" xr:uid="{033ADCF5-29C3-4E86-A172-C6558EB948E0}"/>
    <cellStyle name="Total 2 20 11 2 2 2" xfId="47468" xr:uid="{1371F81D-5CBB-4FFF-AAE2-F170E9A09105}"/>
    <cellStyle name="Total 2 20 11 2 3" xfId="27619" xr:uid="{E9D4BD78-8295-487C-986E-14BD29705E58}"/>
    <cellStyle name="Total 2 20 11 2 3 2" xfId="55977" xr:uid="{45A57A9D-EBF6-4657-9BB1-A6A5049C8146}"/>
    <cellStyle name="Total 2 20 11 2 4" xfId="36761" xr:uid="{86BE1149-46BB-4539-987A-AB5885915350}"/>
    <cellStyle name="Total 2 20 11 3" xfId="19109" xr:uid="{CEFFAB1A-1E25-4626-9627-6E07AF221146}"/>
    <cellStyle name="Total 2 20 11 3 2" xfId="47467" xr:uid="{5948BC0A-FC69-4C81-888C-F0E8B2B807D9}"/>
    <cellStyle name="Total 2 20 11 4" xfId="27618" xr:uid="{8F449693-2442-4934-AAA7-AFE6318B6DB3}"/>
    <cellStyle name="Total 2 20 11 4 2" xfId="55976" xr:uid="{498A4D98-8661-490A-9A8B-83397B03E4BC}"/>
    <cellStyle name="Total 2 20 11 5" xfId="31821" xr:uid="{45803BE9-6D4B-49AF-8197-10124FD1D9B1}"/>
    <cellStyle name="Total 2 20 12" xfId="3688" xr:uid="{7F7EB62C-D87A-4505-B297-2F062BDB7DA1}"/>
    <cellStyle name="Total 2 20 12 2" xfId="8631" xr:uid="{6BC5A4E7-41C7-4BAD-942D-275CFBE0134C}"/>
    <cellStyle name="Total 2 20 12 2 2" xfId="19112" xr:uid="{F89FAC73-6DBD-4119-B1F0-959183432E00}"/>
    <cellStyle name="Total 2 20 12 2 2 2" xfId="47470" xr:uid="{EDB8859B-6449-44B4-B0F9-36B8F87EDD3B}"/>
    <cellStyle name="Total 2 20 12 2 3" xfId="27621" xr:uid="{19C644C5-B167-41ED-9553-216A5D5E9E57}"/>
    <cellStyle name="Total 2 20 12 2 3 2" xfId="55979" xr:uid="{798AFBA5-9BBF-4BB3-A3EA-250BB38FC7B3}"/>
    <cellStyle name="Total 2 20 12 2 4" xfId="36988" xr:uid="{DE084495-D82A-46D0-BC6C-1D34EFBE283F}"/>
    <cellStyle name="Total 2 20 12 3" xfId="19111" xr:uid="{EF7EB9CC-211A-445F-806B-588EB498E405}"/>
    <cellStyle name="Total 2 20 12 3 2" xfId="47469" xr:uid="{5D1BE5A7-85D4-4498-A10C-7CDD9B03AC9D}"/>
    <cellStyle name="Total 2 20 12 4" xfId="27620" xr:uid="{C5DC2381-D31C-4FFD-A4BA-14E2BA2E305E}"/>
    <cellStyle name="Total 2 20 12 4 2" xfId="55978" xr:uid="{5F50C6F6-0AE6-45B2-93CD-CBBF6636C32A}"/>
    <cellStyle name="Total 2 20 12 5" xfId="32048" xr:uid="{C391002C-3C36-4F69-9E34-8F3843EBC818}"/>
    <cellStyle name="Total 2 20 13" xfId="3909" xr:uid="{81B359A5-B984-41EE-8814-88C5B17DE99F}"/>
    <cellStyle name="Total 2 20 13 2" xfId="8852" xr:uid="{58F7ECCF-8E1B-42AF-9176-D3C3F72FF2A2}"/>
    <cellStyle name="Total 2 20 13 2 2" xfId="19114" xr:uid="{4EA7B514-5D76-4F42-A6AA-E3212BD43FEF}"/>
    <cellStyle name="Total 2 20 13 2 2 2" xfId="47472" xr:uid="{E81C31BC-B355-4FA3-AC70-DEFA6385BAE4}"/>
    <cellStyle name="Total 2 20 13 2 3" xfId="27623" xr:uid="{E00CFE0F-CF7C-427B-9678-FDEFD7D8F064}"/>
    <cellStyle name="Total 2 20 13 2 3 2" xfId="55981" xr:uid="{971CBE3A-15C6-45FC-9C85-99A5C6B431FF}"/>
    <cellStyle name="Total 2 20 13 2 4" xfId="37209" xr:uid="{F13C0305-6169-40B9-B8DF-BD11807363B3}"/>
    <cellStyle name="Total 2 20 13 3" xfId="19113" xr:uid="{33158EDF-35A2-4B08-8983-1813DFC52185}"/>
    <cellStyle name="Total 2 20 13 3 2" xfId="47471" xr:uid="{B646BD3F-7160-44B7-AA50-744F94CC036F}"/>
    <cellStyle name="Total 2 20 13 4" xfId="27622" xr:uid="{6BCCD034-F311-4B1C-8D8E-A99CB918D37B}"/>
    <cellStyle name="Total 2 20 13 4 2" xfId="55980" xr:uid="{BAB6E87B-112D-4761-84B3-C20AE6AAABE9}"/>
    <cellStyle name="Total 2 20 13 5" xfId="32269" xr:uid="{0E4520AD-24E9-4F73-91FB-DBCD0729E527}"/>
    <cellStyle name="Total 2 20 14" xfId="4112" xr:uid="{08FD0CEC-9E75-499A-8626-84E0F6A429A1}"/>
    <cellStyle name="Total 2 20 14 2" xfId="9055" xr:uid="{1832E6F5-20C9-455B-B34D-CD8A548FC327}"/>
    <cellStyle name="Total 2 20 14 2 2" xfId="19116" xr:uid="{FB169F8E-E329-4FE3-8D96-9A656B4FCC6F}"/>
    <cellStyle name="Total 2 20 14 2 2 2" xfId="47474" xr:uid="{6DFC5ABE-BEC9-4E92-B9E2-5936C36C93BA}"/>
    <cellStyle name="Total 2 20 14 2 3" xfId="27625" xr:uid="{B8A58B38-1D53-44F9-B5ED-EFD67B6204E0}"/>
    <cellStyle name="Total 2 20 14 2 3 2" xfId="55983" xr:uid="{B9D6CE97-780C-4F66-999A-B11880CFC912}"/>
    <cellStyle name="Total 2 20 14 2 4" xfId="37412" xr:uid="{970E4E2D-9955-412F-A653-4937C53E8DA2}"/>
    <cellStyle name="Total 2 20 14 3" xfId="19115" xr:uid="{009E7D92-6F18-4CBD-8D04-A096363D668C}"/>
    <cellStyle name="Total 2 20 14 3 2" xfId="47473" xr:uid="{A0196EC0-F304-4FED-AB09-7B13B6489EC9}"/>
    <cellStyle name="Total 2 20 14 4" xfId="27624" xr:uid="{4E1CDEB2-DE72-448F-97C9-58A9BDE20395}"/>
    <cellStyle name="Total 2 20 14 4 2" xfId="55982" xr:uid="{CE6D6A75-C637-4CD3-A798-A397A9E34DA2}"/>
    <cellStyle name="Total 2 20 14 5" xfId="32472" xr:uid="{2924CFFF-5659-4453-B05C-B30227353235}"/>
    <cellStyle name="Total 2 20 15" xfId="4313" xr:uid="{CA1587AB-0258-463E-A0B1-E55D09AF8503}"/>
    <cellStyle name="Total 2 20 15 2" xfId="9256" xr:uid="{5D5C72BF-185A-4DDB-85BF-95C53237DECA}"/>
    <cellStyle name="Total 2 20 15 2 2" xfId="19118" xr:uid="{0902B2D7-D3BB-419F-8EE3-C28DCC8D96C7}"/>
    <cellStyle name="Total 2 20 15 2 2 2" xfId="47476" xr:uid="{1AC269F8-5770-4E85-B836-70DCA39669D9}"/>
    <cellStyle name="Total 2 20 15 2 3" xfId="27627" xr:uid="{3818C8CF-BD28-4C9D-94D2-E62E9A3A97D4}"/>
    <cellStyle name="Total 2 20 15 2 3 2" xfId="55985" xr:uid="{6840A5B2-D3D7-4640-925C-B548DB7E13C2}"/>
    <cellStyle name="Total 2 20 15 2 4" xfId="37613" xr:uid="{00D6C619-E6CA-42CF-AFC2-14537D27E19F}"/>
    <cellStyle name="Total 2 20 15 3" xfId="19117" xr:uid="{DF95BFCE-1D6A-4874-B955-160F2158CCB3}"/>
    <cellStyle name="Total 2 20 15 3 2" xfId="47475" xr:uid="{89C1B3BE-8777-4739-A05E-8D472511642D}"/>
    <cellStyle name="Total 2 20 15 4" xfId="27626" xr:uid="{27B2F7A6-3ECB-4BB4-9060-014A549FF1D6}"/>
    <cellStyle name="Total 2 20 15 4 2" xfId="55984" xr:uid="{006E9B51-E816-4D66-A338-6FACD7B15782}"/>
    <cellStyle name="Total 2 20 15 5" xfId="32673" xr:uid="{D05FEB39-B931-4B8E-B9DF-E8C1BE6EDE83}"/>
    <cellStyle name="Total 2 20 16" xfId="4662" xr:uid="{003B81BC-C19D-421D-A7D8-F0BEE5CEC0B1}"/>
    <cellStyle name="Total 2 20 16 2" xfId="9603" xr:uid="{582C211C-68EF-4B6E-AA8C-D20023CF64A0}"/>
    <cellStyle name="Total 2 20 16 2 2" xfId="19120" xr:uid="{6DAE2D9D-409C-4B14-B7FE-83F5ABCD9ECE}"/>
    <cellStyle name="Total 2 20 16 2 2 2" xfId="47478" xr:uid="{D65DE047-4A9A-4D75-A489-B93E8F9D8B87}"/>
    <cellStyle name="Total 2 20 16 2 3" xfId="27629" xr:uid="{C2E20B55-6BA3-415D-82BD-E4FC5B100863}"/>
    <cellStyle name="Total 2 20 16 2 3 2" xfId="55987" xr:uid="{A5231687-7789-4FC8-AEB6-CAF48A77A970}"/>
    <cellStyle name="Total 2 20 16 2 4" xfId="37959" xr:uid="{6CF65C9F-1F8A-4B11-90A5-5593DD0241B9}"/>
    <cellStyle name="Total 2 20 16 3" xfId="19119" xr:uid="{D4E9CAFB-28DD-4E52-AA40-0A4E9AC93C7F}"/>
    <cellStyle name="Total 2 20 16 3 2" xfId="47477" xr:uid="{24A1853E-7366-491F-9C19-E338BEC1CB4B}"/>
    <cellStyle name="Total 2 20 16 4" xfId="27628" xr:uid="{B94D60B9-023B-4852-BE5B-48C8FAC562E2}"/>
    <cellStyle name="Total 2 20 16 4 2" xfId="55986" xr:uid="{578E3AE7-F4FC-475C-9EA8-2577E613ACEF}"/>
    <cellStyle name="Total 2 20 16 5" xfId="33019" xr:uid="{BC203637-503C-45D1-8E5E-C63C3FC0A096}"/>
    <cellStyle name="Total 2 20 17" xfId="4942" xr:uid="{D1A166AC-CF8E-4019-BDC3-550D354314F8}"/>
    <cellStyle name="Total 2 20 17 2" xfId="9883" xr:uid="{80EF5804-6007-4FF2-8498-212BAA94B521}"/>
    <cellStyle name="Total 2 20 17 2 2" xfId="19122" xr:uid="{9577A2C0-3C8C-47C8-8C0F-6CB93073583E}"/>
    <cellStyle name="Total 2 20 17 2 2 2" xfId="47480" xr:uid="{88A0A3B8-C050-4006-9367-14207AE3B2C9}"/>
    <cellStyle name="Total 2 20 17 2 3" xfId="27631" xr:uid="{53609D8B-C638-4145-A0BB-5C861A214874}"/>
    <cellStyle name="Total 2 20 17 2 3 2" xfId="55989" xr:uid="{44D4A94E-907E-467C-8101-AF1ACB3A2D33}"/>
    <cellStyle name="Total 2 20 17 2 4" xfId="38239" xr:uid="{53C408B0-C3AE-4A42-8AD0-D498345573DD}"/>
    <cellStyle name="Total 2 20 17 3" xfId="19121" xr:uid="{872D5249-3714-4AD7-AAD5-79A72CF59E4A}"/>
    <cellStyle name="Total 2 20 17 3 2" xfId="47479" xr:uid="{5D93D9C3-9CA8-46B6-B2F8-82A8AE25C25B}"/>
    <cellStyle name="Total 2 20 17 4" xfId="27630" xr:uid="{7CC18BBF-A8D4-4479-A078-A7595D19BC09}"/>
    <cellStyle name="Total 2 20 17 4 2" xfId="55988" xr:uid="{9A2F42D8-014C-4813-A34B-887AB5826A6A}"/>
    <cellStyle name="Total 2 20 17 5" xfId="33299" xr:uid="{5A8222A1-7C8E-48F8-B0CA-5FE191A66CE7}"/>
    <cellStyle name="Total 2 20 18" xfId="5289" xr:uid="{9F83C762-8FBF-4F1C-95D8-BE9F1810184B}"/>
    <cellStyle name="Total 2 20 18 2" xfId="19123" xr:uid="{D2ECBDA2-CF3E-4FFC-8AA7-61FBD87845B3}"/>
    <cellStyle name="Total 2 20 18 2 2" xfId="47481" xr:uid="{7768AEDB-E049-419D-8B71-6621FE5A53A9}"/>
    <cellStyle name="Total 2 20 18 3" xfId="27632" xr:uid="{32FCF112-F790-46CE-9F8D-7AF204761F07}"/>
    <cellStyle name="Total 2 20 18 3 2" xfId="55990" xr:uid="{54F398DC-C3F9-4492-B226-309B26C9E117}"/>
    <cellStyle name="Total 2 20 18 4" xfId="33646" xr:uid="{278789BD-D712-412F-A28B-B676731BEF5B}"/>
    <cellStyle name="Total 2 20 19" xfId="10469" xr:uid="{A60F2B6A-0AB5-4133-B047-63376FAD4779}"/>
    <cellStyle name="Total 2 20 19 2" xfId="38830" xr:uid="{B0370590-F699-427A-95EE-8F53B35CDF34}"/>
    <cellStyle name="Total 2 20 2" xfId="1312" xr:uid="{529F86C0-5B7C-431F-9FBB-A9A71BE166D3}"/>
    <cellStyle name="Total 2 20 2 2" xfId="6256" xr:uid="{B1804F68-AEA8-42D1-A255-6996D0463DD4}"/>
    <cellStyle name="Total 2 20 2 2 2" xfId="11631" xr:uid="{81051924-322F-45E1-A07E-352843718A82}"/>
    <cellStyle name="Total 2 20 2 2 2 2" xfId="39990" xr:uid="{13D29D55-B774-4E32-9C09-2928B8A8EC11}"/>
    <cellStyle name="Total 2 20 2 2 3" xfId="21106" xr:uid="{69AF9669-5FAD-444C-A548-D7E7FD126704}"/>
    <cellStyle name="Total 2 20 2 2 3 2" xfId="49464" xr:uid="{69683A02-D339-4B65-A0CC-4247966ACB67}"/>
    <cellStyle name="Total 2 20 2 2 4" xfId="34613" xr:uid="{016FB25F-2821-4DE2-861D-11D0EE6A331A}"/>
    <cellStyle name="Total 2 20 2 3" xfId="11630" xr:uid="{9BD19769-F617-4D6B-9AD4-DC3E30659A59}"/>
    <cellStyle name="Total 2 20 2 3 2" xfId="39989" xr:uid="{8F1695EC-5AC5-4597-9A38-6FDFD8D9B4BA}"/>
    <cellStyle name="Total 2 20 2 4" xfId="21105" xr:uid="{49AE136B-BC7A-4FBD-B2E3-AA4968FDDC45}"/>
    <cellStyle name="Total 2 20 2 4 2" xfId="49463" xr:uid="{CF38C3E1-2120-429D-8DFD-D5F3813F870F}"/>
    <cellStyle name="Total 2 20 2 5" xfId="29673" xr:uid="{34970883-31FC-4ACE-B14C-385A5A5F723A}"/>
    <cellStyle name="Total 2 20 20" xfId="20078" xr:uid="{5E893FBB-37D7-4416-9292-DBC97073906E}"/>
    <cellStyle name="Total 2 20 20 2" xfId="48436" xr:uid="{70959657-306E-4DD7-A03C-00A48E098012}"/>
    <cellStyle name="Total 2 20 21" xfId="28700" xr:uid="{13DD8701-4721-430F-A965-B0B6A3D91831}"/>
    <cellStyle name="Total 2 20 3" xfId="1565" xr:uid="{47E74BC6-FE0D-4C58-8FC8-10BFE79820A2}"/>
    <cellStyle name="Total 2 20 3 2" xfId="6509" xr:uid="{61C59CA7-5015-45CF-8B98-4391EB54C659}"/>
    <cellStyle name="Total 2 20 3 2 2" xfId="11633" xr:uid="{61F50A07-5535-4FDE-827D-DB48EEAC9D29}"/>
    <cellStyle name="Total 2 20 3 2 2 2" xfId="39992" xr:uid="{B4E9DFD3-0D02-4F94-9F46-F469DFE71E0C}"/>
    <cellStyle name="Total 2 20 3 2 3" xfId="21108" xr:uid="{047146EA-2FCA-4627-806C-ECB95D3BA0DA}"/>
    <cellStyle name="Total 2 20 3 2 3 2" xfId="49466" xr:uid="{8DC77C0D-2141-4600-8EBA-490506E9E41D}"/>
    <cellStyle name="Total 2 20 3 2 4" xfId="34866" xr:uid="{44967690-3684-41AE-B244-F38BA6F52825}"/>
    <cellStyle name="Total 2 20 3 3" xfId="11632" xr:uid="{D651A1C9-D8DB-4158-937A-02FEBA64853F}"/>
    <cellStyle name="Total 2 20 3 3 2" xfId="39991" xr:uid="{DFEA8114-066F-4FBF-AD6A-360855B681D5}"/>
    <cellStyle name="Total 2 20 3 4" xfId="21107" xr:uid="{94A5E97E-5FCE-4A87-82E8-3319D3AF10F2}"/>
    <cellStyle name="Total 2 20 3 4 2" xfId="49465" xr:uid="{C04B4E45-F902-4E70-9564-64E0943D131C}"/>
    <cellStyle name="Total 2 20 3 5" xfId="29926" xr:uid="{47F4F3DF-9D8A-4E92-9C49-127859CB545A}"/>
    <cellStyle name="Total 2 20 4" xfId="911" xr:uid="{5557E8EA-244B-49E9-B58F-6BE31A7A1922}"/>
    <cellStyle name="Total 2 20 4 2" xfId="5855" xr:uid="{36C60E9C-E937-43BE-83C0-F449F66EF2B7}"/>
    <cellStyle name="Total 2 20 4 2 2" xfId="19124" xr:uid="{113B2AE7-857D-41F6-9A07-76EE60391519}"/>
    <cellStyle name="Total 2 20 4 2 2 2" xfId="47482" xr:uid="{358FE98D-8879-42EE-AD3E-C77EBBFFA782}"/>
    <cellStyle name="Total 2 20 4 2 3" xfId="27633" xr:uid="{A385D2AE-47A4-4C1F-B8A5-F486495E83C5}"/>
    <cellStyle name="Total 2 20 4 2 3 2" xfId="55991" xr:uid="{D25E1024-A118-4BCF-BD1E-AB37E46EDEE8}"/>
    <cellStyle name="Total 2 20 4 2 4" xfId="34212" xr:uid="{BC880F06-5A7A-4882-B11F-0C91A920DF5D}"/>
    <cellStyle name="Total 2 20 4 3" xfId="11634" xr:uid="{F102C790-F2CD-4D02-ACC8-474B95B2596A}"/>
    <cellStyle name="Total 2 20 4 3 2" xfId="39993" xr:uid="{77F192AC-7646-4610-8D26-B96E17C87725}"/>
    <cellStyle name="Total 2 20 4 4" xfId="21109" xr:uid="{91558830-91E0-4967-8A62-B04E92022003}"/>
    <cellStyle name="Total 2 20 4 4 2" xfId="49467" xr:uid="{B28444A6-A4FE-417C-9A6C-EE8B199EDD09}"/>
    <cellStyle name="Total 2 20 4 5" xfId="29272" xr:uid="{00DA7291-9848-4584-9829-E90B3878FD1A}"/>
    <cellStyle name="Total 2 20 5" xfId="1888" xr:uid="{4A1CC2ED-2067-41ED-B733-E7F9FE6AA074}"/>
    <cellStyle name="Total 2 20 5 2" xfId="6832" xr:uid="{B334DF22-CA61-402B-882F-C5A4DE340A15}"/>
    <cellStyle name="Total 2 20 5 2 2" xfId="19126" xr:uid="{68975865-5619-431F-8F50-E975D61EC744}"/>
    <cellStyle name="Total 2 20 5 2 2 2" xfId="47484" xr:uid="{C55EF143-5AA4-40D5-9494-7EF3EB97B58C}"/>
    <cellStyle name="Total 2 20 5 2 3" xfId="27635" xr:uid="{FEF9BAB5-64BC-422F-980F-23E4FEAD376A}"/>
    <cellStyle name="Total 2 20 5 2 3 2" xfId="55993" xr:uid="{09BCDFAF-48EB-4761-BFB6-F0D3086BFC21}"/>
    <cellStyle name="Total 2 20 5 2 4" xfId="35189" xr:uid="{A5F816ED-B49F-4C59-ADD9-2DC0E02EC0A7}"/>
    <cellStyle name="Total 2 20 5 3" xfId="19125" xr:uid="{0F3B4B78-413F-4881-8228-436FBC6FEC1F}"/>
    <cellStyle name="Total 2 20 5 3 2" xfId="47483" xr:uid="{BB5B49B3-CB0B-4BB3-A99B-7F5F1FF93BC6}"/>
    <cellStyle name="Total 2 20 5 4" xfId="27634" xr:uid="{36433E00-0D3B-4633-839D-0282DF3F96E2}"/>
    <cellStyle name="Total 2 20 5 4 2" xfId="55992" xr:uid="{1A0D75D6-91A8-4068-B956-EA25977C9DFC}"/>
    <cellStyle name="Total 2 20 5 5" xfId="30249" xr:uid="{E80F4B44-FAA6-4F56-8F47-6BABF860D743}"/>
    <cellStyle name="Total 2 20 6" xfId="2146" xr:uid="{E727B879-51F6-422F-B01D-DB9E8F798786}"/>
    <cellStyle name="Total 2 20 6 2" xfId="7089" xr:uid="{4CE88609-0409-4F6A-A274-0F9774F31F07}"/>
    <cellStyle name="Total 2 20 6 2 2" xfId="19128" xr:uid="{E49F30BD-20DD-4A5B-A14D-506AAFE77414}"/>
    <cellStyle name="Total 2 20 6 2 2 2" xfId="47486" xr:uid="{F3913583-7D05-4ABA-83F0-F79912E9CBBE}"/>
    <cellStyle name="Total 2 20 6 2 3" xfId="27637" xr:uid="{976BA139-3ECB-4418-8F48-2DBDEE649331}"/>
    <cellStyle name="Total 2 20 6 2 3 2" xfId="55995" xr:uid="{D9722AEF-BC8B-4264-AC89-F407865B8E6B}"/>
    <cellStyle name="Total 2 20 6 2 4" xfId="35446" xr:uid="{62CE43CC-390F-4658-A470-8B6AAFEE0FB7}"/>
    <cellStyle name="Total 2 20 6 3" xfId="19127" xr:uid="{996313E2-8AF3-4BA9-9863-4910A9205DC0}"/>
    <cellStyle name="Total 2 20 6 3 2" xfId="47485" xr:uid="{C2104D25-0171-4805-B84F-8CCD27A2953E}"/>
    <cellStyle name="Total 2 20 6 4" xfId="27636" xr:uid="{6062C8F4-4B55-4ECF-8C74-BDC1497BA228}"/>
    <cellStyle name="Total 2 20 6 4 2" xfId="55994" xr:uid="{90352527-1F0D-4A5F-83CE-6F14E3B74F8A}"/>
    <cellStyle name="Total 2 20 6 5" xfId="30506" xr:uid="{DB10F069-F824-4B8A-9DA4-F1BEF6FE40DA}"/>
    <cellStyle name="Total 2 20 7" xfId="2390" xr:uid="{AF49CD43-2815-4251-BE89-6882341F187D}"/>
    <cellStyle name="Total 2 20 7 2" xfId="7333" xr:uid="{7ED6B067-5A27-45FF-866C-1CEA4496A64A}"/>
    <cellStyle name="Total 2 20 7 2 2" xfId="19130" xr:uid="{56D733FC-C7D9-44B9-8A82-E00B3BECF985}"/>
    <cellStyle name="Total 2 20 7 2 2 2" xfId="47488" xr:uid="{E6D98495-FDA2-4990-ABE0-FCDE377AA80A}"/>
    <cellStyle name="Total 2 20 7 2 3" xfId="27639" xr:uid="{ECDAD7F8-C07A-4BAF-B380-24B88C90C5B1}"/>
    <cellStyle name="Total 2 20 7 2 3 2" xfId="55997" xr:uid="{AF990D3D-2C7E-44CC-9DF6-3EE565D6D035}"/>
    <cellStyle name="Total 2 20 7 2 4" xfId="35690" xr:uid="{92AC0210-7E62-4C6E-8347-75D004AFDCE3}"/>
    <cellStyle name="Total 2 20 7 3" xfId="19129" xr:uid="{5609F4A0-2259-4AED-BB0E-0C9458528901}"/>
    <cellStyle name="Total 2 20 7 3 2" xfId="47487" xr:uid="{434BDB94-0EE0-45B9-9D10-17743C0C62E2}"/>
    <cellStyle name="Total 2 20 7 4" xfId="27638" xr:uid="{79726CB4-D646-4379-A44A-9FC994B18F70}"/>
    <cellStyle name="Total 2 20 7 4 2" xfId="55996" xr:uid="{671178D0-AEE5-44CE-BD9C-AB9DC744F54F}"/>
    <cellStyle name="Total 2 20 7 5" xfId="30750" xr:uid="{F0192AA6-3FFF-4E5D-A7B6-4D26645E7C35}"/>
    <cellStyle name="Total 2 20 8" xfId="2635" xr:uid="{DE51F95C-0ED5-4995-9A15-FA56E913EE86}"/>
    <cellStyle name="Total 2 20 8 2" xfId="7578" xr:uid="{3A412418-93D4-4128-9702-381798795EF3}"/>
    <cellStyle name="Total 2 20 8 2 2" xfId="19132" xr:uid="{FB67DF7F-37E3-4187-AD82-6856DFE56690}"/>
    <cellStyle name="Total 2 20 8 2 2 2" xfId="47490" xr:uid="{50131BE8-CAE0-4538-8F77-FCD40FE63086}"/>
    <cellStyle name="Total 2 20 8 2 3" xfId="27641" xr:uid="{9409F461-C643-4027-B4B9-FB0637F61FE8}"/>
    <cellStyle name="Total 2 20 8 2 3 2" xfId="55999" xr:uid="{900D7816-BD2A-4DD5-8B9E-497AB4BD3F3F}"/>
    <cellStyle name="Total 2 20 8 2 4" xfId="35935" xr:uid="{B674E735-2837-4C8D-A93F-DD7682A4D8D1}"/>
    <cellStyle name="Total 2 20 8 3" xfId="19131" xr:uid="{585C12A2-7F7B-44A3-9B1B-749BD26B6748}"/>
    <cellStyle name="Total 2 20 8 3 2" xfId="47489" xr:uid="{B40A37B2-4D32-4863-8223-082A6C8EBB8D}"/>
    <cellStyle name="Total 2 20 8 4" xfId="27640" xr:uid="{B2E66821-FAFB-46C2-A6EC-DE103DA5DAF9}"/>
    <cellStyle name="Total 2 20 8 4 2" xfId="55998" xr:uid="{CF7D9D27-498F-437C-A5E5-41C74D7BF0A0}"/>
    <cellStyle name="Total 2 20 8 5" xfId="30995" xr:uid="{0CF07DB6-C126-4961-8E50-1641D33CFF34}"/>
    <cellStyle name="Total 2 20 9" xfId="2886" xr:uid="{747201A6-51FF-4279-8F2F-C276B920A18D}"/>
    <cellStyle name="Total 2 20 9 2" xfId="7829" xr:uid="{AA35B7C1-9BC9-4C9D-B529-674AAC70CE27}"/>
    <cellStyle name="Total 2 20 9 2 2" xfId="19134" xr:uid="{BE6E9792-8CD7-4866-BA4E-FA30540894AB}"/>
    <cellStyle name="Total 2 20 9 2 2 2" xfId="47492" xr:uid="{B6D79107-137B-4D57-8BD2-AC122E696ED1}"/>
    <cellStyle name="Total 2 20 9 2 3" xfId="27643" xr:uid="{8DCAA51A-66DE-4D05-9F32-289FF940B058}"/>
    <cellStyle name="Total 2 20 9 2 3 2" xfId="56001" xr:uid="{7F069F13-3814-46B4-AC66-E6F23B2F3848}"/>
    <cellStyle name="Total 2 20 9 2 4" xfId="36186" xr:uid="{D23FFE8F-FE71-446E-822E-3FB7B5C65F55}"/>
    <cellStyle name="Total 2 20 9 3" xfId="19133" xr:uid="{B300CA66-27D1-4A2A-B902-A6FAB2F744AF}"/>
    <cellStyle name="Total 2 20 9 3 2" xfId="47491" xr:uid="{BE09DFC6-CC4E-40DC-B447-D8054C798207}"/>
    <cellStyle name="Total 2 20 9 4" xfId="27642" xr:uid="{1FC31443-75C9-4F16-BFF6-EBD6FB67A565}"/>
    <cellStyle name="Total 2 20 9 4 2" xfId="56000" xr:uid="{3D8DCCF7-9059-4932-AFAC-5F34006097BF}"/>
    <cellStyle name="Total 2 20 9 5" xfId="31246" xr:uid="{3763727B-195B-4A8A-B70E-2BAAD0B4BCE9}"/>
    <cellStyle name="Total 2 21" xfId="435" xr:uid="{640B7C3A-34BA-46C6-AFB0-2CDDF2A2D3E0}"/>
    <cellStyle name="Total 2 21 10" xfId="3265" xr:uid="{8722A7F2-0AC9-4C59-846D-E7AA955FD03D}"/>
    <cellStyle name="Total 2 21 10 2" xfId="8208" xr:uid="{54F47BFB-2901-4711-8AC4-792C99B82EFE}"/>
    <cellStyle name="Total 2 21 10 2 2" xfId="19136" xr:uid="{BCB409E3-4F58-4ECD-8B35-A521A3650A64}"/>
    <cellStyle name="Total 2 21 10 2 2 2" xfId="47494" xr:uid="{415952B4-6E4F-455C-828E-5C1F77B30BAD}"/>
    <cellStyle name="Total 2 21 10 2 3" xfId="27645" xr:uid="{92A7CDF9-1A60-4C34-AE00-C86A9FC43616}"/>
    <cellStyle name="Total 2 21 10 2 3 2" xfId="56003" xr:uid="{E5C3824B-B484-403E-858E-45BF4DAF77C9}"/>
    <cellStyle name="Total 2 21 10 2 4" xfId="36565" xr:uid="{B3E364DA-0289-4D59-9A79-761F17B5B059}"/>
    <cellStyle name="Total 2 21 10 3" xfId="19135" xr:uid="{E1C57838-D419-4046-A7F0-1D3B3FB971D8}"/>
    <cellStyle name="Total 2 21 10 3 2" xfId="47493" xr:uid="{23B0C164-B33C-4DE1-931B-A64FB077B443}"/>
    <cellStyle name="Total 2 21 10 4" xfId="27644" xr:uid="{549DEB99-3272-468D-8F94-5F610C58B3E8}"/>
    <cellStyle name="Total 2 21 10 4 2" xfId="56002" xr:uid="{F20C2BD5-6FFB-4982-B75C-A6233BC34916}"/>
    <cellStyle name="Total 2 21 10 5" xfId="31625" xr:uid="{C593E01C-BECD-4EB4-BE72-E526C7AEB481}"/>
    <cellStyle name="Total 2 21 11" xfId="3565" xr:uid="{186FA1B4-1C88-4B94-8F4E-5AF14A37D4F1}"/>
    <cellStyle name="Total 2 21 11 2" xfId="8508" xr:uid="{581AC1F3-8758-475F-8360-9286857ECF9C}"/>
    <cellStyle name="Total 2 21 11 2 2" xfId="19138" xr:uid="{4330D4CA-ABF7-4C7C-99D2-EBED3C607737}"/>
    <cellStyle name="Total 2 21 11 2 2 2" xfId="47496" xr:uid="{030BA8B3-8401-49B9-B372-B5EED9783546}"/>
    <cellStyle name="Total 2 21 11 2 3" xfId="27647" xr:uid="{76F18736-884E-43D8-9055-6427503A614F}"/>
    <cellStyle name="Total 2 21 11 2 3 2" xfId="56005" xr:uid="{5D79BDF0-CDFB-4924-A571-69D7A79CC256}"/>
    <cellStyle name="Total 2 21 11 2 4" xfId="36865" xr:uid="{72BD6494-38C3-427B-A3FD-6385BD2F1110}"/>
    <cellStyle name="Total 2 21 11 3" xfId="19137" xr:uid="{F4F461DD-B01D-4E2E-B8CC-322DBB695C72}"/>
    <cellStyle name="Total 2 21 11 3 2" xfId="47495" xr:uid="{AE4501BD-2536-4401-9FF2-2E52D423069E}"/>
    <cellStyle name="Total 2 21 11 4" xfId="27646" xr:uid="{81A896E0-237D-4395-9B5F-3752268AC628}"/>
    <cellStyle name="Total 2 21 11 4 2" xfId="56004" xr:uid="{B492F03A-03E5-46B5-8052-D6ADFC31BAED}"/>
    <cellStyle name="Total 2 21 11 5" xfId="31925" xr:uid="{CC245984-C817-499C-9487-F5D7B9102E2E}"/>
    <cellStyle name="Total 2 21 12" xfId="3790" xr:uid="{26500031-0E2E-499B-AF23-8FD1C8B80E8B}"/>
    <cellStyle name="Total 2 21 12 2" xfId="8733" xr:uid="{F8556080-0D89-467D-B675-9A83A19E90E3}"/>
    <cellStyle name="Total 2 21 12 2 2" xfId="19140" xr:uid="{33BE925D-6F04-4423-ADCA-98CDB59E6864}"/>
    <cellStyle name="Total 2 21 12 2 2 2" xfId="47498" xr:uid="{B50FBD55-5D96-4309-AFA1-FBF18F828598}"/>
    <cellStyle name="Total 2 21 12 2 3" xfId="27649" xr:uid="{D9C4A111-C9EA-4C61-90C6-4842C5BC00E1}"/>
    <cellStyle name="Total 2 21 12 2 3 2" xfId="56007" xr:uid="{B3443378-6960-438D-8CC7-1601630ACD62}"/>
    <cellStyle name="Total 2 21 12 2 4" xfId="37090" xr:uid="{D45FDAAC-3375-4FA1-9358-CE014E539E55}"/>
    <cellStyle name="Total 2 21 12 3" xfId="19139" xr:uid="{61FFE776-5725-40F5-97B1-2DB50EB294FA}"/>
    <cellStyle name="Total 2 21 12 3 2" xfId="47497" xr:uid="{CE5A0BE4-5077-458E-8157-2BABFE70AAE4}"/>
    <cellStyle name="Total 2 21 12 4" xfId="27648" xr:uid="{84357740-216B-47F2-97A7-76422FC9CD1C}"/>
    <cellStyle name="Total 2 21 12 4 2" xfId="56006" xr:uid="{852D38FF-A662-44D8-9E2A-94562AC9F119}"/>
    <cellStyle name="Total 2 21 12 5" xfId="32150" xr:uid="{7ED62157-CD52-424E-A328-AA7F5FDD74C8}"/>
    <cellStyle name="Total 2 21 13" xfId="4009" xr:uid="{168BC3EF-F03E-4102-8926-92E9633530D2}"/>
    <cellStyle name="Total 2 21 13 2" xfId="8952" xr:uid="{B6F529EE-D295-4A1F-B1A6-817D7B4D0C46}"/>
    <cellStyle name="Total 2 21 13 2 2" xfId="19142" xr:uid="{2E1204A0-AD69-4741-B586-4FC63A8E999D}"/>
    <cellStyle name="Total 2 21 13 2 2 2" xfId="47500" xr:uid="{B60DB0FC-03E3-452B-813D-1EEB1652385F}"/>
    <cellStyle name="Total 2 21 13 2 3" xfId="27651" xr:uid="{D08450D3-1E9E-4EA1-861C-510D9A2B980E}"/>
    <cellStyle name="Total 2 21 13 2 3 2" xfId="56009" xr:uid="{64790C68-A8E1-4885-B2F3-11810EB1B5CD}"/>
    <cellStyle name="Total 2 21 13 2 4" xfId="37309" xr:uid="{49D40F7D-00AA-4BBB-9F3D-2BFB9B8812F1}"/>
    <cellStyle name="Total 2 21 13 3" xfId="19141" xr:uid="{032603F5-47D4-4E94-A7A9-F401F0C9EDDF}"/>
    <cellStyle name="Total 2 21 13 3 2" xfId="47499" xr:uid="{15960299-54C4-4591-8BF3-773A54089A02}"/>
    <cellStyle name="Total 2 21 13 4" xfId="27650" xr:uid="{00F2AEF6-6ED1-466D-8637-D4866E673B0E}"/>
    <cellStyle name="Total 2 21 13 4 2" xfId="56008" xr:uid="{A4F83C48-0F5D-4B9F-B255-9A0A214B5EAB}"/>
    <cellStyle name="Total 2 21 13 5" xfId="32369" xr:uid="{6E99A3E4-160C-41C2-8354-82D1B4862666}"/>
    <cellStyle name="Total 2 21 14" xfId="4211" xr:uid="{F6EDE6FB-1895-453C-8D5C-24AAA34DEE00}"/>
    <cellStyle name="Total 2 21 14 2" xfId="9154" xr:uid="{A4C7938A-9C57-47C6-999E-1680607D9A33}"/>
    <cellStyle name="Total 2 21 14 2 2" xfId="19144" xr:uid="{2BA6F5B4-4241-4C93-AB9D-15FA9BFAE6D0}"/>
    <cellStyle name="Total 2 21 14 2 2 2" xfId="47502" xr:uid="{7CAA9599-233F-4A7C-8034-E4C27A77395F}"/>
    <cellStyle name="Total 2 21 14 2 3" xfId="27653" xr:uid="{3BA422F8-8C24-49C3-AC5D-68B70EE1EE73}"/>
    <cellStyle name="Total 2 21 14 2 3 2" xfId="56011" xr:uid="{9DA4F2D6-83D0-4603-B7B0-CD6435EE1A71}"/>
    <cellStyle name="Total 2 21 14 2 4" xfId="37511" xr:uid="{B25EBC98-7A61-4BD3-B3B1-F661F2A7E08B}"/>
    <cellStyle name="Total 2 21 14 3" xfId="19143" xr:uid="{0BACA887-7DF7-464F-A34C-C42499FC49F5}"/>
    <cellStyle name="Total 2 21 14 3 2" xfId="47501" xr:uid="{610017DE-B97A-4FEF-B402-6863204CE5D5}"/>
    <cellStyle name="Total 2 21 14 4" xfId="27652" xr:uid="{DAC8DA16-2EF6-41EE-8A14-80636ADFC2CD}"/>
    <cellStyle name="Total 2 21 14 4 2" xfId="56010" xr:uid="{FD48516D-DA26-4A77-A145-BB2D50D30D43}"/>
    <cellStyle name="Total 2 21 14 5" xfId="32571" xr:uid="{176DB9A7-3A7B-4442-A8F1-402C732A46BD}"/>
    <cellStyle name="Total 2 21 15" xfId="4412" xr:uid="{2819689E-55E8-492F-8A61-ED3A5BC642AB}"/>
    <cellStyle name="Total 2 21 15 2" xfId="9355" xr:uid="{1444FD4B-18A8-41B6-9A5A-3FC3A92EEF31}"/>
    <cellStyle name="Total 2 21 15 2 2" xfId="19146" xr:uid="{67E85C92-1BC7-4495-9020-45A0FE7055E2}"/>
    <cellStyle name="Total 2 21 15 2 2 2" xfId="47504" xr:uid="{0FC3E63E-25AA-4EC9-814B-77042F70A80F}"/>
    <cellStyle name="Total 2 21 15 2 3" xfId="27655" xr:uid="{16CA2521-86FF-4484-8A8D-C0CA9E3D9425}"/>
    <cellStyle name="Total 2 21 15 2 3 2" xfId="56013" xr:uid="{1D6C6CD4-FF7F-4337-8C6F-F4C2B04775F6}"/>
    <cellStyle name="Total 2 21 15 2 4" xfId="37712" xr:uid="{7E22CA72-6CA4-48C5-A4CE-E5475DED8945}"/>
    <cellStyle name="Total 2 21 15 3" xfId="19145" xr:uid="{F8C52ABC-8B64-4932-AEE6-2D7EA1A96FB4}"/>
    <cellStyle name="Total 2 21 15 3 2" xfId="47503" xr:uid="{88374D3C-1B20-47DA-90EB-EF27401CC0D6}"/>
    <cellStyle name="Total 2 21 15 4" xfId="27654" xr:uid="{4A69EB2E-51C1-4196-8BAD-122543D1C05F}"/>
    <cellStyle name="Total 2 21 15 4 2" xfId="56012" xr:uid="{26836AD2-9D1B-4B4D-A03E-5871D7E98DA2}"/>
    <cellStyle name="Total 2 21 15 5" xfId="32772" xr:uid="{3D3567DE-B383-44D6-9051-829A5AAB4BEF}"/>
    <cellStyle name="Total 2 21 16" xfId="4772" xr:uid="{AD214ACE-4150-430A-8DC5-7A3281C06A92}"/>
    <cellStyle name="Total 2 21 16 2" xfId="9713" xr:uid="{9EDA5246-0D06-46C1-8857-9E00F9439393}"/>
    <cellStyle name="Total 2 21 16 2 2" xfId="19148" xr:uid="{85D7038E-654D-4CF8-8B92-F1D9DB2A0A96}"/>
    <cellStyle name="Total 2 21 16 2 2 2" xfId="47506" xr:uid="{0F048960-2DE5-415A-A324-3032C36AA6FF}"/>
    <cellStyle name="Total 2 21 16 2 3" xfId="27657" xr:uid="{578E6A39-12B7-41B5-B050-B322B217E777}"/>
    <cellStyle name="Total 2 21 16 2 3 2" xfId="56015" xr:uid="{04986916-A452-40BC-830F-D1FB25A2A06A}"/>
    <cellStyle name="Total 2 21 16 2 4" xfId="38069" xr:uid="{5A208F83-A236-4D23-A0C8-2960E9F45CEB}"/>
    <cellStyle name="Total 2 21 16 3" xfId="19147" xr:uid="{F153F36D-D829-4B8C-BEDA-DE1D4B37EC02}"/>
    <cellStyle name="Total 2 21 16 3 2" xfId="47505" xr:uid="{6191C1C1-24F8-46B1-9103-24122329DD99}"/>
    <cellStyle name="Total 2 21 16 4" xfId="27656" xr:uid="{254200A3-AC16-4FAE-A739-DF4572D8AFD0}"/>
    <cellStyle name="Total 2 21 16 4 2" xfId="56014" xr:uid="{B782732D-1374-43E4-80D9-66A7069AF1DC}"/>
    <cellStyle name="Total 2 21 16 5" xfId="33129" xr:uid="{31DCF6DD-1006-414A-A53B-7459344E0756}"/>
    <cellStyle name="Total 2 21 17" xfId="5041" xr:uid="{8A821CF8-29C4-4730-BBE3-354E95E5E717}"/>
    <cellStyle name="Total 2 21 17 2" xfId="9982" xr:uid="{23C5C285-6D01-4B33-BD43-208611ED1411}"/>
    <cellStyle name="Total 2 21 17 2 2" xfId="19150" xr:uid="{4296D482-87D4-47C8-86F6-DA3342BB20C2}"/>
    <cellStyle name="Total 2 21 17 2 2 2" xfId="47508" xr:uid="{C1919299-DA91-41E2-9471-B102889C7A99}"/>
    <cellStyle name="Total 2 21 17 2 3" xfId="27659" xr:uid="{B640F54B-ACA0-4D26-BCA1-98CC8A6526FD}"/>
    <cellStyle name="Total 2 21 17 2 3 2" xfId="56017" xr:uid="{F95E9035-2CA5-48C4-B070-9FEA8ED89045}"/>
    <cellStyle name="Total 2 21 17 2 4" xfId="38338" xr:uid="{66E01552-CCD5-4184-8EBC-69286A309D27}"/>
    <cellStyle name="Total 2 21 17 3" xfId="19149" xr:uid="{AAB8319C-EEE1-49D9-8F75-819BE30C2FD7}"/>
    <cellStyle name="Total 2 21 17 3 2" xfId="47507" xr:uid="{1A5135AC-22F6-4AE6-AB13-BC25FB8830C4}"/>
    <cellStyle name="Total 2 21 17 4" xfId="27658" xr:uid="{704F082A-27FD-476D-8C95-FF22759764FA}"/>
    <cellStyle name="Total 2 21 17 4 2" xfId="56016" xr:uid="{964E7DA5-DD1B-4425-A4E4-1BEE39378399}"/>
    <cellStyle name="Total 2 21 17 5" xfId="33398" xr:uid="{D7295EBF-A3E8-4A8A-A8CA-791FBB8042E8}"/>
    <cellStyle name="Total 2 21 18" xfId="5399" xr:uid="{539AB138-80AF-4C28-B1BB-307CA2D9C603}"/>
    <cellStyle name="Total 2 21 18 2" xfId="19151" xr:uid="{E6123A37-465F-4C55-8902-EBD6DCD08848}"/>
    <cellStyle name="Total 2 21 18 2 2" xfId="47509" xr:uid="{57303DF0-1FDF-4A87-A7EF-F8EEED726291}"/>
    <cellStyle name="Total 2 21 18 3" xfId="27660" xr:uid="{AEE954BC-7C8B-4DC7-A5ED-D61736A186BF}"/>
    <cellStyle name="Total 2 21 18 3 2" xfId="56018" xr:uid="{91F12463-D4F2-48D5-AEF0-F54664B4EDB0}"/>
    <cellStyle name="Total 2 21 18 4" xfId="33756" xr:uid="{9AB3F18C-A5AF-40AD-8417-7B2B96227FDC}"/>
    <cellStyle name="Total 2 21 19" xfId="10470" xr:uid="{BFECDAA9-3ED8-42E6-8D5D-8E0873FCAD53}"/>
    <cellStyle name="Total 2 21 19 2" xfId="38831" xr:uid="{054FAFDB-7A7B-41EB-B045-E02149A81C27}"/>
    <cellStyle name="Total 2 21 2" xfId="1313" xr:uid="{BD76732D-FEE5-4F7F-9D01-06CEA2F1D835}"/>
    <cellStyle name="Total 2 21 2 2" xfId="6257" xr:uid="{1062628E-41BA-4FB4-96C1-566E99DAE187}"/>
    <cellStyle name="Total 2 21 2 2 2" xfId="11636" xr:uid="{22E609EA-711A-4258-8321-2B103BFB7737}"/>
    <cellStyle name="Total 2 21 2 2 2 2" xfId="39995" xr:uid="{AF670C03-9A33-410C-A394-C7959FD5864C}"/>
    <cellStyle name="Total 2 21 2 2 3" xfId="21111" xr:uid="{B202C00C-F585-49CF-9169-3AD9511E5D32}"/>
    <cellStyle name="Total 2 21 2 2 3 2" xfId="49469" xr:uid="{E0540E5C-19B0-4F58-AF60-83B1B0A47CCF}"/>
    <cellStyle name="Total 2 21 2 2 4" xfId="34614" xr:uid="{34798343-407A-4ED9-9A2A-D8DA84DEF457}"/>
    <cellStyle name="Total 2 21 2 3" xfId="11635" xr:uid="{118E2C23-BC90-45C7-9427-86CA218EDB60}"/>
    <cellStyle name="Total 2 21 2 3 2" xfId="39994" xr:uid="{2C3B6F46-C094-4B13-A396-3119C031ACA5}"/>
    <cellStyle name="Total 2 21 2 4" xfId="21110" xr:uid="{177CB35E-E324-41E6-9726-6944A9F7A564}"/>
    <cellStyle name="Total 2 21 2 4 2" xfId="49468" xr:uid="{FCD83551-2A35-475F-9596-5427B1DCFF6E}"/>
    <cellStyle name="Total 2 21 2 5" xfId="29674" xr:uid="{9880DBE9-BC5F-4836-9B78-2641879A78DE}"/>
    <cellStyle name="Total 2 21 20" xfId="20079" xr:uid="{FD8141FF-4346-402E-8FEE-7F7506876986}"/>
    <cellStyle name="Total 2 21 20 2" xfId="48437" xr:uid="{13F95515-5895-4A87-A704-7D6567B9FF04}"/>
    <cellStyle name="Total 2 21 21" xfId="28810" xr:uid="{18874EF3-024B-4C1B-AD8C-0AF2ADB48C84}"/>
    <cellStyle name="Total 2 21 3" xfId="1566" xr:uid="{4FEF4172-E303-45BB-950B-583FF861F2F7}"/>
    <cellStyle name="Total 2 21 3 2" xfId="6510" xr:uid="{0618179B-8C32-49FD-9CC8-D3EE8BA548BF}"/>
    <cellStyle name="Total 2 21 3 2 2" xfId="11638" xr:uid="{79254AD7-3390-4FB2-B902-4199D194079D}"/>
    <cellStyle name="Total 2 21 3 2 2 2" xfId="39997" xr:uid="{B7AF03ED-074D-4712-AA4E-516979B89B24}"/>
    <cellStyle name="Total 2 21 3 2 3" xfId="21113" xr:uid="{E3333824-4E1B-4EC3-8EAA-F49541A7EC6B}"/>
    <cellStyle name="Total 2 21 3 2 3 2" xfId="49471" xr:uid="{1A3E88E6-8F4A-468C-BCF6-ABFEFBEB0DA3}"/>
    <cellStyle name="Total 2 21 3 2 4" xfId="34867" xr:uid="{DBD20B4D-D128-4FD7-B067-36E90496E079}"/>
    <cellStyle name="Total 2 21 3 3" xfId="11637" xr:uid="{806090DD-B743-4371-93D2-44AE17DD7FB9}"/>
    <cellStyle name="Total 2 21 3 3 2" xfId="39996" xr:uid="{E547A25D-4636-473E-AFCF-E6C1845670C3}"/>
    <cellStyle name="Total 2 21 3 4" xfId="21112" xr:uid="{9897A2FD-594A-4F82-8D7B-9C0F3EE2C621}"/>
    <cellStyle name="Total 2 21 3 4 2" xfId="49470" xr:uid="{86D374A2-C7C2-4D7F-8B0A-F593D34E0AC8}"/>
    <cellStyle name="Total 2 21 3 5" xfId="29927" xr:uid="{45B9E07A-3E16-4E0C-BB2C-95DE2A989051}"/>
    <cellStyle name="Total 2 21 4" xfId="912" xr:uid="{ED16F0DC-59A5-48D7-B31F-5F488053C689}"/>
    <cellStyle name="Total 2 21 4 2" xfId="5856" xr:uid="{E8E66E6C-6871-463A-B157-00478705F470}"/>
    <cellStyle name="Total 2 21 4 2 2" xfId="19152" xr:uid="{496ACC89-0D2B-4344-B026-87C367C5318F}"/>
    <cellStyle name="Total 2 21 4 2 2 2" xfId="47510" xr:uid="{B334AD2F-2231-40A1-B473-4C31F607895C}"/>
    <cellStyle name="Total 2 21 4 2 3" xfId="27661" xr:uid="{127FD6D7-35AD-42BD-ABC7-8C76988D316D}"/>
    <cellStyle name="Total 2 21 4 2 3 2" xfId="56019" xr:uid="{3C19F113-45E4-4A37-BEF8-0A7BADB3AA6F}"/>
    <cellStyle name="Total 2 21 4 2 4" xfId="34213" xr:uid="{D2328A8F-EB9D-41FE-96F0-6073C39741FC}"/>
    <cellStyle name="Total 2 21 4 3" xfId="11639" xr:uid="{F413CEB4-59C4-48DF-B904-DFEBE6C3DC20}"/>
    <cellStyle name="Total 2 21 4 3 2" xfId="39998" xr:uid="{5E1264E7-9C53-4D94-9C3B-DC33EF810F0E}"/>
    <cellStyle name="Total 2 21 4 4" xfId="21114" xr:uid="{A4357461-F825-42A6-A544-26C143B5636F}"/>
    <cellStyle name="Total 2 21 4 4 2" xfId="49472" xr:uid="{CB1A9641-3416-4F0B-96BD-C679288DB615}"/>
    <cellStyle name="Total 2 21 4 5" xfId="29273" xr:uid="{B51082CB-A7F9-4EE7-B824-54B7ABA95513}"/>
    <cellStyle name="Total 2 21 5" xfId="1998" xr:uid="{8FA4130A-B55D-4A30-9868-34DF94389863}"/>
    <cellStyle name="Total 2 21 5 2" xfId="6942" xr:uid="{7192D098-4BE2-4066-9BBF-01955B056665}"/>
    <cellStyle name="Total 2 21 5 2 2" xfId="19154" xr:uid="{082BF6EF-25F7-4D89-9469-0EC0C2F50D9A}"/>
    <cellStyle name="Total 2 21 5 2 2 2" xfId="47512" xr:uid="{09814F7E-3FE4-4BBC-BC65-4800A8776789}"/>
    <cellStyle name="Total 2 21 5 2 3" xfId="27663" xr:uid="{DDEC854F-FA1D-4455-99FC-27C4138C5F4C}"/>
    <cellStyle name="Total 2 21 5 2 3 2" xfId="56021" xr:uid="{26DA61B1-402D-4798-97D3-9ACAE6EF353B}"/>
    <cellStyle name="Total 2 21 5 2 4" xfId="35299" xr:uid="{15491B13-ED02-48A1-A634-FC73429247A1}"/>
    <cellStyle name="Total 2 21 5 3" xfId="19153" xr:uid="{8ED13C3D-D63B-4B5B-899D-2A3D62E2B163}"/>
    <cellStyle name="Total 2 21 5 3 2" xfId="47511" xr:uid="{262B7D9A-8820-4C97-A453-2BD81A196BA4}"/>
    <cellStyle name="Total 2 21 5 4" xfId="27662" xr:uid="{6F7C0ACE-1C41-4CD9-A7F4-073FA7BFE9DA}"/>
    <cellStyle name="Total 2 21 5 4 2" xfId="56020" xr:uid="{3AD85D23-6A5D-4C0E-A163-98F9CAE81AFE}"/>
    <cellStyle name="Total 2 21 5 5" xfId="30359" xr:uid="{9FDC7651-AD48-4E4D-B2C1-397E178B933B}"/>
    <cellStyle name="Total 2 21 6" xfId="2256" xr:uid="{BAB0808D-891D-4299-B3FD-6F249A7890FA}"/>
    <cellStyle name="Total 2 21 6 2" xfId="7199" xr:uid="{93991F6E-CCFA-4DB2-882C-7430C3378FA6}"/>
    <cellStyle name="Total 2 21 6 2 2" xfId="19156" xr:uid="{25AD285B-1C70-4BBA-AA7A-1A247B1020A1}"/>
    <cellStyle name="Total 2 21 6 2 2 2" xfId="47514" xr:uid="{9098FF0C-37AC-4105-B6E5-23F6D73A8FCC}"/>
    <cellStyle name="Total 2 21 6 2 3" xfId="27665" xr:uid="{7DD8EA95-8D91-4E9E-A9B3-BC4DF8E67F59}"/>
    <cellStyle name="Total 2 21 6 2 3 2" xfId="56023" xr:uid="{B8190A9C-45BA-4656-A867-D5E26C1F73A0}"/>
    <cellStyle name="Total 2 21 6 2 4" xfId="35556" xr:uid="{A2212E57-7EFE-41E0-AF3F-726859F55AD4}"/>
    <cellStyle name="Total 2 21 6 3" xfId="19155" xr:uid="{190F66A8-BE20-44B6-B15A-C0FA2771A449}"/>
    <cellStyle name="Total 2 21 6 3 2" xfId="47513" xr:uid="{47B337B0-009C-4796-9E5C-8C585D81EDA5}"/>
    <cellStyle name="Total 2 21 6 4" xfId="27664" xr:uid="{C4F80D31-BD1A-4C31-93F6-9C9A18497C27}"/>
    <cellStyle name="Total 2 21 6 4 2" xfId="56022" xr:uid="{49D6BDC0-63C6-4AC4-9F05-880C5D25AC28}"/>
    <cellStyle name="Total 2 21 6 5" xfId="30616" xr:uid="{0FD49DE9-7C74-44B6-8CE4-BC9602A6A348}"/>
    <cellStyle name="Total 2 21 7" xfId="2500" xr:uid="{B938BAF6-5E33-4903-92D9-264374D1417B}"/>
    <cellStyle name="Total 2 21 7 2" xfId="7443" xr:uid="{B1A654EA-C010-40C9-ABCE-0BA7DD5F4C24}"/>
    <cellStyle name="Total 2 21 7 2 2" xfId="19158" xr:uid="{99E84963-D2F9-4734-A5B3-DB8C7F534574}"/>
    <cellStyle name="Total 2 21 7 2 2 2" xfId="47516" xr:uid="{89492019-C8D9-4B97-BE3B-6361E9E5BB46}"/>
    <cellStyle name="Total 2 21 7 2 3" xfId="27667" xr:uid="{9C761413-1CF9-4B94-9FE0-AEE272B8FBCE}"/>
    <cellStyle name="Total 2 21 7 2 3 2" xfId="56025" xr:uid="{44247C70-2A53-4719-BDFE-2AC181B945EA}"/>
    <cellStyle name="Total 2 21 7 2 4" xfId="35800" xr:uid="{196DDBCB-C6BC-496A-A582-C9811D32E635}"/>
    <cellStyle name="Total 2 21 7 3" xfId="19157" xr:uid="{6951E7EA-6977-4282-BB75-AE23A68D606A}"/>
    <cellStyle name="Total 2 21 7 3 2" xfId="47515" xr:uid="{A4BC8BE5-8178-4B58-AB01-E63BEB01004E}"/>
    <cellStyle name="Total 2 21 7 4" xfId="27666" xr:uid="{7031EA0D-8617-431A-B775-52D6E9C997C5}"/>
    <cellStyle name="Total 2 21 7 4 2" xfId="56024" xr:uid="{4F66BD00-7B44-4B28-9A48-3FE87DA7A75E}"/>
    <cellStyle name="Total 2 21 7 5" xfId="30860" xr:uid="{59E966A4-0173-4865-A8AC-01AF4E85CFBC}"/>
    <cellStyle name="Total 2 21 8" xfId="2745" xr:uid="{D31C3B42-2283-42BB-9153-69649E723036}"/>
    <cellStyle name="Total 2 21 8 2" xfId="7688" xr:uid="{24AA9345-960E-47E7-80B0-29D38B05ACB7}"/>
    <cellStyle name="Total 2 21 8 2 2" xfId="19160" xr:uid="{7249E0EE-4947-4BF3-A1E0-3897E3AEDF80}"/>
    <cellStyle name="Total 2 21 8 2 2 2" xfId="47518" xr:uid="{B3738258-1615-43EC-83B2-1900CA98F91C}"/>
    <cellStyle name="Total 2 21 8 2 3" xfId="27669" xr:uid="{EF8C83D4-9B55-4039-B96E-35372BFF3A82}"/>
    <cellStyle name="Total 2 21 8 2 3 2" xfId="56027" xr:uid="{9AF3C38E-0F21-498D-B310-069BAE60246F}"/>
    <cellStyle name="Total 2 21 8 2 4" xfId="36045" xr:uid="{5A7B2864-8A73-49B1-812D-754232C45DE1}"/>
    <cellStyle name="Total 2 21 8 3" xfId="19159" xr:uid="{2C2C071A-826A-42C9-828A-74D395F2C724}"/>
    <cellStyle name="Total 2 21 8 3 2" xfId="47517" xr:uid="{4EB8E756-38DE-4A26-84BF-069FD5CBDE5C}"/>
    <cellStyle name="Total 2 21 8 4" xfId="27668" xr:uid="{5FA3899D-5C83-4AC8-A8A6-26B85D47F435}"/>
    <cellStyle name="Total 2 21 8 4 2" xfId="56026" xr:uid="{AF917DA0-A1F5-4B6A-8773-BD3363C4B990}"/>
    <cellStyle name="Total 2 21 8 5" xfId="31105" xr:uid="{5BCF2655-4B34-4109-9782-4E37B2864092}"/>
    <cellStyle name="Total 2 21 9" xfId="2062" xr:uid="{533D7A38-E42E-4755-B9AB-71F5B9CAD229}"/>
    <cellStyle name="Total 2 21 9 2" xfId="7006" xr:uid="{843F738F-D986-4C64-952C-BA2D700EEC91}"/>
    <cellStyle name="Total 2 21 9 2 2" xfId="19162" xr:uid="{AFAA2589-9F4E-4AD5-9DE7-0B00CC7F9B84}"/>
    <cellStyle name="Total 2 21 9 2 2 2" xfId="47520" xr:uid="{3606864C-E4DC-4652-B655-4A12CE375E40}"/>
    <cellStyle name="Total 2 21 9 2 3" xfId="27671" xr:uid="{D1FE4092-A9D6-4835-A6D2-79C1EB78EA5F}"/>
    <cellStyle name="Total 2 21 9 2 3 2" xfId="56029" xr:uid="{A0C3A1B7-F070-4BDD-8013-89AC941F3CBF}"/>
    <cellStyle name="Total 2 21 9 2 4" xfId="35363" xr:uid="{ECB4A400-C685-4316-B689-6891BCDADB3A}"/>
    <cellStyle name="Total 2 21 9 3" xfId="19161" xr:uid="{EBC63048-025A-4BA3-8EF8-6BFC67EC5103}"/>
    <cellStyle name="Total 2 21 9 3 2" xfId="47519" xr:uid="{A83D0870-A604-4DEF-8B79-31AB8B6E4694}"/>
    <cellStyle name="Total 2 21 9 4" xfId="27670" xr:uid="{F1206513-E283-471A-816B-973DAF90489E}"/>
    <cellStyle name="Total 2 21 9 4 2" xfId="56028" xr:uid="{1D12F39D-8023-4718-A382-02AD7A9D16B2}"/>
    <cellStyle name="Total 2 21 9 5" xfId="30423" xr:uid="{4D51BE0C-2484-464D-93A5-DFEE08C13266}"/>
    <cellStyle name="Total 2 22" xfId="444" xr:uid="{46464019-E319-4C43-B157-4F300AF876AF}"/>
    <cellStyle name="Total 2 22 10" xfId="2944" xr:uid="{7AF27F77-D095-4048-A4ED-D6128CCEBDB3}"/>
    <cellStyle name="Total 2 22 10 2" xfId="7887" xr:uid="{4E90D9D3-9C82-4B0D-A173-819523AD9719}"/>
    <cellStyle name="Total 2 22 10 2 2" xfId="19164" xr:uid="{FC119DFC-B504-458F-A1AF-57D3246F55E3}"/>
    <cellStyle name="Total 2 22 10 2 2 2" xfId="47522" xr:uid="{7C868F43-BB14-49C0-B574-519B1A6CDB2E}"/>
    <cellStyle name="Total 2 22 10 2 3" xfId="27673" xr:uid="{CABE9F16-84A0-446F-A6AE-2C43C117EB47}"/>
    <cellStyle name="Total 2 22 10 2 3 2" xfId="56031" xr:uid="{E3C98735-F04B-481C-94D2-B92B539BB83F}"/>
    <cellStyle name="Total 2 22 10 2 4" xfId="36244" xr:uid="{B021A07C-19C2-4524-BFB8-473FB4F1EFEE}"/>
    <cellStyle name="Total 2 22 10 3" xfId="19163" xr:uid="{5E6AAC0F-1041-4151-B072-CEA1662BB391}"/>
    <cellStyle name="Total 2 22 10 3 2" xfId="47521" xr:uid="{BE5CC87D-07CC-40EB-8167-D61691DDDF11}"/>
    <cellStyle name="Total 2 22 10 4" xfId="27672" xr:uid="{238F794B-3C31-49DE-A58E-FDF05369BA2B}"/>
    <cellStyle name="Total 2 22 10 4 2" xfId="56030" xr:uid="{66811515-1A4B-48D3-A90A-20C7D79AE5D5}"/>
    <cellStyle name="Total 2 22 10 5" xfId="31304" xr:uid="{20A4E0E1-77A4-44E0-9B48-86AB43621EDA}"/>
    <cellStyle name="Total 2 22 11" xfId="3574" xr:uid="{2D2D08F9-26F7-4094-878D-012D3E96DEED}"/>
    <cellStyle name="Total 2 22 11 2" xfId="8517" xr:uid="{331FF92B-EFE9-4B06-95D2-E69B8CAB3C22}"/>
    <cellStyle name="Total 2 22 11 2 2" xfId="19166" xr:uid="{334897A0-C5F9-4F27-826A-EBDB0862D21F}"/>
    <cellStyle name="Total 2 22 11 2 2 2" xfId="47524" xr:uid="{75FE90D6-E691-45D2-A691-18B326789D46}"/>
    <cellStyle name="Total 2 22 11 2 3" xfId="27675" xr:uid="{39824691-469D-45BC-A7BE-69F1BC7DDC10}"/>
    <cellStyle name="Total 2 22 11 2 3 2" xfId="56033" xr:uid="{B19118A0-7540-416A-9BFE-CACDB70A8E58}"/>
    <cellStyle name="Total 2 22 11 2 4" xfId="36874" xr:uid="{F0658EBF-F42A-4A38-BAD0-62625B23F57B}"/>
    <cellStyle name="Total 2 22 11 3" xfId="19165" xr:uid="{CD7F4CB9-35C4-43F8-8473-7C708F25C12D}"/>
    <cellStyle name="Total 2 22 11 3 2" xfId="47523" xr:uid="{622A8C42-B3A8-4AE9-ADFE-507E60AE19CA}"/>
    <cellStyle name="Total 2 22 11 4" xfId="27674" xr:uid="{7E88FF9D-D126-450F-B702-2B8CD2268A2B}"/>
    <cellStyle name="Total 2 22 11 4 2" xfId="56032" xr:uid="{0207F616-86C1-47E9-A96A-A52E53BAC0B4}"/>
    <cellStyle name="Total 2 22 11 5" xfId="31934" xr:uid="{D3300C8F-6821-488C-B2FE-3E57920F7DD5}"/>
    <cellStyle name="Total 2 22 12" xfId="3799" xr:uid="{A23DCBE6-7228-4340-9D83-79918798C519}"/>
    <cellStyle name="Total 2 22 12 2" xfId="8742" xr:uid="{FA2E4734-83F3-4ABA-BECE-000DF515BB10}"/>
    <cellStyle name="Total 2 22 12 2 2" xfId="19168" xr:uid="{2CC1C98B-3BF4-4800-A00A-9638C90B67AA}"/>
    <cellStyle name="Total 2 22 12 2 2 2" xfId="47526" xr:uid="{7ED74747-7D31-4FB5-811A-DC90A09D8A4B}"/>
    <cellStyle name="Total 2 22 12 2 3" xfId="27677" xr:uid="{C977FBF8-B117-41B4-A1F0-5E024A7604D6}"/>
    <cellStyle name="Total 2 22 12 2 3 2" xfId="56035" xr:uid="{49636191-9D8B-4DF0-8B7F-842284F618FB}"/>
    <cellStyle name="Total 2 22 12 2 4" xfId="37099" xr:uid="{B09BB9EB-E1CD-4B04-A83B-B83A4ED70B6B}"/>
    <cellStyle name="Total 2 22 12 3" xfId="19167" xr:uid="{7C4EC87D-DAF8-4EDD-91F8-F22B924B954D}"/>
    <cellStyle name="Total 2 22 12 3 2" xfId="47525" xr:uid="{39CEFD50-B664-4B75-BF4E-214761BCF450}"/>
    <cellStyle name="Total 2 22 12 4" xfId="27676" xr:uid="{654234DB-CDB5-4804-9A49-4D6B401D3CD1}"/>
    <cellStyle name="Total 2 22 12 4 2" xfId="56034" xr:uid="{F65CD0AD-3A34-4DD1-8CDB-E11E1B8E2E32}"/>
    <cellStyle name="Total 2 22 12 5" xfId="32159" xr:uid="{17FB8506-04BA-4754-8552-6443396D116E}"/>
    <cellStyle name="Total 2 22 13" xfId="4018" xr:uid="{E94A1FAC-6A84-4071-8EC5-7981D1D92BB9}"/>
    <cellStyle name="Total 2 22 13 2" xfId="8961" xr:uid="{09D2C62C-B467-457F-BC8A-93D21F666A24}"/>
    <cellStyle name="Total 2 22 13 2 2" xfId="19170" xr:uid="{A7B377EC-D600-4E74-84FA-6C8BB9B193C3}"/>
    <cellStyle name="Total 2 22 13 2 2 2" xfId="47528" xr:uid="{6E0642D6-F865-43C9-9F0E-A9181967C328}"/>
    <cellStyle name="Total 2 22 13 2 3" xfId="27679" xr:uid="{5C89A87B-20B8-4FD1-95B6-87C97261E8F4}"/>
    <cellStyle name="Total 2 22 13 2 3 2" xfId="56037" xr:uid="{4C3580A1-B564-4D44-B644-2E2F1BEC70D6}"/>
    <cellStyle name="Total 2 22 13 2 4" xfId="37318" xr:uid="{6CE4DEE5-B393-4E59-870D-3CB39AC50427}"/>
    <cellStyle name="Total 2 22 13 3" xfId="19169" xr:uid="{216E1A03-D220-4737-AAE5-5DEAD0632CFA}"/>
    <cellStyle name="Total 2 22 13 3 2" xfId="47527" xr:uid="{B414D782-2CA2-403C-9CF3-D8BD6C92E499}"/>
    <cellStyle name="Total 2 22 13 4" xfId="27678" xr:uid="{E90A2A68-3F49-41C0-AE63-3C118B14D3B2}"/>
    <cellStyle name="Total 2 22 13 4 2" xfId="56036" xr:uid="{05F2AFD6-88BF-422A-A337-3EC34952074E}"/>
    <cellStyle name="Total 2 22 13 5" xfId="32378" xr:uid="{EB0154FD-FEBE-480D-8B25-3038DB753C04}"/>
    <cellStyle name="Total 2 22 14" xfId="4220" xr:uid="{62E190BC-81E0-4B6A-AD5A-973119E580E4}"/>
    <cellStyle name="Total 2 22 14 2" xfId="9163" xr:uid="{7E7F1757-820E-4AF3-922F-B76A20E94ED2}"/>
    <cellStyle name="Total 2 22 14 2 2" xfId="19172" xr:uid="{87E5798A-F4F5-438B-90DB-C7EECE0AB973}"/>
    <cellStyle name="Total 2 22 14 2 2 2" xfId="47530" xr:uid="{C4BCA0C9-ED69-46BC-AD99-1F460411F5F7}"/>
    <cellStyle name="Total 2 22 14 2 3" xfId="27681" xr:uid="{5CF9EAAA-3F64-43CD-9E4E-BF1354C527C4}"/>
    <cellStyle name="Total 2 22 14 2 3 2" xfId="56039" xr:uid="{AAB8F251-C159-4ED1-9CF1-D21619A542FF}"/>
    <cellStyle name="Total 2 22 14 2 4" xfId="37520" xr:uid="{372C3000-FB55-4117-9185-895A4AC6F7E5}"/>
    <cellStyle name="Total 2 22 14 3" xfId="19171" xr:uid="{3CE445F3-21B8-4E16-94AA-8F6D3336BDD5}"/>
    <cellStyle name="Total 2 22 14 3 2" xfId="47529" xr:uid="{319AACB5-1A65-4C90-8BCC-9F3A041FAD1F}"/>
    <cellStyle name="Total 2 22 14 4" xfId="27680" xr:uid="{E0CF1A3D-50F4-4548-886F-7EC2BCAE033D}"/>
    <cellStyle name="Total 2 22 14 4 2" xfId="56038" xr:uid="{83350A48-6226-4DA3-844F-795CF21E068A}"/>
    <cellStyle name="Total 2 22 14 5" xfId="32580" xr:uid="{E1D97BA7-A212-4FE5-AE6D-C6E8F4F3DE54}"/>
    <cellStyle name="Total 2 22 15" xfId="4421" xr:uid="{EED1459A-4B8C-4D7A-A162-3F27DA654B9B}"/>
    <cellStyle name="Total 2 22 15 2" xfId="9364" xr:uid="{A32F1587-50AD-435B-B39B-2DFE46CDF9A3}"/>
    <cellStyle name="Total 2 22 15 2 2" xfId="19174" xr:uid="{21374AF9-4B08-4061-B508-C28996739316}"/>
    <cellStyle name="Total 2 22 15 2 2 2" xfId="47532" xr:uid="{B9E843EE-E7FC-4FE1-9496-FA640A40E71F}"/>
    <cellStyle name="Total 2 22 15 2 3" xfId="27683" xr:uid="{CEB5FB1A-BAF9-4CF7-BA96-DC4FF43B5A4B}"/>
    <cellStyle name="Total 2 22 15 2 3 2" xfId="56041" xr:uid="{4F0A6F9A-36A9-43E2-881A-473530900623}"/>
    <cellStyle name="Total 2 22 15 2 4" xfId="37721" xr:uid="{BC6649D7-EE87-4405-9281-30BE04AF805D}"/>
    <cellStyle name="Total 2 22 15 3" xfId="19173" xr:uid="{90A5677B-9F01-46AA-B186-121D066992C6}"/>
    <cellStyle name="Total 2 22 15 3 2" xfId="47531" xr:uid="{800F941D-29AD-41B3-9F54-B9FBD1FBAE94}"/>
    <cellStyle name="Total 2 22 15 4" xfId="27682" xr:uid="{8A2747EB-1FDC-4316-AD25-A01A688969D8}"/>
    <cellStyle name="Total 2 22 15 4 2" xfId="56040" xr:uid="{6A32A24D-72A2-4B21-9DF2-EA51DC73E813}"/>
    <cellStyle name="Total 2 22 15 5" xfId="32781" xr:uid="{0E5EDBAB-F394-464A-80B0-FF1FF6E2216E}"/>
    <cellStyle name="Total 2 22 16" xfId="4781" xr:uid="{E91C1EB0-DCC1-4299-B012-EF2B7ABF0DC8}"/>
    <cellStyle name="Total 2 22 16 2" xfId="9722" xr:uid="{1BD534B3-46E6-48A0-9195-6FFD2DA2904D}"/>
    <cellStyle name="Total 2 22 16 2 2" xfId="19176" xr:uid="{B2FD5400-C1F1-42B2-B3BD-1C2647DE790B}"/>
    <cellStyle name="Total 2 22 16 2 2 2" xfId="47534" xr:uid="{1700221E-1C00-45D7-9887-D9DDFBBA5E24}"/>
    <cellStyle name="Total 2 22 16 2 3" xfId="27685" xr:uid="{D455E3FA-9079-4BF6-AECA-CFD3FBF82A66}"/>
    <cellStyle name="Total 2 22 16 2 3 2" xfId="56043" xr:uid="{52FC0B45-75A3-4008-B1EB-9B29D8DDC0C9}"/>
    <cellStyle name="Total 2 22 16 2 4" xfId="38078" xr:uid="{4354449C-4705-46EF-A723-D6628F8221F8}"/>
    <cellStyle name="Total 2 22 16 3" xfId="19175" xr:uid="{2CBF58A3-06CD-4A48-AAB5-CB51D5677934}"/>
    <cellStyle name="Total 2 22 16 3 2" xfId="47533" xr:uid="{DAC32ED8-4B36-42CB-8D33-C49620257EAF}"/>
    <cellStyle name="Total 2 22 16 4" xfId="27684" xr:uid="{E9DBBC16-9526-4BD1-8ED1-C32CE55D30D6}"/>
    <cellStyle name="Total 2 22 16 4 2" xfId="56042" xr:uid="{79C2E45D-FE89-4182-9B48-D3770671AF76}"/>
    <cellStyle name="Total 2 22 16 5" xfId="33138" xr:uid="{F70EC74A-BCFC-42CB-A6B3-8E41A9E34078}"/>
    <cellStyle name="Total 2 22 17" xfId="5050" xr:uid="{4FCAB550-CF56-432F-9FCB-C2B2B679F33E}"/>
    <cellStyle name="Total 2 22 17 2" xfId="9991" xr:uid="{31A35653-FF01-4A72-B399-5E1321773621}"/>
    <cellStyle name="Total 2 22 17 2 2" xfId="19178" xr:uid="{4185B5FC-C183-4D8C-AF56-B38AF5C94626}"/>
    <cellStyle name="Total 2 22 17 2 2 2" xfId="47536" xr:uid="{B268A6E6-2962-4938-B60B-A1B8FBA53257}"/>
    <cellStyle name="Total 2 22 17 2 3" xfId="27687" xr:uid="{08BE4A01-6D90-4866-8323-577E3561E7E6}"/>
    <cellStyle name="Total 2 22 17 2 3 2" xfId="56045" xr:uid="{49EAE438-EC56-4B3D-A54D-72F69A573575}"/>
    <cellStyle name="Total 2 22 17 2 4" xfId="38347" xr:uid="{806C21C2-1BCB-4820-8CC1-036A235639F5}"/>
    <cellStyle name="Total 2 22 17 3" xfId="19177" xr:uid="{A6110221-8D30-4990-BFFB-CDD9EFA33E43}"/>
    <cellStyle name="Total 2 22 17 3 2" xfId="47535" xr:uid="{5673371F-866D-4AEA-A996-E1F74681550B}"/>
    <cellStyle name="Total 2 22 17 4" xfId="27686" xr:uid="{D43C46EB-1648-423B-A097-30A720D54BC7}"/>
    <cellStyle name="Total 2 22 17 4 2" xfId="56044" xr:uid="{683B896D-3D69-4EF6-A1FE-B5E13169CEF5}"/>
    <cellStyle name="Total 2 22 17 5" xfId="33407" xr:uid="{A1E9AFA7-F459-423E-87B8-D0A24A178962}"/>
    <cellStyle name="Total 2 22 18" xfId="5408" xr:uid="{D7EF77F1-28A4-427B-A1FA-9534871C5E46}"/>
    <cellStyle name="Total 2 22 18 2" xfId="19179" xr:uid="{7F197AB4-B65D-4A0C-AA17-CD785DB1D692}"/>
    <cellStyle name="Total 2 22 18 2 2" xfId="47537" xr:uid="{F3287E28-4A69-4369-934D-4D1F1D7B0F3E}"/>
    <cellStyle name="Total 2 22 18 3" xfId="27688" xr:uid="{BAD486D0-2309-4683-9649-C1543D0E4AED}"/>
    <cellStyle name="Total 2 22 18 3 2" xfId="56046" xr:uid="{9AD13276-AE1D-47F7-9523-5C8382923B09}"/>
    <cellStyle name="Total 2 22 18 4" xfId="33765" xr:uid="{B7A83D5E-F9C5-4DA8-87B5-CECA401B5743}"/>
    <cellStyle name="Total 2 22 19" xfId="10471" xr:uid="{F0701C21-DF1B-4DEB-88AA-1D3E2144C374}"/>
    <cellStyle name="Total 2 22 19 2" xfId="38832" xr:uid="{4110BE79-ED91-4E62-88B7-69478F6226AC}"/>
    <cellStyle name="Total 2 22 2" xfId="1314" xr:uid="{16FA0525-EFCA-4358-9E4D-D55F47A9978E}"/>
    <cellStyle name="Total 2 22 2 2" xfId="6258" xr:uid="{F209FB7C-A26D-4B08-8FCC-62ED01995B51}"/>
    <cellStyle name="Total 2 22 2 2 2" xfId="11641" xr:uid="{88C5CD8F-FEF5-421F-8D06-1EA52BF3DE0E}"/>
    <cellStyle name="Total 2 22 2 2 2 2" xfId="40000" xr:uid="{0E1981EB-3BFC-47B8-98E5-75B268901798}"/>
    <cellStyle name="Total 2 22 2 2 3" xfId="21116" xr:uid="{85C53C3D-BB20-428A-8EC3-C1995B45C064}"/>
    <cellStyle name="Total 2 22 2 2 3 2" xfId="49474" xr:uid="{C6E13925-63C2-4E3B-81A8-D8649DC0EEA4}"/>
    <cellStyle name="Total 2 22 2 2 4" xfId="34615" xr:uid="{5811EC5B-B594-46C7-B0E7-81B38B7603E6}"/>
    <cellStyle name="Total 2 22 2 3" xfId="11640" xr:uid="{C38C8AFB-A9C0-4A94-A9F2-B6DE3E26D106}"/>
    <cellStyle name="Total 2 22 2 3 2" xfId="39999" xr:uid="{D1FB0A88-8BED-40B3-9256-5BA5E12DD88B}"/>
    <cellStyle name="Total 2 22 2 4" xfId="21115" xr:uid="{7E60CFC2-2FE2-4496-9A41-CB8762A0AF77}"/>
    <cellStyle name="Total 2 22 2 4 2" xfId="49473" xr:uid="{A205F274-1AD0-4D0A-A8D4-8990D9EA0B16}"/>
    <cellStyle name="Total 2 22 2 5" xfId="29675" xr:uid="{25495C4A-417D-4E8A-9A2E-0D6A507EDA98}"/>
    <cellStyle name="Total 2 22 20" xfId="20080" xr:uid="{743F34E5-A5B0-431D-A381-6F246937185A}"/>
    <cellStyle name="Total 2 22 20 2" xfId="48438" xr:uid="{9F5BF74D-19C2-4356-A349-33BDD1B5037D}"/>
    <cellStyle name="Total 2 22 21" xfId="28819" xr:uid="{9718C5FD-E2A6-44FC-B1E9-196352AA022F}"/>
    <cellStyle name="Total 2 22 3" xfId="1567" xr:uid="{D8065E77-F432-4494-92E1-56CC152B7B02}"/>
    <cellStyle name="Total 2 22 3 2" xfId="6511" xr:uid="{EDE58DF1-0095-4861-B64A-97E591CB25A3}"/>
    <cellStyle name="Total 2 22 3 2 2" xfId="11643" xr:uid="{DAC448B8-FB23-4E3A-8776-11FF752B6396}"/>
    <cellStyle name="Total 2 22 3 2 2 2" xfId="40002" xr:uid="{584339BF-86F4-4A37-B0A5-468312CA7847}"/>
    <cellStyle name="Total 2 22 3 2 3" xfId="21118" xr:uid="{F7986780-6A7C-41B8-8247-BC8EE77CB803}"/>
    <cellStyle name="Total 2 22 3 2 3 2" xfId="49476" xr:uid="{F619EDD8-E149-4D62-928F-928505A500C9}"/>
    <cellStyle name="Total 2 22 3 2 4" xfId="34868" xr:uid="{1FC79614-D29C-4CE7-A563-3365314C984D}"/>
    <cellStyle name="Total 2 22 3 3" xfId="11642" xr:uid="{D4530F28-E860-4DEF-BF45-D0BDB907A478}"/>
    <cellStyle name="Total 2 22 3 3 2" xfId="40001" xr:uid="{146CE2AD-5E3F-41DF-9BB6-71EA7CD1367E}"/>
    <cellStyle name="Total 2 22 3 4" xfId="21117" xr:uid="{DCE6CF32-FA55-4E36-950D-271A3028B79F}"/>
    <cellStyle name="Total 2 22 3 4 2" xfId="49475" xr:uid="{CE0F9A23-19CE-44B9-82FC-4A92DBC557C5}"/>
    <cellStyle name="Total 2 22 3 5" xfId="29928" xr:uid="{E4562B5E-6395-470B-87BA-2FD6E1EE0F13}"/>
    <cellStyle name="Total 2 22 4" xfId="913" xr:uid="{9CB94266-9E23-4AB1-86C5-A48616124114}"/>
    <cellStyle name="Total 2 22 4 2" xfId="5857" xr:uid="{A1B74033-5632-4CCA-B71B-5B5B1DFD58C8}"/>
    <cellStyle name="Total 2 22 4 2 2" xfId="19180" xr:uid="{1345BA42-93FB-4FEB-AC65-E1845A00232F}"/>
    <cellStyle name="Total 2 22 4 2 2 2" xfId="47538" xr:uid="{309599FE-C0B8-4284-B737-79BE83EBFBD3}"/>
    <cellStyle name="Total 2 22 4 2 3" xfId="27689" xr:uid="{F3C6BEC7-AA1A-42CD-9C7E-0D4955534514}"/>
    <cellStyle name="Total 2 22 4 2 3 2" xfId="56047" xr:uid="{E4A4A358-DE7E-43ED-A2C4-B94A0534AF64}"/>
    <cellStyle name="Total 2 22 4 2 4" xfId="34214" xr:uid="{334979DA-9E1F-4785-8813-EF453E1BFD87}"/>
    <cellStyle name="Total 2 22 4 3" xfId="11644" xr:uid="{EDED907D-03BA-4F05-9C43-160374CD3EFB}"/>
    <cellStyle name="Total 2 22 4 3 2" xfId="40003" xr:uid="{67DED03F-5F1F-4232-AB08-1D9605884DCE}"/>
    <cellStyle name="Total 2 22 4 4" xfId="21119" xr:uid="{2AE68185-4615-4619-A998-A8822E2977A3}"/>
    <cellStyle name="Total 2 22 4 4 2" xfId="49477" xr:uid="{51E27DBA-C91F-41A9-8282-7976D1768DAA}"/>
    <cellStyle name="Total 2 22 4 5" xfId="29274" xr:uid="{6CDA3F86-08C0-49E0-BF0A-965B56E9C3BE}"/>
    <cellStyle name="Total 2 22 5" xfId="2007" xr:uid="{6D67A3B0-9787-40F8-B6CD-3AE306207053}"/>
    <cellStyle name="Total 2 22 5 2" xfId="6951" xr:uid="{45ED1113-9C50-4C9B-973B-5845AC51848F}"/>
    <cellStyle name="Total 2 22 5 2 2" xfId="19182" xr:uid="{86CE3151-52ED-4681-88AC-6AF0C41D7C0D}"/>
    <cellStyle name="Total 2 22 5 2 2 2" xfId="47540" xr:uid="{2D622E6E-8C0E-4430-B503-C14930C9A9CC}"/>
    <cellStyle name="Total 2 22 5 2 3" xfId="27691" xr:uid="{EB21D3C1-1F49-4F69-8689-93E8ED66A266}"/>
    <cellStyle name="Total 2 22 5 2 3 2" xfId="56049" xr:uid="{14F6159B-B030-4E83-A34A-210DDF783FD0}"/>
    <cellStyle name="Total 2 22 5 2 4" xfId="35308" xr:uid="{2B6910A3-9599-44EE-982B-1260A903D23E}"/>
    <cellStyle name="Total 2 22 5 3" xfId="19181" xr:uid="{8630F1B3-D219-4379-B2A0-748EA30774B6}"/>
    <cellStyle name="Total 2 22 5 3 2" xfId="47539" xr:uid="{33996F91-D6A3-4F59-8C84-B37B9312629E}"/>
    <cellStyle name="Total 2 22 5 4" xfId="27690" xr:uid="{D2C90FE0-DD74-432D-8651-EE95AAA56DA7}"/>
    <cellStyle name="Total 2 22 5 4 2" xfId="56048" xr:uid="{9D862340-4881-4398-A71C-528C1C162C7C}"/>
    <cellStyle name="Total 2 22 5 5" xfId="30368" xr:uid="{A6447628-1292-4998-A867-DC7EA4DEF35B}"/>
    <cellStyle name="Total 2 22 6" xfId="2265" xr:uid="{FE25B788-8B5E-4B98-AD34-25A434597E73}"/>
    <cellStyle name="Total 2 22 6 2" xfId="7208" xr:uid="{35499F81-39B9-4727-94D7-3F7A8A5F7238}"/>
    <cellStyle name="Total 2 22 6 2 2" xfId="19184" xr:uid="{D8B0BA3E-ADF2-4A60-8489-EC56D3E61445}"/>
    <cellStyle name="Total 2 22 6 2 2 2" xfId="47542" xr:uid="{5F80B273-C91A-4BF7-A8C6-0C0BA3F5BA06}"/>
    <cellStyle name="Total 2 22 6 2 3" xfId="27693" xr:uid="{FA5C8516-DE0E-4A83-AEAC-69AF7F6EBCEA}"/>
    <cellStyle name="Total 2 22 6 2 3 2" xfId="56051" xr:uid="{E2AD85C1-E216-4AA4-9131-CC49B2088AE8}"/>
    <cellStyle name="Total 2 22 6 2 4" xfId="35565" xr:uid="{C9298C6E-743E-4043-964E-750AB44F485F}"/>
    <cellStyle name="Total 2 22 6 3" xfId="19183" xr:uid="{C41600CA-88F9-4073-8BCE-5B512B32E9C9}"/>
    <cellStyle name="Total 2 22 6 3 2" xfId="47541" xr:uid="{3AA668E4-BB3E-4465-9F35-91490ED68D31}"/>
    <cellStyle name="Total 2 22 6 4" xfId="27692" xr:uid="{1FE9CDE3-58CD-4293-BB22-0854C8A0405A}"/>
    <cellStyle name="Total 2 22 6 4 2" xfId="56050" xr:uid="{EFB56094-CC90-4932-AE14-A6291E96A526}"/>
    <cellStyle name="Total 2 22 6 5" xfId="30625" xr:uid="{AA0582CB-5375-4A44-950C-7BC5DEC8A859}"/>
    <cellStyle name="Total 2 22 7" xfId="2509" xr:uid="{56148BC0-1048-4B30-A46E-258F70198207}"/>
    <cellStyle name="Total 2 22 7 2" xfId="7452" xr:uid="{2BF6CF15-6528-4E63-87B3-FC768C9F415B}"/>
    <cellStyle name="Total 2 22 7 2 2" xfId="19186" xr:uid="{81C3118D-20D4-4107-9FD9-9BB9203CD549}"/>
    <cellStyle name="Total 2 22 7 2 2 2" xfId="47544" xr:uid="{5FE509AA-D693-494D-B514-A2A3712CBF3F}"/>
    <cellStyle name="Total 2 22 7 2 3" xfId="27695" xr:uid="{8D2F834A-ADC8-4744-A9E0-7FAABBF8FDD0}"/>
    <cellStyle name="Total 2 22 7 2 3 2" xfId="56053" xr:uid="{E8B4C9B7-64B8-4A5D-889D-AB9350557D34}"/>
    <cellStyle name="Total 2 22 7 2 4" xfId="35809" xr:uid="{4E452CEA-751F-461D-8B9F-812A92356F2E}"/>
    <cellStyle name="Total 2 22 7 3" xfId="19185" xr:uid="{136831E9-D045-4AC3-8516-9321AD17EBFE}"/>
    <cellStyle name="Total 2 22 7 3 2" xfId="47543" xr:uid="{652C2ADD-64EB-4EDC-84FB-CEDBCF207F5E}"/>
    <cellStyle name="Total 2 22 7 4" xfId="27694" xr:uid="{38AF0E0A-A03C-464B-A7A9-2C58865D968F}"/>
    <cellStyle name="Total 2 22 7 4 2" xfId="56052" xr:uid="{7C938AA9-08E4-431F-9758-144472418220}"/>
    <cellStyle name="Total 2 22 7 5" xfId="30869" xr:uid="{FD1B4B6F-203F-48C7-A2A1-334C59909256}"/>
    <cellStyle name="Total 2 22 8" xfId="2754" xr:uid="{C21DD6E9-2421-4FF6-9F19-C05F8C3D8FDC}"/>
    <cellStyle name="Total 2 22 8 2" xfId="7697" xr:uid="{9C7879DE-1B14-4BC1-B325-819FB686C648}"/>
    <cellStyle name="Total 2 22 8 2 2" xfId="19188" xr:uid="{8D2A8C53-1DF5-40E3-BED0-04DD0C1DEE2C}"/>
    <cellStyle name="Total 2 22 8 2 2 2" xfId="47546" xr:uid="{64E03B81-B541-4985-812C-B3D7E2BB3337}"/>
    <cellStyle name="Total 2 22 8 2 3" xfId="27697" xr:uid="{219FA9C5-0346-4E3F-AEC7-E8DD542A3569}"/>
    <cellStyle name="Total 2 22 8 2 3 2" xfId="56055" xr:uid="{7F4738F1-571E-460B-A572-35F1F045EC25}"/>
    <cellStyle name="Total 2 22 8 2 4" xfId="36054" xr:uid="{98A203EB-4612-4075-9F05-718EC72ABBA9}"/>
    <cellStyle name="Total 2 22 8 3" xfId="19187" xr:uid="{BACE14E0-7CDD-478D-8CB8-4A33F3D59552}"/>
    <cellStyle name="Total 2 22 8 3 2" xfId="47545" xr:uid="{98C459E2-37FE-4609-AE5A-A2B6B40294A2}"/>
    <cellStyle name="Total 2 22 8 4" xfId="27696" xr:uid="{84A89BF2-35AB-4146-821C-C75C94710859}"/>
    <cellStyle name="Total 2 22 8 4 2" xfId="56054" xr:uid="{9A0C80EE-68C2-4B26-9753-6FC8EEEE0A14}"/>
    <cellStyle name="Total 2 22 8 5" xfId="31114" xr:uid="{1BEA2E94-930C-4D0B-9AA5-FA0CF74E7A58}"/>
    <cellStyle name="Total 2 22 9" xfId="2915" xr:uid="{1DA34282-A3DE-4372-B45E-550D939C6811}"/>
    <cellStyle name="Total 2 22 9 2" xfId="7858" xr:uid="{B7C962DB-FEC1-436B-8148-AF561E1165B1}"/>
    <cellStyle name="Total 2 22 9 2 2" xfId="19190" xr:uid="{108968F2-8BDD-42FF-8C04-337F2053F9E8}"/>
    <cellStyle name="Total 2 22 9 2 2 2" xfId="47548" xr:uid="{5B41EC59-A17D-4F13-BEB3-AE569B069647}"/>
    <cellStyle name="Total 2 22 9 2 3" xfId="27699" xr:uid="{D20D08E4-0DF6-48D2-8828-21E9269FB7A5}"/>
    <cellStyle name="Total 2 22 9 2 3 2" xfId="56057" xr:uid="{58582693-B266-4601-8E98-E077C57A7D82}"/>
    <cellStyle name="Total 2 22 9 2 4" xfId="36215" xr:uid="{3B8A5619-76EE-4464-9754-2BE3E3E1BFD9}"/>
    <cellStyle name="Total 2 22 9 3" xfId="19189" xr:uid="{EF5DEEE1-3B37-49E0-8691-9F99122AB9A8}"/>
    <cellStyle name="Total 2 22 9 3 2" xfId="47547" xr:uid="{1FEE711F-C5DE-4665-9CFC-0AD075AD9155}"/>
    <cellStyle name="Total 2 22 9 4" xfId="27698" xr:uid="{41ED4A6A-A1E4-42D3-BADD-DCF846D8B036}"/>
    <cellStyle name="Total 2 22 9 4 2" xfId="56056" xr:uid="{CADF0EBA-4255-4E55-A10B-2988D4993C85}"/>
    <cellStyle name="Total 2 22 9 5" xfId="31275" xr:uid="{7B2B4FE6-EFDD-45B2-B52A-24A4403D9AE6}"/>
    <cellStyle name="Total 2 23" xfId="447" xr:uid="{A5064A32-1002-4A30-B45A-CD3F3C48B6C3}"/>
    <cellStyle name="Total 2 23 10" xfId="3225" xr:uid="{E7130DDB-DB52-4BAD-8122-FECFF139D66A}"/>
    <cellStyle name="Total 2 23 10 2" xfId="8168" xr:uid="{C55466A2-8F62-4481-956D-FD621ACA3AF9}"/>
    <cellStyle name="Total 2 23 10 2 2" xfId="19192" xr:uid="{741C8759-1D4B-4A46-8F69-6AEC0F536561}"/>
    <cellStyle name="Total 2 23 10 2 2 2" xfId="47550" xr:uid="{A271E4E4-F8AD-4DFD-8608-26FCBC901608}"/>
    <cellStyle name="Total 2 23 10 2 3" xfId="27701" xr:uid="{A570FCE4-5445-44D9-8A09-2376E80FA86C}"/>
    <cellStyle name="Total 2 23 10 2 3 2" xfId="56059" xr:uid="{6D46AC5A-A744-4E5D-B2B8-3D6A37214CEF}"/>
    <cellStyle name="Total 2 23 10 2 4" xfId="36525" xr:uid="{BDC573D8-42EA-486C-ADBD-60BB547B5905}"/>
    <cellStyle name="Total 2 23 10 3" xfId="19191" xr:uid="{63884184-753B-4DB5-9E29-56E36A841E4E}"/>
    <cellStyle name="Total 2 23 10 3 2" xfId="47549" xr:uid="{461D4ED2-AB3C-4E57-8AA1-4A75468B3498}"/>
    <cellStyle name="Total 2 23 10 4" xfId="27700" xr:uid="{1BEF98BF-F209-49EF-9D5A-8FBC5FE704F8}"/>
    <cellStyle name="Total 2 23 10 4 2" xfId="56058" xr:uid="{94550462-4D6F-46DB-A3F2-8C45EBB89B11}"/>
    <cellStyle name="Total 2 23 10 5" xfId="31585" xr:uid="{3A599D60-6AD3-4429-930F-1FDE823F6BDB}"/>
    <cellStyle name="Total 2 23 11" xfId="3577" xr:uid="{AE7D8A5E-444F-4739-9304-A1B5EC89FDC4}"/>
    <cellStyle name="Total 2 23 11 2" xfId="8520" xr:uid="{E01DB6A9-D2DB-47C2-8870-93939CD3C3E0}"/>
    <cellStyle name="Total 2 23 11 2 2" xfId="19194" xr:uid="{19F011AE-29CA-4B2C-A13E-E557681E8B62}"/>
    <cellStyle name="Total 2 23 11 2 2 2" xfId="47552" xr:uid="{74E6DA49-4299-456A-9591-C57DA7A5B827}"/>
    <cellStyle name="Total 2 23 11 2 3" xfId="27703" xr:uid="{A58FC388-BAB7-4B41-8001-BC9EA62403E4}"/>
    <cellStyle name="Total 2 23 11 2 3 2" xfId="56061" xr:uid="{D2BB5B52-D7A8-4D8C-B977-82E58193ED74}"/>
    <cellStyle name="Total 2 23 11 2 4" xfId="36877" xr:uid="{B7983723-7624-41A1-94BE-5A742A642952}"/>
    <cellStyle name="Total 2 23 11 3" xfId="19193" xr:uid="{5E608C81-FCF4-4D3E-B046-CB5B45881BA0}"/>
    <cellStyle name="Total 2 23 11 3 2" xfId="47551" xr:uid="{1C3AD9B2-A3A6-4AEB-AAEE-9361C6052102}"/>
    <cellStyle name="Total 2 23 11 4" xfId="27702" xr:uid="{43AA36C0-94A9-4785-9A0C-17D9AE714274}"/>
    <cellStyle name="Total 2 23 11 4 2" xfId="56060" xr:uid="{DE17A58E-B97F-417C-8D35-45F69F39B074}"/>
    <cellStyle name="Total 2 23 11 5" xfId="31937" xr:uid="{5A4BD7DE-C978-4839-9B8F-549CE8661995}"/>
    <cellStyle name="Total 2 23 12" xfId="3802" xr:uid="{E1EE17D0-F07B-4E08-B1DE-CEA20E6F0B54}"/>
    <cellStyle name="Total 2 23 12 2" xfId="8745" xr:uid="{5AE45798-7F46-4EBB-AF7B-29625869528A}"/>
    <cellStyle name="Total 2 23 12 2 2" xfId="19196" xr:uid="{39EBF927-453A-4FE7-985E-365359185D9A}"/>
    <cellStyle name="Total 2 23 12 2 2 2" xfId="47554" xr:uid="{83E6A065-0EE4-49A9-9D76-A43E52AEF959}"/>
    <cellStyle name="Total 2 23 12 2 3" xfId="27705" xr:uid="{D3DD0C58-B22E-4077-921E-B7D9CEA20947}"/>
    <cellStyle name="Total 2 23 12 2 3 2" xfId="56063" xr:uid="{035DF45A-89FB-4961-9792-2896F79A6107}"/>
    <cellStyle name="Total 2 23 12 2 4" xfId="37102" xr:uid="{753BA107-7751-4820-8C2C-81337DAB7C31}"/>
    <cellStyle name="Total 2 23 12 3" xfId="19195" xr:uid="{BB1CD160-3936-417A-9852-FD05E2849FF2}"/>
    <cellStyle name="Total 2 23 12 3 2" xfId="47553" xr:uid="{6BC223EB-FF0A-400E-B181-C31EB6A97862}"/>
    <cellStyle name="Total 2 23 12 4" xfId="27704" xr:uid="{4F937959-98BC-4714-BE09-73071FFEB8FD}"/>
    <cellStyle name="Total 2 23 12 4 2" xfId="56062" xr:uid="{5FD75DBA-2FC3-4638-836C-3745E6396FCF}"/>
    <cellStyle name="Total 2 23 12 5" xfId="32162" xr:uid="{6F63ED96-14B3-47CF-A6A9-D775234BEDF5}"/>
    <cellStyle name="Total 2 23 13" xfId="4021" xr:uid="{58683ACE-DED0-4A1C-9D4F-ACAFCC34879A}"/>
    <cellStyle name="Total 2 23 13 2" xfId="8964" xr:uid="{DD7E53CD-6E55-44CA-AC8F-A7E2DE28E39A}"/>
    <cellStyle name="Total 2 23 13 2 2" xfId="19198" xr:uid="{E9427945-9F79-4BEC-925D-93FE49BA951E}"/>
    <cellStyle name="Total 2 23 13 2 2 2" xfId="47556" xr:uid="{52491D19-99A2-4A49-9A2C-5F1AABDBBE98}"/>
    <cellStyle name="Total 2 23 13 2 3" xfId="27707" xr:uid="{157CB643-825F-44BB-BFA0-34DBBC6ED0BC}"/>
    <cellStyle name="Total 2 23 13 2 3 2" xfId="56065" xr:uid="{27BE8357-5D27-4FE1-B057-BEA962F18A9E}"/>
    <cellStyle name="Total 2 23 13 2 4" xfId="37321" xr:uid="{C19AF44A-9E71-4B55-A53C-E650CF2F24E9}"/>
    <cellStyle name="Total 2 23 13 3" xfId="19197" xr:uid="{362C49D9-E543-47B1-87E5-D1429E7A9DA3}"/>
    <cellStyle name="Total 2 23 13 3 2" xfId="47555" xr:uid="{5DB8CD3B-B1FC-441E-9C9B-B8E4E3B1680E}"/>
    <cellStyle name="Total 2 23 13 4" xfId="27706" xr:uid="{40C204DB-17D0-4E0D-9802-A05F888E6F41}"/>
    <cellStyle name="Total 2 23 13 4 2" xfId="56064" xr:uid="{AF42B360-4855-4A4A-A09C-3ECD4F23F5BC}"/>
    <cellStyle name="Total 2 23 13 5" xfId="32381" xr:uid="{5EF59CF5-6D6B-482A-9E95-FD4C5C9908A3}"/>
    <cellStyle name="Total 2 23 14" xfId="4223" xr:uid="{15438E7D-1969-4A2F-8648-E7B813A4B51E}"/>
    <cellStyle name="Total 2 23 14 2" xfId="9166" xr:uid="{0B69ED0E-5AFC-4CA5-9663-F5DB427596CE}"/>
    <cellStyle name="Total 2 23 14 2 2" xfId="19200" xr:uid="{62F09008-77D0-4917-A8E8-DC829D3EFD2A}"/>
    <cellStyle name="Total 2 23 14 2 2 2" xfId="47558" xr:uid="{C49EFE9C-984A-406C-9761-60F51E063E10}"/>
    <cellStyle name="Total 2 23 14 2 3" xfId="27709" xr:uid="{C61081E4-7C2D-4CFF-8E62-C655106C8C66}"/>
    <cellStyle name="Total 2 23 14 2 3 2" xfId="56067" xr:uid="{C475147C-8156-43DB-B052-6484CF391B8C}"/>
    <cellStyle name="Total 2 23 14 2 4" xfId="37523" xr:uid="{509E6BBC-78BF-49D4-8163-00C441F6584E}"/>
    <cellStyle name="Total 2 23 14 3" xfId="19199" xr:uid="{1591396D-02B2-49A0-845A-EA000EA7F61A}"/>
    <cellStyle name="Total 2 23 14 3 2" xfId="47557" xr:uid="{24FDF046-A42F-4100-B9D5-2B1D24521D78}"/>
    <cellStyle name="Total 2 23 14 4" xfId="27708" xr:uid="{5D11B45F-959E-4BDF-890A-114018313346}"/>
    <cellStyle name="Total 2 23 14 4 2" xfId="56066" xr:uid="{EC1FB65A-B0C9-4798-8F12-38FC4800C0CE}"/>
    <cellStyle name="Total 2 23 14 5" xfId="32583" xr:uid="{E5C88589-2A4B-4C16-8BC3-42EC950F41DB}"/>
    <cellStyle name="Total 2 23 15" xfId="4424" xr:uid="{7F2556D3-E5A9-4EFE-8BB2-CCDC75B27084}"/>
    <cellStyle name="Total 2 23 15 2" xfId="9367" xr:uid="{A053F4B3-C973-4326-A6E8-5FC9C25379E6}"/>
    <cellStyle name="Total 2 23 15 2 2" xfId="19202" xr:uid="{BEC6C433-1D0B-4A7D-9E4B-890F9932F435}"/>
    <cellStyle name="Total 2 23 15 2 2 2" xfId="47560" xr:uid="{1ECCBB42-BCF4-439C-9B96-84069237CA51}"/>
    <cellStyle name="Total 2 23 15 2 3" xfId="27711" xr:uid="{41E156E8-4762-4ED6-9C37-A86DA09D9072}"/>
    <cellStyle name="Total 2 23 15 2 3 2" xfId="56069" xr:uid="{D9CE1670-ACC7-443A-A140-2B046684FF3D}"/>
    <cellStyle name="Total 2 23 15 2 4" xfId="37724" xr:uid="{A3E0D914-9DE9-4E70-9B42-8CE10FD2D32E}"/>
    <cellStyle name="Total 2 23 15 3" xfId="19201" xr:uid="{AF3FCDF7-FD66-44C7-8AE8-C9154F0E5988}"/>
    <cellStyle name="Total 2 23 15 3 2" xfId="47559" xr:uid="{31171483-1093-47CE-B89B-70D4340237BC}"/>
    <cellStyle name="Total 2 23 15 4" xfId="27710" xr:uid="{98896F55-E5F2-456F-B9F4-668655FF68A0}"/>
    <cellStyle name="Total 2 23 15 4 2" xfId="56068" xr:uid="{19F30EA0-4122-470C-9588-94B6C7EA63ED}"/>
    <cellStyle name="Total 2 23 15 5" xfId="32784" xr:uid="{DFEE0561-2206-4442-B00A-4D0C128C0C42}"/>
    <cellStyle name="Total 2 23 16" xfId="4784" xr:uid="{44848BC2-2D31-40DF-93CD-DF813C63D13E}"/>
    <cellStyle name="Total 2 23 16 2" xfId="9725" xr:uid="{7D8FFF0C-0AAB-468F-8BAC-2FFD43680931}"/>
    <cellStyle name="Total 2 23 16 2 2" xfId="19204" xr:uid="{1B20015F-C9FE-40E7-A0F7-4E3DBC2C3C54}"/>
    <cellStyle name="Total 2 23 16 2 2 2" xfId="47562" xr:uid="{37EFC948-43CC-4319-9AAD-C3DEE49AB626}"/>
    <cellStyle name="Total 2 23 16 2 3" xfId="27713" xr:uid="{799063A1-DD0F-4173-B1C5-25BBCA5A2280}"/>
    <cellStyle name="Total 2 23 16 2 3 2" xfId="56071" xr:uid="{708FDAF7-6712-4097-A751-C35E296EA6A9}"/>
    <cellStyle name="Total 2 23 16 2 4" xfId="38081" xr:uid="{6C22694B-E331-4DA4-95CE-74E14BC3CBCC}"/>
    <cellStyle name="Total 2 23 16 3" xfId="19203" xr:uid="{A9D008CF-0924-42CA-AB30-6F4651EC46E6}"/>
    <cellStyle name="Total 2 23 16 3 2" xfId="47561" xr:uid="{A933A46A-9A48-4BD0-A7E9-CA73DFF78C63}"/>
    <cellStyle name="Total 2 23 16 4" xfId="27712" xr:uid="{2DE120C9-50D5-49A2-B38F-F58BDDA408A7}"/>
    <cellStyle name="Total 2 23 16 4 2" xfId="56070" xr:uid="{78FC22F2-12C5-491E-8E1A-971919C08B84}"/>
    <cellStyle name="Total 2 23 16 5" xfId="33141" xr:uid="{923992B5-CC81-4151-A6A2-08AB3C192AD7}"/>
    <cellStyle name="Total 2 23 17" xfId="5053" xr:uid="{BD7F7F7B-DEB4-4293-8716-DBB9727179EE}"/>
    <cellStyle name="Total 2 23 17 2" xfId="9994" xr:uid="{3E29D3F1-27D1-4354-93E1-58CB13AFF4EA}"/>
    <cellStyle name="Total 2 23 17 2 2" xfId="19206" xr:uid="{85972D15-0FE2-47E5-88EE-1C2D85619E6F}"/>
    <cellStyle name="Total 2 23 17 2 2 2" xfId="47564" xr:uid="{31ACDEC4-151D-4C78-BE55-933D9190DB0E}"/>
    <cellStyle name="Total 2 23 17 2 3" xfId="27715" xr:uid="{050AA2BC-8A05-4532-8BB6-4AC45DC8E10D}"/>
    <cellStyle name="Total 2 23 17 2 3 2" xfId="56073" xr:uid="{89CBD2F9-BFBB-4160-83FC-E3AF4EF033A2}"/>
    <cellStyle name="Total 2 23 17 2 4" xfId="38350" xr:uid="{9003D575-EAAA-4FAA-82A6-5FC974BB5DCA}"/>
    <cellStyle name="Total 2 23 17 3" xfId="19205" xr:uid="{6F01FE02-033F-4990-AA34-1211B15EB1F5}"/>
    <cellStyle name="Total 2 23 17 3 2" xfId="47563" xr:uid="{54663EF5-7F4A-4E2F-86D1-12690389E756}"/>
    <cellStyle name="Total 2 23 17 4" xfId="27714" xr:uid="{821C15C2-964B-440F-BB73-4D79F6C3CC99}"/>
    <cellStyle name="Total 2 23 17 4 2" xfId="56072" xr:uid="{2C4A080B-F3BE-421B-B263-939D99FEBC79}"/>
    <cellStyle name="Total 2 23 17 5" xfId="33410" xr:uid="{C44A93B2-3890-4D26-8A58-7A280AD0A6F0}"/>
    <cellStyle name="Total 2 23 18" xfId="5411" xr:uid="{E244DCDE-56B5-4449-B4B0-76E1ABA6D95E}"/>
    <cellStyle name="Total 2 23 18 2" xfId="19207" xr:uid="{74C7CA6B-BF92-4243-8211-66E797BAF1EE}"/>
    <cellStyle name="Total 2 23 18 2 2" xfId="47565" xr:uid="{A162B03C-D085-40B8-87CA-019C680593FE}"/>
    <cellStyle name="Total 2 23 18 3" xfId="27716" xr:uid="{1332D9B3-4B64-4ECA-A009-D3040E21F5E3}"/>
    <cellStyle name="Total 2 23 18 3 2" xfId="56074" xr:uid="{CFE8AC2E-12DC-4617-AABB-F781D0548683}"/>
    <cellStyle name="Total 2 23 18 4" xfId="33768" xr:uid="{F8DA0586-DDE6-4897-9827-B5DF00D7FFE2}"/>
    <cellStyle name="Total 2 23 19" xfId="10472" xr:uid="{B05D8C57-D316-441F-B289-A55BFD9FB366}"/>
    <cellStyle name="Total 2 23 19 2" xfId="38833" xr:uid="{A7DF16D7-83D7-4066-B94F-F122537EA88E}"/>
    <cellStyle name="Total 2 23 2" xfId="1315" xr:uid="{347A3974-3AE2-42D5-85BC-6EC4B2EED120}"/>
    <cellStyle name="Total 2 23 2 2" xfId="6259" xr:uid="{9829B225-C945-457B-885C-7EF8394B9B66}"/>
    <cellStyle name="Total 2 23 2 2 2" xfId="11646" xr:uid="{67C9EF8F-BDE0-4EDA-A621-478B6F71A01E}"/>
    <cellStyle name="Total 2 23 2 2 2 2" xfId="40005" xr:uid="{E420C101-0F96-4710-BE99-391745D4F174}"/>
    <cellStyle name="Total 2 23 2 2 3" xfId="21121" xr:uid="{FAA38026-278A-4557-AD0C-0B341E7E5E92}"/>
    <cellStyle name="Total 2 23 2 2 3 2" xfId="49479" xr:uid="{13228A22-04A9-43E9-AD11-3E5EAEB02923}"/>
    <cellStyle name="Total 2 23 2 2 4" xfId="34616" xr:uid="{B9566E46-759D-4D62-8496-69D08C0AC858}"/>
    <cellStyle name="Total 2 23 2 3" xfId="11645" xr:uid="{FF9C6E90-7434-45CB-8AD7-90FF11B8056A}"/>
    <cellStyle name="Total 2 23 2 3 2" xfId="40004" xr:uid="{B875362A-A32D-4915-AA92-1F9E4C22BDAA}"/>
    <cellStyle name="Total 2 23 2 4" xfId="21120" xr:uid="{7198560C-DAA8-4965-854E-D4C4541C2F82}"/>
    <cellStyle name="Total 2 23 2 4 2" xfId="49478" xr:uid="{981D6FA2-511E-4B70-AB8B-FF20DC42D06B}"/>
    <cellStyle name="Total 2 23 2 5" xfId="29676" xr:uid="{B50DFA76-E182-4112-A3CF-C932AD1C1DE4}"/>
    <cellStyle name="Total 2 23 20" xfId="20081" xr:uid="{7C62566B-2AAC-4D41-90E1-57E716D208AC}"/>
    <cellStyle name="Total 2 23 20 2" xfId="48439" xr:uid="{DA50B2DF-38EC-4804-8DC3-3141DB5F0EA9}"/>
    <cellStyle name="Total 2 23 21" xfId="28822" xr:uid="{E0E5EB5E-C984-497D-9FF3-20A4A96E0271}"/>
    <cellStyle name="Total 2 23 3" xfId="1568" xr:uid="{E537C8E2-3350-487E-873C-199E68F67CB9}"/>
    <cellStyle name="Total 2 23 3 2" xfId="6512" xr:uid="{B89E49AC-0826-484E-8242-9D422764293C}"/>
    <cellStyle name="Total 2 23 3 2 2" xfId="11648" xr:uid="{FAF0047E-16EE-4034-9539-0DE2EED5D771}"/>
    <cellStyle name="Total 2 23 3 2 2 2" xfId="40007" xr:uid="{17AD4B04-EE2A-417C-8084-C0A1584AC21C}"/>
    <cellStyle name="Total 2 23 3 2 3" xfId="21123" xr:uid="{5E8DEF2C-93D1-4D06-8186-2C29B8F0799F}"/>
    <cellStyle name="Total 2 23 3 2 3 2" xfId="49481" xr:uid="{ECE1C296-8261-4FDC-9431-0A35E36955E8}"/>
    <cellStyle name="Total 2 23 3 2 4" xfId="34869" xr:uid="{9A9E162C-13F0-4308-B93B-4C31C77556D3}"/>
    <cellStyle name="Total 2 23 3 3" xfId="11647" xr:uid="{088276D9-3E0A-4C7D-9A33-A2469630D732}"/>
    <cellStyle name="Total 2 23 3 3 2" xfId="40006" xr:uid="{E38A5186-C556-4D60-80C5-A9571F4C39E5}"/>
    <cellStyle name="Total 2 23 3 4" xfId="21122" xr:uid="{5B982DC8-B6C6-4853-B2A7-A680128A8E8E}"/>
    <cellStyle name="Total 2 23 3 4 2" xfId="49480" xr:uid="{3AD6DDFE-55E3-49F0-AC8B-93FFF5CF9AB3}"/>
    <cellStyle name="Total 2 23 3 5" xfId="29929" xr:uid="{BDDC29BF-3A95-4666-83BF-8BE5C18E500E}"/>
    <cellStyle name="Total 2 23 4" xfId="914" xr:uid="{7D40FB5B-9BD4-49D2-99B5-41177E2442AD}"/>
    <cellStyle name="Total 2 23 4 2" xfId="5858" xr:uid="{B95D4A09-2873-4A15-BFBB-A9799F17AD6E}"/>
    <cellStyle name="Total 2 23 4 2 2" xfId="19208" xr:uid="{6BF30006-23C0-4906-AE9F-C1BB073B551E}"/>
    <cellStyle name="Total 2 23 4 2 2 2" xfId="47566" xr:uid="{B7D6FE64-09D4-4BE8-A5AC-10E691011C0E}"/>
    <cellStyle name="Total 2 23 4 2 3" xfId="27717" xr:uid="{BE24749F-C9F2-4B2F-A5A4-AEC28DD1B34E}"/>
    <cellStyle name="Total 2 23 4 2 3 2" xfId="56075" xr:uid="{CCD540BA-8169-40EE-AF8C-D1DF1C8C3798}"/>
    <cellStyle name="Total 2 23 4 2 4" xfId="34215" xr:uid="{601B0E22-2CE9-4F87-94AC-E849E9F42DA5}"/>
    <cellStyle name="Total 2 23 4 3" xfId="11649" xr:uid="{5FDDDC42-CAF1-4BF6-8FFC-EBD5B18BF9BB}"/>
    <cellStyle name="Total 2 23 4 3 2" xfId="40008" xr:uid="{1705D7C2-4617-46A0-A84C-0C1343921CF4}"/>
    <cellStyle name="Total 2 23 4 4" xfId="21124" xr:uid="{F1DC44E8-C353-4A4A-9F05-8083A722CF14}"/>
    <cellStyle name="Total 2 23 4 4 2" xfId="49482" xr:uid="{A54B67BF-7338-4C55-8A58-2DE470ED9CC0}"/>
    <cellStyle name="Total 2 23 4 5" xfId="29275" xr:uid="{5880F774-D0A2-4FC7-8EC2-A31BA05DA239}"/>
    <cellStyle name="Total 2 23 5" xfId="2010" xr:uid="{57025785-C459-4A07-AD37-5733EAB32981}"/>
    <cellStyle name="Total 2 23 5 2" xfId="6954" xr:uid="{3F3A4C18-2CDB-422E-A85A-9ED6FD1A01E8}"/>
    <cellStyle name="Total 2 23 5 2 2" xfId="19210" xr:uid="{C7CAC923-B493-4DAE-9872-724C9F785185}"/>
    <cellStyle name="Total 2 23 5 2 2 2" xfId="47568" xr:uid="{4F21DC4F-8115-4BCC-82E2-E17EA5F4D082}"/>
    <cellStyle name="Total 2 23 5 2 3" xfId="27719" xr:uid="{176B8172-EDA2-489C-B15B-626D412B824D}"/>
    <cellStyle name="Total 2 23 5 2 3 2" xfId="56077" xr:uid="{AED9A1DC-25B8-4AA0-BEFD-63115CDDC641}"/>
    <cellStyle name="Total 2 23 5 2 4" xfId="35311" xr:uid="{C6060590-9C89-4503-8466-BA1C1A0ADD47}"/>
    <cellStyle name="Total 2 23 5 3" xfId="19209" xr:uid="{E34765A4-E24E-416D-9945-14635576F579}"/>
    <cellStyle name="Total 2 23 5 3 2" xfId="47567" xr:uid="{95EEAE02-0AFA-43A2-A174-328CDEDF71C3}"/>
    <cellStyle name="Total 2 23 5 4" xfId="27718" xr:uid="{DA585CC4-4C45-467B-8758-EF5AE40C1E21}"/>
    <cellStyle name="Total 2 23 5 4 2" xfId="56076" xr:uid="{EB5FDE63-B8D1-4AEF-BDE7-13E16E3F23E8}"/>
    <cellStyle name="Total 2 23 5 5" xfId="30371" xr:uid="{A31937E8-0C20-4F2C-9F40-BF75923B5786}"/>
    <cellStyle name="Total 2 23 6" xfId="2268" xr:uid="{8016CC96-41B2-4CC4-AFB5-826C36BDD349}"/>
    <cellStyle name="Total 2 23 6 2" xfId="7211" xr:uid="{AA844A92-BFA1-4B7E-AB20-342C42AFC3FC}"/>
    <cellStyle name="Total 2 23 6 2 2" xfId="19212" xr:uid="{94F521B5-80C8-49B5-AE0E-7AD00EE8808E}"/>
    <cellStyle name="Total 2 23 6 2 2 2" xfId="47570" xr:uid="{066B808E-A392-4E3B-87C9-8BBD301D5F7D}"/>
    <cellStyle name="Total 2 23 6 2 3" xfId="27721" xr:uid="{44F01657-143E-4424-B9B3-5FD7361A2AFE}"/>
    <cellStyle name="Total 2 23 6 2 3 2" xfId="56079" xr:uid="{999933B2-32B3-4822-B1F2-6E80B9F4FF31}"/>
    <cellStyle name="Total 2 23 6 2 4" xfId="35568" xr:uid="{729D8385-62EF-4284-94BA-AA309E9C136D}"/>
    <cellStyle name="Total 2 23 6 3" xfId="19211" xr:uid="{6C08F57C-0732-4263-8DC5-6FACAFBE2CE8}"/>
    <cellStyle name="Total 2 23 6 3 2" xfId="47569" xr:uid="{94DA82FA-6386-4A82-B0CC-72EA302231C8}"/>
    <cellStyle name="Total 2 23 6 4" xfId="27720" xr:uid="{529D837F-2C55-49F8-BC57-796D470491C3}"/>
    <cellStyle name="Total 2 23 6 4 2" xfId="56078" xr:uid="{33B98C96-2763-4787-BF73-E3CC82ADD62D}"/>
    <cellStyle name="Total 2 23 6 5" xfId="30628" xr:uid="{096E44AF-5F8C-4C50-8432-942E7F376606}"/>
    <cellStyle name="Total 2 23 7" xfId="2512" xr:uid="{8B0E533E-155C-4A33-A095-CA728879B7EC}"/>
    <cellStyle name="Total 2 23 7 2" xfId="7455" xr:uid="{8ADFC9DF-464F-41F7-97CF-0480CE254F4A}"/>
    <cellStyle name="Total 2 23 7 2 2" xfId="19214" xr:uid="{2F6D1D63-42C4-4FB9-88CA-CEBDCBD82838}"/>
    <cellStyle name="Total 2 23 7 2 2 2" xfId="47572" xr:uid="{143AD1C4-7327-41D8-95B9-05D7400CCEE8}"/>
    <cellStyle name="Total 2 23 7 2 3" xfId="27723" xr:uid="{59D15955-12A0-4144-B598-EF321BE5F4CC}"/>
    <cellStyle name="Total 2 23 7 2 3 2" xfId="56081" xr:uid="{3D96DDD1-E1BF-43E0-AAB4-9E9EF533F270}"/>
    <cellStyle name="Total 2 23 7 2 4" xfId="35812" xr:uid="{5352A5E6-203A-4167-9A34-D19CF1CB896F}"/>
    <cellStyle name="Total 2 23 7 3" xfId="19213" xr:uid="{F2E509C5-7F84-45A9-B79A-8F13E434B4E0}"/>
    <cellStyle name="Total 2 23 7 3 2" xfId="47571" xr:uid="{A37B13D1-84B0-4EC4-9202-5B03CA9D0029}"/>
    <cellStyle name="Total 2 23 7 4" xfId="27722" xr:uid="{7069A5C2-6D39-4EF8-A48E-3B68FAF7C242}"/>
    <cellStyle name="Total 2 23 7 4 2" xfId="56080" xr:uid="{46DCDE34-EB1B-4EC1-9B2E-D0C8D98E8EB0}"/>
    <cellStyle name="Total 2 23 7 5" xfId="30872" xr:uid="{CC3110F4-EE17-441A-800C-5BA4D683CD31}"/>
    <cellStyle name="Total 2 23 8" xfId="2757" xr:uid="{0CE8CEB4-1387-4B17-9814-9837D73AE5C3}"/>
    <cellStyle name="Total 2 23 8 2" xfId="7700" xr:uid="{D09A30CE-4D88-4D7C-8370-036E14069472}"/>
    <cellStyle name="Total 2 23 8 2 2" xfId="19216" xr:uid="{750B49FD-3F03-4FC0-866C-3310AA7BE0F0}"/>
    <cellStyle name="Total 2 23 8 2 2 2" xfId="47574" xr:uid="{D24C9091-8F61-417F-86B8-21C01E39C943}"/>
    <cellStyle name="Total 2 23 8 2 3" xfId="27725" xr:uid="{B3DAEC3C-B5B5-4A69-89B4-1408ED657AC9}"/>
    <cellStyle name="Total 2 23 8 2 3 2" xfId="56083" xr:uid="{DD43BB9C-ECB6-4AF2-9031-68A6AC5825C3}"/>
    <cellStyle name="Total 2 23 8 2 4" xfId="36057" xr:uid="{3B1A3491-C201-42A3-B920-7B3F380FB7A9}"/>
    <cellStyle name="Total 2 23 8 3" xfId="19215" xr:uid="{C715A74F-611C-4BEF-8D09-A9AF0E13B1F0}"/>
    <cellStyle name="Total 2 23 8 3 2" xfId="47573" xr:uid="{5CADAD8E-C61F-4BF4-A305-4EB28E9E7ABF}"/>
    <cellStyle name="Total 2 23 8 4" xfId="27724" xr:uid="{F34E6A76-A6B2-412F-9E00-1F735204C803}"/>
    <cellStyle name="Total 2 23 8 4 2" xfId="56082" xr:uid="{22157D42-E703-466E-8B23-90F7B521764F}"/>
    <cellStyle name="Total 2 23 8 5" xfId="31117" xr:uid="{4D6086DF-624F-4AD3-910A-6734CE409938}"/>
    <cellStyle name="Total 2 23 9" xfId="2839" xr:uid="{EB1F0F00-BBA8-49A0-8F48-08880D596D34}"/>
    <cellStyle name="Total 2 23 9 2" xfId="7782" xr:uid="{FD3EE574-D4EE-465C-BC6B-1E5C096A6894}"/>
    <cellStyle name="Total 2 23 9 2 2" xfId="19218" xr:uid="{811F9F7D-844A-46B1-94D4-F0B34854496F}"/>
    <cellStyle name="Total 2 23 9 2 2 2" xfId="47576" xr:uid="{1B8038E1-0792-4661-AC19-056238636EE5}"/>
    <cellStyle name="Total 2 23 9 2 3" xfId="27727" xr:uid="{AE6E03B8-A81F-4C3A-A9B6-E1D6425F9C1D}"/>
    <cellStyle name="Total 2 23 9 2 3 2" xfId="56085" xr:uid="{1FB2447A-7688-44EE-97D9-7C7DBD3F72E3}"/>
    <cellStyle name="Total 2 23 9 2 4" xfId="36139" xr:uid="{9E6B5F94-6BFD-4B18-928D-C6F257DBDF65}"/>
    <cellStyle name="Total 2 23 9 3" xfId="19217" xr:uid="{142DA432-CF7B-4E27-80D3-892478A48430}"/>
    <cellStyle name="Total 2 23 9 3 2" xfId="47575" xr:uid="{F05F19E7-F5A7-43F8-B4DC-3189B385F144}"/>
    <cellStyle name="Total 2 23 9 4" xfId="27726" xr:uid="{C04081BB-03D4-4A79-978F-7A26F7CC6B47}"/>
    <cellStyle name="Total 2 23 9 4 2" xfId="56084" xr:uid="{01294EEE-3250-4930-834F-4B4D0CCD76B9}"/>
    <cellStyle name="Total 2 23 9 5" xfId="31199" xr:uid="{AD9D8896-A578-4AF6-A8E0-D3CB21380B43}"/>
    <cellStyle name="Total 2 24" xfId="305" xr:uid="{6B99D5AF-B45B-44D1-9103-ED3415885EC1}"/>
    <cellStyle name="Total 2 24 10" xfId="2809" xr:uid="{B8F5F298-3E5B-4F7F-B8EB-D77D307DAC00}"/>
    <cellStyle name="Total 2 24 10 2" xfId="7752" xr:uid="{59962B46-80A6-4C7F-8D9E-F86311B819B7}"/>
    <cellStyle name="Total 2 24 10 2 2" xfId="19220" xr:uid="{39CEE481-A5F1-43EC-BEC8-915602840F72}"/>
    <cellStyle name="Total 2 24 10 2 2 2" xfId="47578" xr:uid="{A05572AF-D7EE-43C9-BA3A-8DE6F6C9E62F}"/>
    <cellStyle name="Total 2 24 10 2 3" xfId="27729" xr:uid="{336F109F-AD1F-4107-82A0-0F2AE38954BF}"/>
    <cellStyle name="Total 2 24 10 2 3 2" xfId="56087" xr:uid="{64629685-E55C-4B78-AFE6-A09BF279CBB9}"/>
    <cellStyle name="Total 2 24 10 2 4" xfId="36109" xr:uid="{5D245B25-19C3-496B-A027-02D78483D13B}"/>
    <cellStyle name="Total 2 24 10 3" xfId="19219" xr:uid="{8299586C-D0FD-4D35-811E-BDAFB81D1E0A}"/>
    <cellStyle name="Total 2 24 10 3 2" xfId="47577" xr:uid="{A874BF3A-E2A5-401A-8BAC-4472A087FCDC}"/>
    <cellStyle name="Total 2 24 10 4" xfId="27728" xr:uid="{BA6C640C-513B-4ACD-8DED-2B5F86D61E4D}"/>
    <cellStyle name="Total 2 24 10 4 2" xfId="56086" xr:uid="{63154D5E-62D9-4479-B77F-F483729B249B}"/>
    <cellStyle name="Total 2 24 10 5" xfId="31169" xr:uid="{A99B4BC4-1742-476D-8E27-0DC101F95276}"/>
    <cellStyle name="Total 2 24 11" xfId="3441" xr:uid="{06C59C56-1503-483A-8D84-94DB339F6909}"/>
    <cellStyle name="Total 2 24 11 2" xfId="8384" xr:uid="{AB42A7C5-52E4-4FE7-AD57-4FDFDF1CB59D}"/>
    <cellStyle name="Total 2 24 11 2 2" xfId="19222" xr:uid="{CB54672E-BCCA-40D8-8EF9-424C0E096528}"/>
    <cellStyle name="Total 2 24 11 2 2 2" xfId="47580" xr:uid="{E95586CB-75E6-4A7B-AC4E-2B00F269B273}"/>
    <cellStyle name="Total 2 24 11 2 3" xfId="27731" xr:uid="{3532ABEE-2061-4139-944C-EABDA75DC82E}"/>
    <cellStyle name="Total 2 24 11 2 3 2" xfId="56089" xr:uid="{A8D31E46-A26B-4300-BCA8-EC06A94B6FDA}"/>
    <cellStyle name="Total 2 24 11 2 4" xfId="36741" xr:uid="{63F6BDBB-BBBE-4515-941D-1AA098E9689E}"/>
    <cellStyle name="Total 2 24 11 3" xfId="19221" xr:uid="{7CBFEF68-1D08-43F3-A2F1-812D0DA5A52D}"/>
    <cellStyle name="Total 2 24 11 3 2" xfId="47579" xr:uid="{F3E6FFAE-9AE2-4025-9501-715CA1FE82D7}"/>
    <cellStyle name="Total 2 24 11 4" xfId="27730" xr:uid="{9258B4A1-B482-4F9F-937D-3CE7FF3913C8}"/>
    <cellStyle name="Total 2 24 11 4 2" xfId="56088" xr:uid="{696C6382-AD39-4417-8C6F-E74CF931BE6D}"/>
    <cellStyle name="Total 2 24 11 5" xfId="31801" xr:uid="{F4EEDE4B-018D-4918-BC44-C57665D2A231}"/>
    <cellStyle name="Total 2 24 12" xfId="3668" xr:uid="{9280F50A-2908-439C-A33D-E736350164E3}"/>
    <cellStyle name="Total 2 24 12 2" xfId="8611" xr:uid="{EDF4F1D0-6C20-4AB8-A2EE-181E59F9DDC0}"/>
    <cellStyle name="Total 2 24 12 2 2" xfId="19224" xr:uid="{54BA43CB-2D48-4644-9BFA-F6C4AF669FAC}"/>
    <cellStyle name="Total 2 24 12 2 2 2" xfId="47582" xr:uid="{A3247CC8-5417-4FD0-980C-4EB85A533926}"/>
    <cellStyle name="Total 2 24 12 2 3" xfId="27733" xr:uid="{EFA45C22-5A5C-4EB3-B517-BC990B9D0EA3}"/>
    <cellStyle name="Total 2 24 12 2 3 2" xfId="56091" xr:uid="{D59E4F8C-23B7-4CB5-B13F-B311A7B9667B}"/>
    <cellStyle name="Total 2 24 12 2 4" xfId="36968" xr:uid="{D1223BEA-32CF-41A1-B1BC-A8ADAE1782C7}"/>
    <cellStyle name="Total 2 24 12 3" xfId="19223" xr:uid="{92014AAF-0586-40F4-914D-E2FEEE218E2A}"/>
    <cellStyle name="Total 2 24 12 3 2" xfId="47581" xr:uid="{6914B9BF-6FF0-43B2-8045-9300988B1C2A}"/>
    <cellStyle name="Total 2 24 12 4" xfId="27732" xr:uid="{C78A5D4C-EB7C-4168-9593-ADCCF08DA91F}"/>
    <cellStyle name="Total 2 24 12 4 2" xfId="56090" xr:uid="{BBF5A9EA-7BB9-4878-BD6D-28F48E81A185}"/>
    <cellStyle name="Total 2 24 12 5" xfId="32028" xr:uid="{2FEA13C6-8A22-4306-B534-4D01811FEF49}"/>
    <cellStyle name="Total 2 24 13" xfId="3889" xr:uid="{8B23BA15-283B-4F1F-BAC7-EE2758F7D23E}"/>
    <cellStyle name="Total 2 24 13 2" xfId="8832" xr:uid="{72C3AFC1-180E-40F0-B0BD-78090518C7CC}"/>
    <cellStyle name="Total 2 24 13 2 2" xfId="19226" xr:uid="{508FB10C-0D84-4C2E-8C34-4F4331BC6EFF}"/>
    <cellStyle name="Total 2 24 13 2 2 2" xfId="47584" xr:uid="{24CB03B9-19F8-415B-96EF-FF4962DAD35C}"/>
    <cellStyle name="Total 2 24 13 2 3" xfId="27735" xr:uid="{FA619082-B2D4-4BBF-B5DF-1B49E93C2E08}"/>
    <cellStyle name="Total 2 24 13 2 3 2" xfId="56093" xr:uid="{E77F4E9D-18F2-4234-AADA-E5D8BEC8435B}"/>
    <cellStyle name="Total 2 24 13 2 4" xfId="37189" xr:uid="{1BAABC21-E7C0-410C-B580-9CE7125A42DF}"/>
    <cellStyle name="Total 2 24 13 3" xfId="19225" xr:uid="{F3249A65-F322-4A83-9A0B-22E485BC2A4D}"/>
    <cellStyle name="Total 2 24 13 3 2" xfId="47583" xr:uid="{00E89300-70D5-4EA7-AC69-71D6BAC701EC}"/>
    <cellStyle name="Total 2 24 13 4" xfId="27734" xr:uid="{476C7BF7-10E8-4C18-8FB1-AD871747345F}"/>
    <cellStyle name="Total 2 24 13 4 2" xfId="56092" xr:uid="{6018009F-24B8-4C17-A7DD-45CA64ED40EF}"/>
    <cellStyle name="Total 2 24 13 5" xfId="32249" xr:uid="{18E5AEAE-B04D-42F1-B464-F84B09EE07F9}"/>
    <cellStyle name="Total 2 24 14" xfId="4092" xr:uid="{C87DB875-BFD8-4E86-980D-C57B37188FDF}"/>
    <cellStyle name="Total 2 24 14 2" xfId="9035" xr:uid="{98E0A241-D0E3-4049-844A-2263D4E44A74}"/>
    <cellStyle name="Total 2 24 14 2 2" xfId="19228" xr:uid="{46C03E60-6469-4A93-A43C-29E02DCA2B7C}"/>
    <cellStyle name="Total 2 24 14 2 2 2" xfId="47586" xr:uid="{21781D83-B7FA-474C-8D17-54D1EF7D7D8F}"/>
    <cellStyle name="Total 2 24 14 2 3" xfId="27737" xr:uid="{CA6A92FC-9333-4E91-B412-F47EDDFC7DF5}"/>
    <cellStyle name="Total 2 24 14 2 3 2" xfId="56095" xr:uid="{5EAD9B57-BBD3-4921-8098-A4F8F5877BBF}"/>
    <cellStyle name="Total 2 24 14 2 4" xfId="37392" xr:uid="{CFD4CB6F-B5C8-447D-B1FE-6548DB59BFD5}"/>
    <cellStyle name="Total 2 24 14 3" xfId="19227" xr:uid="{4267561B-FCF5-4E75-8C69-8851A8629C7A}"/>
    <cellStyle name="Total 2 24 14 3 2" xfId="47585" xr:uid="{3351428D-6478-4842-AA08-A3654A3FC6BC}"/>
    <cellStyle name="Total 2 24 14 4" xfId="27736" xr:uid="{A2615279-127D-4F1E-9F58-1D1550E83D0B}"/>
    <cellStyle name="Total 2 24 14 4 2" xfId="56094" xr:uid="{B6580451-0200-4758-9BD6-A29979AF7D05}"/>
    <cellStyle name="Total 2 24 14 5" xfId="32452" xr:uid="{D2CB8042-A0B1-4885-A075-D5455A5F29DE}"/>
    <cellStyle name="Total 2 24 15" xfId="4293" xr:uid="{AC9E5DB4-865E-47A3-ABA4-C8AB9A870BBD}"/>
    <cellStyle name="Total 2 24 15 2" xfId="9236" xr:uid="{1C72E598-CF4E-4988-BC95-8F32354E2D4C}"/>
    <cellStyle name="Total 2 24 15 2 2" xfId="19230" xr:uid="{3E9012AD-920D-4EE4-AA7A-6F081820EC13}"/>
    <cellStyle name="Total 2 24 15 2 2 2" xfId="47588" xr:uid="{85FF02C4-CD6C-40ED-B226-81045DB7DEAB}"/>
    <cellStyle name="Total 2 24 15 2 3" xfId="27739" xr:uid="{69DDF5B0-2821-4B52-B4D1-B8BDA71CED76}"/>
    <cellStyle name="Total 2 24 15 2 3 2" xfId="56097" xr:uid="{3B7AFE11-8728-47ED-A084-D3E47D62DFD7}"/>
    <cellStyle name="Total 2 24 15 2 4" xfId="37593" xr:uid="{E6D55505-67B2-4099-A4C7-70B48A3C5E16}"/>
    <cellStyle name="Total 2 24 15 3" xfId="19229" xr:uid="{DD83A841-FF5D-4C5A-A5B9-689CB06E8E12}"/>
    <cellStyle name="Total 2 24 15 3 2" xfId="47587" xr:uid="{E5F0CDCA-D30F-4FD7-A22E-175534A74DEE}"/>
    <cellStyle name="Total 2 24 15 4" xfId="27738" xr:uid="{F8C9662A-9970-4D79-A9A4-57BE8FD612FE}"/>
    <cellStyle name="Total 2 24 15 4 2" xfId="56096" xr:uid="{5495997D-D103-465C-B697-1CDAA77EA6D0}"/>
    <cellStyle name="Total 2 24 15 5" xfId="32653" xr:uid="{A78BBE41-5E95-4060-8894-2455E0347960}"/>
    <cellStyle name="Total 2 24 16" xfId="4642" xr:uid="{56D43CEE-BBF6-4678-8C00-96273CE1A4F7}"/>
    <cellStyle name="Total 2 24 16 2" xfId="9583" xr:uid="{9A8899CD-E701-4A48-83A0-CC08E36FEEC2}"/>
    <cellStyle name="Total 2 24 16 2 2" xfId="19232" xr:uid="{0FB7A62E-9847-44AD-BF84-D320A2CFBDEC}"/>
    <cellStyle name="Total 2 24 16 2 2 2" xfId="47590" xr:uid="{C46B318C-6BFB-4CF7-98CE-A4B6616DBA5E}"/>
    <cellStyle name="Total 2 24 16 2 3" xfId="27741" xr:uid="{470E467F-2EDA-44C8-B276-1FD9968C0157}"/>
    <cellStyle name="Total 2 24 16 2 3 2" xfId="56099" xr:uid="{89686CFA-88C4-429B-B691-54473C7A86DE}"/>
    <cellStyle name="Total 2 24 16 2 4" xfId="37939" xr:uid="{5CD8252A-BADC-494F-9863-840DDFB0AA25}"/>
    <cellStyle name="Total 2 24 16 3" xfId="19231" xr:uid="{96237E5C-AFB5-49D5-B011-ACE7B78EAFBC}"/>
    <cellStyle name="Total 2 24 16 3 2" xfId="47589" xr:uid="{2E9755AE-B2DC-4AC7-A99B-BC6D8AFA30FB}"/>
    <cellStyle name="Total 2 24 16 4" xfId="27740" xr:uid="{71A4E8F0-E52D-408E-A89E-F1F303DFDBFC}"/>
    <cellStyle name="Total 2 24 16 4 2" xfId="56098" xr:uid="{EC779815-80CC-41F4-B20C-E10EEEAEBD3E}"/>
    <cellStyle name="Total 2 24 16 5" xfId="32999" xr:uid="{8343DB61-C663-4E02-A228-188B7529E823}"/>
    <cellStyle name="Total 2 24 17" xfId="4922" xr:uid="{D4B6FEA4-4C50-4CF0-82E8-E2348803B5A1}"/>
    <cellStyle name="Total 2 24 17 2" xfId="9863" xr:uid="{CE2D1C44-46DB-45E7-9334-CFEE55631EEE}"/>
    <cellStyle name="Total 2 24 17 2 2" xfId="19234" xr:uid="{4C31EF4B-8EE6-4ADF-8F33-9D7DC9038C2A}"/>
    <cellStyle name="Total 2 24 17 2 2 2" xfId="47592" xr:uid="{4C72E659-4713-4841-A296-370FDEF70858}"/>
    <cellStyle name="Total 2 24 17 2 3" xfId="27743" xr:uid="{7F225DA0-6460-40DF-A06E-0429A51CC3E5}"/>
    <cellStyle name="Total 2 24 17 2 3 2" xfId="56101" xr:uid="{33B21CA7-81B2-4C01-975C-E7E2E8C1501C}"/>
    <cellStyle name="Total 2 24 17 2 4" xfId="38219" xr:uid="{6ABDA8A2-C666-4735-816E-5FAF4A6C60D5}"/>
    <cellStyle name="Total 2 24 17 3" xfId="19233" xr:uid="{E4B89D0B-7B4C-4AE9-8706-EFB799EE018E}"/>
    <cellStyle name="Total 2 24 17 3 2" xfId="47591" xr:uid="{33564D64-EED2-4D5F-92AA-3AE774B20B6B}"/>
    <cellStyle name="Total 2 24 17 4" xfId="27742" xr:uid="{0346454A-5A54-41C8-97EE-5DD55E874A5B}"/>
    <cellStyle name="Total 2 24 17 4 2" xfId="56100" xr:uid="{3A0C7F61-9A0D-41D1-B974-860FB6B2EF05}"/>
    <cellStyle name="Total 2 24 17 5" xfId="33279" xr:uid="{AC2F3361-988C-41C8-8814-C28BD4E47AE6}"/>
    <cellStyle name="Total 2 24 18" xfId="5269" xr:uid="{E2548069-A435-4E30-8784-4091C08ACCC2}"/>
    <cellStyle name="Total 2 24 18 2" xfId="19235" xr:uid="{2A1AF88B-A717-4E3D-BE85-D14903D24A65}"/>
    <cellStyle name="Total 2 24 18 2 2" xfId="47593" xr:uid="{3CFFC290-5AED-4F8D-8388-71B3C81B735D}"/>
    <cellStyle name="Total 2 24 18 3" xfId="27744" xr:uid="{7589F028-A922-4B70-9C35-473B592E2D42}"/>
    <cellStyle name="Total 2 24 18 3 2" xfId="56102" xr:uid="{F4AD84C2-7217-436D-A80A-ECE31F60906F}"/>
    <cellStyle name="Total 2 24 18 4" xfId="33626" xr:uid="{E38FF288-12C6-4C22-BC5F-74D90D5AF5B4}"/>
    <cellStyle name="Total 2 24 19" xfId="10473" xr:uid="{BF7DC939-BF93-4234-91DC-AF54F2CE33A7}"/>
    <cellStyle name="Total 2 24 19 2" xfId="38834" xr:uid="{3A30B3DD-74E1-469F-B42B-313583245241}"/>
    <cellStyle name="Total 2 24 2" xfId="1316" xr:uid="{76B73447-8C03-4225-8DF3-94235F2CA1FC}"/>
    <cellStyle name="Total 2 24 2 2" xfId="6260" xr:uid="{36B69185-5FD3-4661-8F81-293DEF18E2BD}"/>
    <cellStyle name="Total 2 24 2 2 2" xfId="11651" xr:uid="{3362ECD7-16C9-40EE-AAB1-7D63A9D6D5F0}"/>
    <cellStyle name="Total 2 24 2 2 2 2" xfId="40010" xr:uid="{6A7980B8-B20B-4E9D-81A7-71059E8FE7AA}"/>
    <cellStyle name="Total 2 24 2 2 3" xfId="21126" xr:uid="{86D47634-1F6F-44A9-BD3C-B17DB857A1DD}"/>
    <cellStyle name="Total 2 24 2 2 3 2" xfId="49484" xr:uid="{0630E671-16D8-4D0D-8218-6F24B46BBA77}"/>
    <cellStyle name="Total 2 24 2 2 4" xfId="34617" xr:uid="{1C47E372-A0A9-46B7-BEFB-08A9D141D3F5}"/>
    <cellStyle name="Total 2 24 2 3" xfId="11650" xr:uid="{F9584DD1-D3C8-4F46-88FF-0E2DF30F4EF5}"/>
    <cellStyle name="Total 2 24 2 3 2" xfId="40009" xr:uid="{B92B3155-BC38-4CCC-A8EB-49CB32A0046A}"/>
    <cellStyle name="Total 2 24 2 4" xfId="21125" xr:uid="{945BD9C5-ADD1-4E86-8FB7-B9FB2E29A44C}"/>
    <cellStyle name="Total 2 24 2 4 2" xfId="49483" xr:uid="{5F49B975-6B5C-49CD-A8A7-154BE514530D}"/>
    <cellStyle name="Total 2 24 2 5" xfId="29677" xr:uid="{41DCBD37-C502-4F43-BA42-51B362537A9A}"/>
    <cellStyle name="Total 2 24 20" xfId="20082" xr:uid="{6E664FF3-0AFA-487C-B8EC-F65CBAD9B834}"/>
    <cellStyle name="Total 2 24 20 2" xfId="48440" xr:uid="{C6746388-F834-438C-AB80-6AC6A958CCD3}"/>
    <cellStyle name="Total 2 24 21" xfId="28680" xr:uid="{C4D7F557-0059-49BC-A415-BEA707026132}"/>
    <cellStyle name="Total 2 24 3" xfId="1569" xr:uid="{F0CFFE6B-C5AA-44C9-BC4A-A93E9578C406}"/>
    <cellStyle name="Total 2 24 3 2" xfId="6513" xr:uid="{27C3F179-682D-47C4-AAD2-8613F660A062}"/>
    <cellStyle name="Total 2 24 3 2 2" xfId="11653" xr:uid="{E725DBD1-A51C-4ECF-9D7F-FABBF61DD3A9}"/>
    <cellStyle name="Total 2 24 3 2 2 2" xfId="40012" xr:uid="{E490648A-48C4-4E41-9FE2-DCC9DA449AA0}"/>
    <cellStyle name="Total 2 24 3 2 3" xfId="21128" xr:uid="{FDFA231E-30DC-412D-8CD7-DC531BAFFDF0}"/>
    <cellStyle name="Total 2 24 3 2 3 2" xfId="49486" xr:uid="{CDAAB5E7-709D-4B21-8149-540E528B29A3}"/>
    <cellStyle name="Total 2 24 3 2 4" xfId="34870" xr:uid="{F1DD2C21-244A-4A12-A5FF-E15F469AF5E6}"/>
    <cellStyle name="Total 2 24 3 3" xfId="11652" xr:uid="{8936FC41-2DE6-4380-9D82-D745EA7BB315}"/>
    <cellStyle name="Total 2 24 3 3 2" xfId="40011" xr:uid="{EAF35A0B-FD66-419E-8353-B4F06AC91759}"/>
    <cellStyle name="Total 2 24 3 4" xfId="21127" xr:uid="{056E4CF6-4C18-4C53-ACE1-C2A94D3C4592}"/>
    <cellStyle name="Total 2 24 3 4 2" xfId="49485" xr:uid="{686E19A3-1558-4A9F-8DAE-BAD3173FC876}"/>
    <cellStyle name="Total 2 24 3 5" xfId="29930" xr:uid="{72D3B2EC-E10D-49C8-A4E1-129C133008B2}"/>
    <cellStyle name="Total 2 24 4" xfId="915" xr:uid="{11A73EAE-0574-4C7E-90B9-050CE4A6E222}"/>
    <cellStyle name="Total 2 24 4 2" xfId="5859" xr:uid="{D4EA9C4E-CFC6-46E8-B83A-5A819EA28BD7}"/>
    <cellStyle name="Total 2 24 4 2 2" xfId="19236" xr:uid="{1F3A645C-E4F2-4C67-86C0-7511E1A299E2}"/>
    <cellStyle name="Total 2 24 4 2 2 2" xfId="47594" xr:uid="{D2AF6AA7-0618-4EB8-92C7-F18117E081E2}"/>
    <cellStyle name="Total 2 24 4 2 3" xfId="27745" xr:uid="{4A83971D-F08B-46B9-BF47-CB2DABBF4ADE}"/>
    <cellStyle name="Total 2 24 4 2 3 2" xfId="56103" xr:uid="{5E255C67-F67B-412E-8020-390251467AF7}"/>
    <cellStyle name="Total 2 24 4 2 4" xfId="34216" xr:uid="{DEFE0AD3-8985-42A5-9496-0620AE3E1F73}"/>
    <cellStyle name="Total 2 24 4 3" xfId="11654" xr:uid="{00944EBB-17E5-4A7D-8AAF-EBB1A6967B6A}"/>
    <cellStyle name="Total 2 24 4 3 2" xfId="40013" xr:uid="{9449EE04-465E-401C-B66E-550BF347CA4B}"/>
    <cellStyle name="Total 2 24 4 4" xfId="21129" xr:uid="{7D9EFE00-2A71-4752-928A-218A19144DB1}"/>
    <cellStyle name="Total 2 24 4 4 2" xfId="49487" xr:uid="{9A36C712-03E7-46D2-886D-616DDFE6413E}"/>
    <cellStyle name="Total 2 24 4 5" xfId="29276" xr:uid="{40F7763D-FD83-49D4-B37E-5BBDD5714847}"/>
    <cellStyle name="Total 2 24 5" xfId="1868" xr:uid="{638DBF98-A0A3-41BC-8E47-2C3C0364ABE9}"/>
    <cellStyle name="Total 2 24 5 2" xfId="6812" xr:uid="{56AF6B58-CB86-4376-A9BA-899E6C9FBE43}"/>
    <cellStyle name="Total 2 24 5 2 2" xfId="19238" xr:uid="{A33161F5-A978-4396-A442-00D4AC08BDCC}"/>
    <cellStyle name="Total 2 24 5 2 2 2" xfId="47596" xr:uid="{752983DA-A07A-47F1-A763-E54720B00DD6}"/>
    <cellStyle name="Total 2 24 5 2 3" xfId="27747" xr:uid="{51653D7D-0B9E-41A3-9F87-E5ED627EF639}"/>
    <cellStyle name="Total 2 24 5 2 3 2" xfId="56105" xr:uid="{3A10E22F-7FB2-4E56-A764-3374C45F8686}"/>
    <cellStyle name="Total 2 24 5 2 4" xfId="35169" xr:uid="{81C33EF6-FDF2-45F4-B110-D5FD257C51CA}"/>
    <cellStyle name="Total 2 24 5 3" xfId="19237" xr:uid="{3A6AE788-2DF5-45D9-857A-E7F6A3150246}"/>
    <cellStyle name="Total 2 24 5 3 2" xfId="47595" xr:uid="{B0403B6A-50F8-4A77-AD2A-8CE8AEFF8F47}"/>
    <cellStyle name="Total 2 24 5 4" xfId="27746" xr:uid="{AF0C5E4C-CCFF-41A6-8A6C-4995C0209A84}"/>
    <cellStyle name="Total 2 24 5 4 2" xfId="56104" xr:uid="{D16A3C80-82C5-4533-BAB3-BF6208266A54}"/>
    <cellStyle name="Total 2 24 5 5" xfId="30229" xr:uid="{2E6AF91C-C7D5-41A4-9852-5077AFB14228}"/>
    <cellStyle name="Total 2 24 6" xfId="2126" xr:uid="{E1747532-C0D2-4CC7-9901-DE4F5FAD3DF5}"/>
    <cellStyle name="Total 2 24 6 2" xfId="7069" xr:uid="{6DC46649-AF9F-4CD4-9A06-64DC97AAC341}"/>
    <cellStyle name="Total 2 24 6 2 2" xfId="19240" xr:uid="{3D3C83AC-C051-4F75-81C3-F0C724877561}"/>
    <cellStyle name="Total 2 24 6 2 2 2" xfId="47598" xr:uid="{F326E7FB-1509-475C-A4BD-65EE531B4D6B}"/>
    <cellStyle name="Total 2 24 6 2 3" xfId="27749" xr:uid="{BFFA3390-4618-487C-8A81-472ED70101F0}"/>
    <cellStyle name="Total 2 24 6 2 3 2" xfId="56107" xr:uid="{17898AB2-58E2-453D-88BE-202B80857680}"/>
    <cellStyle name="Total 2 24 6 2 4" xfId="35426" xr:uid="{C49C6883-D784-46D1-B195-CEF1933E0861}"/>
    <cellStyle name="Total 2 24 6 3" xfId="19239" xr:uid="{BAEBA052-241F-4CA9-A7AC-3EC493B0981F}"/>
    <cellStyle name="Total 2 24 6 3 2" xfId="47597" xr:uid="{1655A210-5264-4F2C-A746-5F6AD8B2323C}"/>
    <cellStyle name="Total 2 24 6 4" xfId="27748" xr:uid="{69E1F555-CFBD-48D3-A8F4-52FA0F07A987}"/>
    <cellStyle name="Total 2 24 6 4 2" xfId="56106" xr:uid="{58DE4FAF-943D-424B-BE50-B55A200F4232}"/>
    <cellStyle name="Total 2 24 6 5" xfId="30486" xr:uid="{3F1F3ECE-6BB9-4E75-BCB6-F37B940F1C6F}"/>
    <cellStyle name="Total 2 24 7" xfId="2370" xr:uid="{D651A8A4-B6A6-4E31-BF4E-5DCFE782ADD3}"/>
    <cellStyle name="Total 2 24 7 2" xfId="7313" xr:uid="{29226491-CC94-4B3D-861A-0B370323B981}"/>
    <cellStyle name="Total 2 24 7 2 2" xfId="19242" xr:uid="{CBB552F4-B6E8-47F4-B02F-457C48966811}"/>
    <cellStyle name="Total 2 24 7 2 2 2" xfId="47600" xr:uid="{920DBA36-31D0-4194-A886-CAF98FBB4D04}"/>
    <cellStyle name="Total 2 24 7 2 3" xfId="27751" xr:uid="{CB61C22B-D2B9-4253-94EF-0325CF1BF126}"/>
    <cellStyle name="Total 2 24 7 2 3 2" xfId="56109" xr:uid="{DF209184-EDA1-4C30-B929-91164ECB0F88}"/>
    <cellStyle name="Total 2 24 7 2 4" xfId="35670" xr:uid="{F464DA48-2849-455A-9047-DC04D61DD0C8}"/>
    <cellStyle name="Total 2 24 7 3" xfId="19241" xr:uid="{AA80649F-098F-4EF6-B289-147A945DF13C}"/>
    <cellStyle name="Total 2 24 7 3 2" xfId="47599" xr:uid="{14F251AC-173D-4C08-8A18-12C5346F272F}"/>
    <cellStyle name="Total 2 24 7 4" xfId="27750" xr:uid="{A7907F7A-8190-47EA-984D-C09E66E2E100}"/>
    <cellStyle name="Total 2 24 7 4 2" xfId="56108" xr:uid="{9FF9F0A6-AB39-4BF4-92AD-C8B8B2A0D535}"/>
    <cellStyle name="Total 2 24 7 5" xfId="30730" xr:uid="{1FA7D107-C99B-41C9-A650-18ED10BDB847}"/>
    <cellStyle name="Total 2 24 8" xfId="2615" xr:uid="{9DCAA97A-40E7-455E-A709-A74EBF47D268}"/>
    <cellStyle name="Total 2 24 8 2" xfId="7558" xr:uid="{39072234-518A-4C2F-8F99-0E57ADA975E7}"/>
    <cellStyle name="Total 2 24 8 2 2" xfId="19244" xr:uid="{4D2C82C4-0375-4B09-B733-5AE80AFC7F74}"/>
    <cellStyle name="Total 2 24 8 2 2 2" xfId="47602" xr:uid="{04D21A89-6FB3-47B5-8606-3CB2D654DCE0}"/>
    <cellStyle name="Total 2 24 8 2 3" xfId="27753" xr:uid="{B649DF90-BB4A-49D1-9A02-45DE252DF720}"/>
    <cellStyle name="Total 2 24 8 2 3 2" xfId="56111" xr:uid="{FA70E7A3-A8AB-4B1F-90EA-F938ADA9A64B}"/>
    <cellStyle name="Total 2 24 8 2 4" xfId="35915" xr:uid="{F5C4CBA3-DAB2-4CD5-A904-FB45806BB695}"/>
    <cellStyle name="Total 2 24 8 3" xfId="19243" xr:uid="{9199BEB3-9BAA-48E2-9F6A-D48D2E8727A7}"/>
    <cellStyle name="Total 2 24 8 3 2" xfId="47601" xr:uid="{3488FF41-9B7D-4FB5-B110-70EA57042108}"/>
    <cellStyle name="Total 2 24 8 4" xfId="27752" xr:uid="{8D867DD1-4F68-4740-BCEB-A3426CBCBF3B}"/>
    <cellStyle name="Total 2 24 8 4 2" xfId="56110" xr:uid="{4BA68C04-2005-46A7-BAC7-628DD336F975}"/>
    <cellStyle name="Total 2 24 8 5" xfId="30975" xr:uid="{3F9874C8-2E11-4190-A2DF-427D3D8E3FC2}"/>
    <cellStyle name="Total 2 24 9" xfId="2850" xr:uid="{50AC9221-D0F7-46DE-8BA8-2E293A1E2C85}"/>
    <cellStyle name="Total 2 24 9 2" xfId="7793" xr:uid="{793D32FB-B15A-49FA-BF91-8AB0103B03E5}"/>
    <cellStyle name="Total 2 24 9 2 2" xfId="19246" xr:uid="{A8F88581-EC48-4D53-8073-649894F44467}"/>
    <cellStyle name="Total 2 24 9 2 2 2" xfId="47604" xr:uid="{A3202149-A2B8-4EF5-A13F-C11F3C8FB6F1}"/>
    <cellStyle name="Total 2 24 9 2 3" xfId="27755" xr:uid="{D279FCF6-80B2-4883-B808-978445D10263}"/>
    <cellStyle name="Total 2 24 9 2 3 2" xfId="56113" xr:uid="{AB673FE5-0B65-4244-9BA4-B29278194F52}"/>
    <cellStyle name="Total 2 24 9 2 4" xfId="36150" xr:uid="{0ABCBA31-E2EA-42FC-B639-4BD42075E0DD}"/>
    <cellStyle name="Total 2 24 9 3" xfId="19245" xr:uid="{C26BB8B0-F81C-4B78-9EB3-8202D90AE6C5}"/>
    <cellStyle name="Total 2 24 9 3 2" xfId="47603" xr:uid="{BB53871C-9839-4ADC-A8D2-482A3C62D248}"/>
    <cellStyle name="Total 2 24 9 4" xfId="27754" xr:uid="{8E72B58A-974F-48F5-89F6-CB169A09BA19}"/>
    <cellStyle name="Total 2 24 9 4 2" xfId="56112" xr:uid="{7DCE3538-805E-4CBD-9C46-41234CD9FC87}"/>
    <cellStyle name="Total 2 24 9 5" xfId="31210" xr:uid="{5BA26734-D32A-477C-A6D7-256760FFAAE7}"/>
    <cellStyle name="Total 2 25" xfId="316" xr:uid="{D0B7BB25-425C-4EAF-9C86-FC0CBDD39673}"/>
    <cellStyle name="Total 2 25 10" xfId="2872" xr:uid="{4634C3F7-A3C6-4082-8992-CF8E4324A0D6}"/>
    <cellStyle name="Total 2 25 10 2" xfId="7815" xr:uid="{1E895A27-D7CF-4BE7-A98C-52CCF35B2463}"/>
    <cellStyle name="Total 2 25 10 2 2" xfId="19248" xr:uid="{9CF9962A-C41F-4F3C-AE4C-9DEBDFA06F7A}"/>
    <cellStyle name="Total 2 25 10 2 2 2" xfId="47606" xr:uid="{A9986850-B369-4219-AABF-70A350923992}"/>
    <cellStyle name="Total 2 25 10 2 3" xfId="27757" xr:uid="{C493DF06-E7D1-4516-B79F-83160B609B66}"/>
    <cellStyle name="Total 2 25 10 2 3 2" xfId="56115" xr:uid="{D3FE3541-5D43-4061-8F3B-45D1313BDC8A}"/>
    <cellStyle name="Total 2 25 10 2 4" xfId="36172" xr:uid="{285BB810-AD17-4E42-8A93-69AB856689A6}"/>
    <cellStyle name="Total 2 25 10 3" xfId="19247" xr:uid="{D2FDF772-539C-496F-9E39-0416DD375513}"/>
    <cellStyle name="Total 2 25 10 3 2" xfId="47605" xr:uid="{2C923A9F-0DFF-4E1E-A20E-48200B2C887D}"/>
    <cellStyle name="Total 2 25 10 4" xfId="27756" xr:uid="{2AB8CDDC-4F22-41B1-9B96-9C7AB4768C13}"/>
    <cellStyle name="Total 2 25 10 4 2" xfId="56114" xr:uid="{A4A97A01-92AC-4CFF-B7D6-735B5D693524}"/>
    <cellStyle name="Total 2 25 10 5" xfId="31232" xr:uid="{095C6439-AA1D-4531-A7AD-E6643CBEA05A}"/>
    <cellStyle name="Total 2 25 11" xfId="3452" xr:uid="{371F8C7B-190E-43A3-B75D-17423365D7D2}"/>
    <cellStyle name="Total 2 25 11 2" xfId="8395" xr:uid="{7BB464D0-D5AD-40B3-A906-721DD8ED1BFA}"/>
    <cellStyle name="Total 2 25 11 2 2" xfId="19250" xr:uid="{F4C1FC8B-4962-4A58-BDAF-656B641AAD0D}"/>
    <cellStyle name="Total 2 25 11 2 2 2" xfId="47608" xr:uid="{4B4496BB-F8E4-4D67-AE4D-F6FB23A4111B}"/>
    <cellStyle name="Total 2 25 11 2 3" xfId="27759" xr:uid="{38851C12-AD2B-4187-9B18-F4B023DF0592}"/>
    <cellStyle name="Total 2 25 11 2 3 2" xfId="56117" xr:uid="{004B483E-65E4-496D-9DF6-929A9C9CB8D4}"/>
    <cellStyle name="Total 2 25 11 2 4" xfId="36752" xr:uid="{C2E3FFAA-4185-4E38-8AC8-61645F9D9C66}"/>
    <cellStyle name="Total 2 25 11 3" xfId="19249" xr:uid="{FCF1C965-C3A6-471F-ADB0-D1C9DD92310F}"/>
    <cellStyle name="Total 2 25 11 3 2" xfId="47607" xr:uid="{2FF1B3DE-2B7F-4731-A06E-3C7270339152}"/>
    <cellStyle name="Total 2 25 11 4" xfId="27758" xr:uid="{1C72232C-D3BA-4C18-A8ED-220FD0FBBC23}"/>
    <cellStyle name="Total 2 25 11 4 2" xfId="56116" xr:uid="{0FF72121-BAC1-43C8-A97B-DF913085C37F}"/>
    <cellStyle name="Total 2 25 11 5" xfId="31812" xr:uid="{F36EA478-DAC7-4D4C-BAB6-28D10446807A}"/>
    <cellStyle name="Total 2 25 12" xfId="3679" xr:uid="{DDC95F85-B6CC-4A1E-BBBA-1C5E030FC7A3}"/>
    <cellStyle name="Total 2 25 12 2" xfId="8622" xr:uid="{15331F21-7F20-4F3E-AE4E-8F86E57F70D9}"/>
    <cellStyle name="Total 2 25 12 2 2" xfId="19252" xr:uid="{991BF133-830F-4800-AC66-4E305C8B256B}"/>
    <cellStyle name="Total 2 25 12 2 2 2" xfId="47610" xr:uid="{6B686B74-97D0-40F9-A60F-D7E19730C68E}"/>
    <cellStyle name="Total 2 25 12 2 3" xfId="27761" xr:uid="{EAD6D1C8-7D78-4651-9CF5-80FC2BF93F7D}"/>
    <cellStyle name="Total 2 25 12 2 3 2" xfId="56119" xr:uid="{20B69244-8C75-49E8-9713-A9AF4A564867}"/>
    <cellStyle name="Total 2 25 12 2 4" xfId="36979" xr:uid="{84BA36FF-6B55-4270-B192-F6A88AA0626B}"/>
    <cellStyle name="Total 2 25 12 3" xfId="19251" xr:uid="{985CFDF4-D4EE-4276-B4B6-0DEFF3B3F2E2}"/>
    <cellStyle name="Total 2 25 12 3 2" xfId="47609" xr:uid="{9905E0A5-57DE-40C9-AE7C-AFC052E6BAD1}"/>
    <cellStyle name="Total 2 25 12 4" xfId="27760" xr:uid="{B10DF206-C709-40DF-B635-444EAF77C5B3}"/>
    <cellStyle name="Total 2 25 12 4 2" xfId="56118" xr:uid="{5A3E43D0-C9F5-4D7F-AEBD-9D502712B08B}"/>
    <cellStyle name="Total 2 25 12 5" xfId="32039" xr:uid="{0C47E698-F171-47C2-9B71-8F716F1AAFEE}"/>
    <cellStyle name="Total 2 25 13" xfId="3900" xr:uid="{0DF853F0-3F21-4D7E-A6D7-A532CC1BFCE3}"/>
    <cellStyle name="Total 2 25 13 2" xfId="8843" xr:uid="{B9D93329-6A0D-4DBC-827C-11F059F6BAD8}"/>
    <cellStyle name="Total 2 25 13 2 2" xfId="19254" xr:uid="{FC4FF356-3036-46A8-B152-C366D530F651}"/>
    <cellStyle name="Total 2 25 13 2 2 2" xfId="47612" xr:uid="{B4D4EF93-0D70-47CF-8C58-D0E3F0E74925}"/>
    <cellStyle name="Total 2 25 13 2 3" xfId="27763" xr:uid="{76CA90C1-E208-4794-B9A3-7CA46819B445}"/>
    <cellStyle name="Total 2 25 13 2 3 2" xfId="56121" xr:uid="{E25B7E76-570A-4731-8A6C-831604DBF708}"/>
    <cellStyle name="Total 2 25 13 2 4" xfId="37200" xr:uid="{415409B4-9DD4-4FF7-8B44-75013EB88A13}"/>
    <cellStyle name="Total 2 25 13 3" xfId="19253" xr:uid="{003D2710-DA22-4588-B561-8A860B68CF49}"/>
    <cellStyle name="Total 2 25 13 3 2" xfId="47611" xr:uid="{6EB791FB-B7E3-4804-A09C-B55B7C8989AB}"/>
    <cellStyle name="Total 2 25 13 4" xfId="27762" xr:uid="{6C47A404-0EE6-488C-B72D-5B85C4354ADD}"/>
    <cellStyle name="Total 2 25 13 4 2" xfId="56120" xr:uid="{38207FD7-7C97-4664-BD59-15EC61E78C84}"/>
    <cellStyle name="Total 2 25 13 5" xfId="32260" xr:uid="{9C679414-CD1D-4B8F-B1EE-2C74E14B1497}"/>
    <cellStyle name="Total 2 25 14" xfId="4103" xr:uid="{6419613F-8FA3-4921-83CF-020EB7C82A19}"/>
    <cellStyle name="Total 2 25 14 2" xfId="9046" xr:uid="{139EA9A8-3CBD-4E48-A960-6FB3894C6E91}"/>
    <cellStyle name="Total 2 25 14 2 2" xfId="19256" xr:uid="{B067C4C9-DDA8-4582-B742-4EFF4907F4A9}"/>
    <cellStyle name="Total 2 25 14 2 2 2" xfId="47614" xr:uid="{317722BF-711C-4EEA-AA3A-BCA58C9D4A81}"/>
    <cellStyle name="Total 2 25 14 2 3" xfId="27765" xr:uid="{02CE9D63-86BF-46AA-8983-4A302C60C062}"/>
    <cellStyle name="Total 2 25 14 2 3 2" xfId="56123" xr:uid="{42F4A2C9-91BF-4E8C-BD99-1A5B5F0F07CF}"/>
    <cellStyle name="Total 2 25 14 2 4" xfId="37403" xr:uid="{4FDF3AB1-3AAA-493F-8612-BD6289F4A3B7}"/>
    <cellStyle name="Total 2 25 14 3" xfId="19255" xr:uid="{35BF2F68-589E-481B-AFB2-4219F380736A}"/>
    <cellStyle name="Total 2 25 14 3 2" xfId="47613" xr:uid="{9198E611-6926-4EF1-97DD-F86677536D14}"/>
    <cellStyle name="Total 2 25 14 4" xfId="27764" xr:uid="{0DAAA750-A2AB-4D86-BEF3-4C7C0EFCABB2}"/>
    <cellStyle name="Total 2 25 14 4 2" xfId="56122" xr:uid="{23B7D633-8B20-47FB-8130-FEBE241BFED7}"/>
    <cellStyle name="Total 2 25 14 5" xfId="32463" xr:uid="{A715B9CD-0142-4CFC-B7EA-626BC7752616}"/>
    <cellStyle name="Total 2 25 15" xfId="4304" xr:uid="{20BC7729-344F-4F9F-9B26-C3507216DFA0}"/>
    <cellStyle name="Total 2 25 15 2" xfId="9247" xr:uid="{422A0F36-0BE6-4E78-96A0-03442A187A1C}"/>
    <cellStyle name="Total 2 25 15 2 2" xfId="19258" xr:uid="{B77849E2-71F4-42B5-8848-5F0563F6E9BE}"/>
    <cellStyle name="Total 2 25 15 2 2 2" xfId="47616" xr:uid="{A9A7F34F-F6DC-4642-BAD5-3CDA859CBBA8}"/>
    <cellStyle name="Total 2 25 15 2 3" xfId="27767" xr:uid="{BE93F090-3EFD-458A-80A7-AE1794A00576}"/>
    <cellStyle name="Total 2 25 15 2 3 2" xfId="56125" xr:uid="{A04CC651-D98F-47CF-AB8E-50DF2DD4A7CD}"/>
    <cellStyle name="Total 2 25 15 2 4" xfId="37604" xr:uid="{70979E3D-C8C8-49DC-A2B0-C2A8642D3250}"/>
    <cellStyle name="Total 2 25 15 3" xfId="19257" xr:uid="{7F10DC2D-60D6-4D58-9A31-254F27467A72}"/>
    <cellStyle name="Total 2 25 15 3 2" xfId="47615" xr:uid="{3544565F-C69F-4B7B-8392-176E8BC083C4}"/>
    <cellStyle name="Total 2 25 15 4" xfId="27766" xr:uid="{2CC9BE46-7F2C-4BC1-BC5F-6E88CAADB8B4}"/>
    <cellStyle name="Total 2 25 15 4 2" xfId="56124" xr:uid="{42457EB6-8DBD-4C9E-BEC9-22A1A4D3D160}"/>
    <cellStyle name="Total 2 25 15 5" xfId="32664" xr:uid="{6020C7D6-C43D-43B3-80C4-4A683C9E635C}"/>
    <cellStyle name="Total 2 25 16" xfId="4653" xr:uid="{1052E3B7-E186-47C3-A2D9-0FC5E6FB136B}"/>
    <cellStyle name="Total 2 25 16 2" xfId="9594" xr:uid="{2B047FC1-2D8E-4625-8070-58A3AF79FF80}"/>
    <cellStyle name="Total 2 25 16 2 2" xfId="19260" xr:uid="{DEA1A530-1052-473A-94DF-FDE095A739BE}"/>
    <cellStyle name="Total 2 25 16 2 2 2" xfId="47618" xr:uid="{A0E01B91-1A6A-4B65-9E06-7C390E3297D6}"/>
    <cellStyle name="Total 2 25 16 2 3" xfId="27769" xr:uid="{5CEFDC98-D588-4447-A6A5-1364C5E16B35}"/>
    <cellStyle name="Total 2 25 16 2 3 2" xfId="56127" xr:uid="{D6B58C3E-97C0-4039-BA70-44E3E4F7F971}"/>
    <cellStyle name="Total 2 25 16 2 4" xfId="37950" xr:uid="{7DC7B7E8-3C19-4369-857A-203EFEB305B3}"/>
    <cellStyle name="Total 2 25 16 3" xfId="19259" xr:uid="{F92F04A7-5B5F-4AF7-9C55-29EFA8742B12}"/>
    <cellStyle name="Total 2 25 16 3 2" xfId="47617" xr:uid="{6C09BE65-9FC3-4F1C-82FB-45607CC5E349}"/>
    <cellStyle name="Total 2 25 16 4" xfId="27768" xr:uid="{BFF27D2C-4993-4FC0-9784-B3C70E2C5872}"/>
    <cellStyle name="Total 2 25 16 4 2" xfId="56126" xr:uid="{E2BF958B-FB8C-4328-AF88-E904363D728A}"/>
    <cellStyle name="Total 2 25 16 5" xfId="33010" xr:uid="{9E0B9844-2BBB-4887-A31E-9F2876BDA496}"/>
    <cellStyle name="Total 2 25 17" xfId="4933" xr:uid="{7A8DD56F-E811-46D3-AD7C-508BF2A46FB6}"/>
    <cellStyle name="Total 2 25 17 2" xfId="9874" xr:uid="{A5802A68-1FEC-45C6-97A4-85AEAA1664E1}"/>
    <cellStyle name="Total 2 25 17 2 2" xfId="19262" xr:uid="{636ACF91-631E-4D97-907A-7ECA99D11FFB}"/>
    <cellStyle name="Total 2 25 17 2 2 2" xfId="47620" xr:uid="{CE222D59-B908-410A-9542-275121C8F0AF}"/>
    <cellStyle name="Total 2 25 17 2 3" xfId="27771" xr:uid="{82EEE86A-1AA8-4230-A1F7-73C906427C70}"/>
    <cellStyle name="Total 2 25 17 2 3 2" xfId="56129" xr:uid="{B008AC27-F7AE-4B7D-9236-98AB534D30FD}"/>
    <cellStyle name="Total 2 25 17 2 4" xfId="38230" xr:uid="{14850FB1-4646-427C-A3D1-A493CB8CFF57}"/>
    <cellStyle name="Total 2 25 17 3" xfId="19261" xr:uid="{B7CF6616-95D1-40A8-9AA2-BF9518F629D0}"/>
    <cellStyle name="Total 2 25 17 3 2" xfId="47619" xr:uid="{DA105F12-C0A2-4B61-921D-DF7D7C6861F2}"/>
    <cellStyle name="Total 2 25 17 4" xfId="27770" xr:uid="{2EA8C5C0-9FAD-49AA-80C4-96A4AEF6E674}"/>
    <cellStyle name="Total 2 25 17 4 2" xfId="56128" xr:uid="{C32E8E29-33E4-4DFC-8460-DB0BA4208F1B}"/>
    <cellStyle name="Total 2 25 17 5" xfId="33290" xr:uid="{D0CE13FB-908B-4E1B-A76A-35878344B29B}"/>
    <cellStyle name="Total 2 25 18" xfId="5280" xr:uid="{C2291203-8009-41E3-B57E-8253ED5F0A3B}"/>
    <cellStyle name="Total 2 25 18 2" xfId="19263" xr:uid="{2D72545B-8C43-47DB-9DB4-D5F47762B3B3}"/>
    <cellStyle name="Total 2 25 18 2 2" xfId="47621" xr:uid="{70D7C37B-1107-42E8-A7A7-FEDB1583BB1A}"/>
    <cellStyle name="Total 2 25 18 3" xfId="27772" xr:uid="{179185A1-9974-43AA-865F-DB6CBED8BE02}"/>
    <cellStyle name="Total 2 25 18 3 2" xfId="56130" xr:uid="{C29E70C0-BF4A-42DE-81DD-0CA500B1E9D6}"/>
    <cellStyle name="Total 2 25 18 4" xfId="33637" xr:uid="{55D5FDEF-BB18-4217-A697-5430ADCA28BD}"/>
    <cellStyle name="Total 2 25 19" xfId="10474" xr:uid="{030B4209-05A7-4AFE-A533-CD48F8B4453F}"/>
    <cellStyle name="Total 2 25 19 2" xfId="38835" xr:uid="{16268391-9C00-4822-AFD2-1145EBD1E13A}"/>
    <cellStyle name="Total 2 25 2" xfId="1317" xr:uid="{223853D6-9E56-4F3F-BC69-B23EA683F4B3}"/>
    <cellStyle name="Total 2 25 2 2" xfId="6261" xr:uid="{FD5C61AC-3FBC-4E3F-A274-D1A62A4E2484}"/>
    <cellStyle name="Total 2 25 2 2 2" xfId="11656" xr:uid="{62DEF2DF-13C5-4DAD-8F57-8DD68CC84485}"/>
    <cellStyle name="Total 2 25 2 2 2 2" xfId="40015" xr:uid="{FDECC73B-8CF1-4B9E-9553-FCC60574EFF3}"/>
    <cellStyle name="Total 2 25 2 2 3" xfId="21131" xr:uid="{2BAC33A0-D3D7-4242-8305-C32801022C86}"/>
    <cellStyle name="Total 2 25 2 2 3 2" xfId="49489" xr:uid="{694F33C9-4E8B-4ADD-ADFC-E6DBFF85A76C}"/>
    <cellStyle name="Total 2 25 2 2 4" xfId="34618" xr:uid="{8EC7E0FC-8959-4B4C-B205-43608D4085A7}"/>
    <cellStyle name="Total 2 25 2 3" xfId="11655" xr:uid="{300D522E-7F02-4C1F-BFA1-C9D28A4531A8}"/>
    <cellStyle name="Total 2 25 2 3 2" xfId="40014" xr:uid="{2098FCBC-6870-40CB-9B9D-E3D4665C504F}"/>
    <cellStyle name="Total 2 25 2 4" xfId="21130" xr:uid="{DE750CFA-E185-46D8-A307-5D5B46A0534C}"/>
    <cellStyle name="Total 2 25 2 4 2" xfId="49488" xr:uid="{8D53BC1B-DCB2-4D14-AA2E-252FCC3FF7DA}"/>
    <cellStyle name="Total 2 25 2 5" xfId="29678" xr:uid="{780C9B25-67DD-41BE-99FA-94252114417C}"/>
    <cellStyle name="Total 2 25 20" xfId="20083" xr:uid="{40F2B366-2D99-41A6-8231-B65443FC809A}"/>
    <cellStyle name="Total 2 25 20 2" xfId="48441" xr:uid="{D6E75067-3A33-43AE-8DFD-D7B10877C139}"/>
    <cellStyle name="Total 2 25 21" xfId="28691" xr:uid="{5C6888B4-FE11-4339-AFE8-24C6190E4DBE}"/>
    <cellStyle name="Total 2 25 3" xfId="1570" xr:uid="{874AEDB0-1121-4069-8B73-01491E3B104E}"/>
    <cellStyle name="Total 2 25 3 2" xfId="6514" xr:uid="{D031A720-99A9-4F42-956C-90A486001709}"/>
    <cellStyle name="Total 2 25 3 2 2" xfId="11658" xr:uid="{CAD4E4E4-346F-4B7A-BBFA-BBA77D16EFAD}"/>
    <cellStyle name="Total 2 25 3 2 2 2" xfId="40017" xr:uid="{CA04B727-3E1C-40DF-A6EC-16244429B976}"/>
    <cellStyle name="Total 2 25 3 2 3" xfId="21133" xr:uid="{BCAB598F-FA48-4921-84AF-B957909B8239}"/>
    <cellStyle name="Total 2 25 3 2 3 2" xfId="49491" xr:uid="{2E43F82B-70C5-47BD-A073-A6A9233E23E5}"/>
    <cellStyle name="Total 2 25 3 2 4" xfId="34871" xr:uid="{E31246EB-6CB7-4FCF-8073-9F25459B19CF}"/>
    <cellStyle name="Total 2 25 3 3" xfId="11657" xr:uid="{690B1DF9-7778-4417-A8C5-837EFA1EB58B}"/>
    <cellStyle name="Total 2 25 3 3 2" xfId="40016" xr:uid="{9FD0A0AB-0DF0-4340-A034-B37284AAAA66}"/>
    <cellStyle name="Total 2 25 3 4" xfId="21132" xr:uid="{ADCA3F3F-81AA-44D5-BC12-373B670762F1}"/>
    <cellStyle name="Total 2 25 3 4 2" xfId="49490" xr:uid="{925BA98D-49F9-4901-AA08-14532F6515B3}"/>
    <cellStyle name="Total 2 25 3 5" xfId="29931" xr:uid="{67FFA20A-327B-438D-BECE-EEF8EAAE76EE}"/>
    <cellStyle name="Total 2 25 4" xfId="916" xr:uid="{12BEBA88-6B93-4311-AECF-71D891E2B036}"/>
    <cellStyle name="Total 2 25 4 2" xfId="5860" xr:uid="{DC628226-8E8E-48BF-921C-3866E8701EF9}"/>
    <cellStyle name="Total 2 25 4 2 2" xfId="19264" xr:uid="{F6EE9CAF-2FBA-4094-96CC-F9F7EC0A62B8}"/>
    <cellStyle name="Total 2 25 4 2 2 2" xfId="47622" xr:uid="{81B76E0B-4087-4DC4-9105-D6F2F2C28CA0}"/>
    <cellStyle name="Total 2 25 4 2 3" xfId="27773" xr:uid="{F87A76BF-051E-4EE7-BF85-F048F032C2A0}"/>
    <cellStyle name="Total 2 25 4 2 3 2" xfId="56131" xr:uid="{E5B7A0DA-25B3-4C1C-927D-23FB50430F47}"/>
    <cellStyle name="Total 2 25 4 2 4" xfId="34217" xr:uid="{493C714F-7E7D-4F80-B232-16B2FC633D36}"/>
    <cellStyle name="Total 2 25 4 3" xfId="11659" xr:uid="{6BAE3E4A-F6DA-4570-8EAF-5BF61EC68D8C}"/>
    <cellStyle name="Total 2 25 4 3 2" xfId="40018" xr:uid="{BB1FCBF2-C79F-481B-A381-D7F71890C8DC}"/>
    <cellStyle name="Total 2 25 4 4" xfId="21134" xr:uid="{42D91CFB-B267-43DB-80CB-1A1A8BE3061C}"/>
    <cellStyle name="Total 2 25 4 4 2" xfId="49492" xr:uid="{6351F659-7138-46D1-91FD-D870FD8C9934}"/>
    <cellStyle name="Total 2 25 4 5" xfId="29277" xr:uid="{1DB28734-CC4C-479C-AD6C-0215E14AE1E0}"/>
    <cellStyle name="Total 2 25 5" xfId="1879" xr:uid="{2528609D-82D5-4FC2-8706-C70BAB9AC4C7}"/>
    <cellStyle name="Total 2 25 5 2" xfId="6823" xr:uid="{505E21BA-2E62-405C-8FAE-76C324FB5D77}"/>
    <cellStyle name="Total 2 25 5 2 2" xfId="19266" xr:uid="{FD916119-51F7-4249-B0F4-9BC21634EEAB}"/>
    <cellStyle name="Total 2 25 5 2 2 2" xfId="47624" xr:uid="{34CEB012-37F1-4BF6-8E43-ACCB1BBF8817}"/>
    <cellStyle name="Total 2 25 5 2 3" xfId="27775" xr:uid="{3D4539EE-3E3A-4268-9450-39BEDCB2FD67}"/>
    <cellStyle name="Total 2 25 5 2 3 2" xfId="56133" xr:uid="{615814F6-B94C-42F3-9D38-D515CF46BC01}"/>
    <cellStyle name="Total 2 25 5 2 4" xfId="35180" xr:uid="{EF3A0408-C4D5-473B-A2BA-F2B9AB40E613}"/>
    <cellStyle name="Total 2 25 5 3" xfId="19265" xr:uid="{FE5A9A0B-01FB-49EA-93E5-17DC761207FF}"/>
    <cellStyle name="Total 2 25 5 3 2" xfId="47623" xr:uid="{0233D17A-0A24-424E-86D1-3C42E65684B9}"/>
    <cellStyle name="Total 2 25 5 4" xfId="27774" xr:uid="{2330703C-24A5-42F7-ABD5-560AB58CC71F}"/>
    <cellStyle name="Total 2 25 5 4 2" xfId="56132" xr:uid="{B2475E2D-C39C-451C-AAFD-39C4E3BE6230}"/>
    <cellStyle name="Total 2 25 5 5" xfId="30240" xr:uid="{B7CBE05D-8A34-40EB-9CE9-30CBAF0A8359}"/>
    <cellStyle name="Total 2 25 6" xfId="2137" xr:uid="{8D4BF637-FF3F-483E-87E0-364388350743}"/>
    <cellStyle name="Total 2 25 6 2" xfId="7080" xr:uid="{7F2EC322-DBDB-4A5D-873B-1633B1F4A1E8}"/>
    <cellStyle name="Total 2 25 6 2 2" xfId="19268" xr:uid="{5EDE1C31-CAE4-4860-AA68-28AFCC9D609C}"/>
    <cellStyle name="Total 2 25 6 2 2 2" xfId="47626" xr:uid="{D6A7F636-BB4C-4103-9D8F-E7ABB845745C}"/>
    <cellStyle name="Total 2 25 6 2 3" xfId="27777" xr:uid="{AADC59D9-5AC1-45C5-988C-1A97B68F0EB3}"/>
    <cellStyle name="Total 2 25 6 2 3 2" xfId="56135" xr:uid="{833C263F-5E28-488A-B739-95C01E56D781}"/>
    <cellStyle name="Total 2 25 6 2 4" xfId="35437" xr:uid="{4718CB61-FAC4-4658-ADCF-D7081AC38A31}"/>
    <cellStyle name="Total 2 25 6 3" xfId="19267" xr:uid="{B2CCE6CB-E7BB-488A-9545-D85BE9869046}"/>
    <cellStyle name="Total 2 25 6 3 2" xfId="47625" xr:uid="{9897BF3A-5A09-4A69-A7FF-3BC2384FCE13}"/>
    <cellStyle name="Total 2 25 6 4" xfId="27776" xr:uid="{D0788F41-F20D-4221-9AD9-64D5C62E951E}"/>
    <cellStyle name="Total 2 25 6 4 2" xfId="56134" xr:uid="{BFABDB71-1ADA-4747-A31E-27D099D9DC87}"/>
    <cellStyle name="Total 2 25 6 5" xfId="30497" xr:uid="{84BD1230-B9FC-4561-9AD6-ADB671BC4E99}"/>
    <cellStyle name="Total 2 25 7" xfId="2381" xr:uid="{B4566A0C-BE9A-4A3D-8E4B-CF1CC0DE75A9}"/>
    <cellStyle name="Total 2 25 7 2" xfId="7324" xr:uid="{5908FF62-5659-4BD6-81D8-5873EEDE9E6B}"/>
    <cellStyle name="Total 2 25 7 2 2" xfId="19270" xr:uid="{B2365350-6240-45A1-BDBC-BDF752F10E8D}"/>
    <cellStyle name="Total 2 25 7 2 2 2" xfId="47628" xr:uid="{41B45229-DD7E-483F-9A32-939421CF7C1C}"/>
    <cellStyle name="Total 2 25 7 2 3" xfId="27779" xr:uid="{A4255F40-6A71-46D6-BE87-CB420E9CD4B0}"/>
    <cellStyle name="Total 2 25 7 2 3 2" xfId="56137" xr:uid="{D3B3E439-2616-4CB8-A3C2-76781CF14F32}"/>
    <cellStyle name="Total 2 25 7 2 4" xfId="35681" xr:uid="{0AD779A1-D248-4222-B52F-395A1E5FFAED}"/>
    <cellStyle name="Total 2 25 7 3" xfId="19269" xr:uid="{E6D3502B-9775-4ED4-A638-39BD5C33B4C4}"/>
    <cellStyle name="Total 2 25 7 3 2" xfId="47627" xr:uid="{033A8CFB-21CF-432B-B810-156B5DBA991C}"/>
    <cellStyle name="Total 2 25 7 4" xfId="27778" xr:uid="{FCBDAF26-87C0-4E95-BC8B-3107CE131417}"/>
    <cellStyle name="Total 2 25 7 4 2" xfId="56136" xr:uid="{DB8069DD-D624-491D-9286-5C8D2DA3F7E0}"/>
    <cellStyle name="Total 2 25 7 5" xfId="30741" xr:uid="{4210B29D-2982-4292-8E10-9FB3BE5A42D2}"/>
    <cellStyle name="Total 2 25 8" xfId="2626" xr:uid="{C40E47C7-515C-4792-9446-A675C392F22C}"/>
    <cellStyle name="Total 2 25 8 2" xfId="7569" xr:uid="{2D3A65E5-E3D7-45EB-A319-85EF3AD7941F}"/>
    <cellStyle name="Total 2 25 8 2 2" xfId="19272" xr:uid="{4CF4383D-08DE-4301-A84B-F62C3C07DD47}"/>
    <cellStyle name="Total 2 25 8 2 2 2" xfId="47630" xr:uid="{8299C40E-3354-4F22-B51C-4BB1232B3BC2}"/>
    <cellStyle name="Total 2 25 8 2 3" xfId="27781" xr:uid="{A838139E-4AB0-465A-8FF1-DE1F2A2AB5F1}"/>
    <cellStyle name="Total 2 25 8 2 3 2" xfId="56139" xr:uid="{79C84FB6-CD2C-41D3-A818-385BC60B869A}"/>
    <cellStyle name="Total 2 25 8 2 4" xfId="35926" xr:uid="{F8606207-0609-4282-8BC9-ED76C24988E1}"/>
    <cellStyle name="Total 2 25 8 3" xfId="19271" xr:uid="{6F693705-0600-4117-BF58-AD25494E934B}"/>
    <cellStyle name="Total 2 25 8 3 2" xfId="47629" xr:uid="{E6C4DE0B-D363-4470-987E-0096EEE78BDC}"/>
    <cellStyle name="Total 2 25 8 4" xfId="27780" xr:uid="{16D6C46A-E35C-49A6-A9F2-8763EC59F0A3}"/>
    <cellStyle name="Total 2 25 8 4 2" xfId="56138" xr:uid="{8BD433EC-AAC6-4D21-9068-1D5685C0ABBF}"/>
    <cellStyle name="Total 2 25 8 5" xfId="30986" xr:uid="{E5333F04-29C8-41B6-8582-9F71D9BC375D}"/>
    <cellStyle name="Total 2 25 9" xfId="2313" xr:uid="{461A196C-C91E-4832-AEFC-DDC1E1D3885A}"/>
    <cellStyle name="Total 2 25 9 2" xfId="7256" xr:uid="{12D68EE1-F1AE-48C6-8583-CB5D5AD9ED7E}"/>
    <cellStyle name="Total 2 25 9 2 2" xfId="19274" xr:uid="{B0B4D427-89D4-41C7-9C61-418B714BCB65}"/>
    <cellStyle name="Total 2 25 9 2 2 2" xfId="47632" xr:uid="{E49E54DE-BF03-4995-9002-AF9CE73CE366}"/>
    <cellStyle name="Total 2 25 9 2 3" xfId="27783" xr:uid="{15295420-93F5-4272-AAB3-1319A06C6F6B}"/>
    <cellStyle name="Total 2 25 9 2 3 2" xfId="56141" xr:uid="{1624500A-9BAC-42C0-A751-3E3CFACCA933}"/>
    <cellStyle name="Total 2 25 9 2 4" xfId="35613" xr:uid="{248E1F5E-0C8C-4381-8F81-D47E1330EF4E}"/>
    <cellStyle name="Total 2 25 9 3" xfId="19273" xr:uid="{CBEECAAB-2065-4927-ACBC-A64C8C46FA96}"/>
    <cellStyle name="Total 2 25 9 3 2" xfId="47631" xr:uid="{A8199B4A-F667-4880-B1F9-E0EC01814FF4}"/>
    <cellStyle name="Total 2 25 9 4" xfId="27782" xr:uid="{306E3439-6D1F-4132-A055-E50C8008DE81}"/>
    <cellStyle name="Total 2 25 9 4 2" xfId="56140" xr:uid="{EC699DDF-BC77-498F-A1DE-055F7715D2B2}"/>
    <cellStyle name="Total 2 25 9 5" xfId="30673" xr:uid="{DC843639-295A-47B8-98FB-887D91C1DFDF}"/>
    <cellStyle name="Total 2 26" xfId="450" xr:uid="{64469DCB-9F96-4305-A0F4-BCFE5FE998D6}"/>
    <cellStyle name="Total 2 26 10" xfId="3223" xr:uid="{C5A6B7D0-C3D9-4F2E-BD0B-9D5D1B88EEBC}"/>
    <cellStyle name="Total 2 26 10 2" xfId="8166" xr:uid="{CCA0A257-B683-4BBE-BFD0-75337AD1CDEC}"/>
    <cellStyle name="Total 2 26 10 2 2" xfId="19276" xr:uid="{FF2C3961-F716-4ABE-A012-3CD6EE5A2519}"/>
    <cellStyle name="Total 2 26 10 2 2 2" xfId="47634" xr:uid="{86804AE6-F60E-4978-9EC8-A892FC743089}"/>
    <cellStyle name="Total 2 26 10 2 3" xfId="27785" xr:uid="{DBAC38A7-89DF-4826-A680-1053CE77D5CB}"/>
    <cellStyle name="Total 2 26 10 2 3 2" xfId="56143" xr:uid="{3DEBACFC-6AFC-4FDD-A925-B68D12D7BD08}"/>
    <cellStyle name="Total 2 26 10 2 4" xfId="36523" xr:uid="{69FBD223-9C78-411E-987C-703883CF3301}"/>
    <cellStyle name="Total 2 26 10 3" xfId="19275" xr:uid="{81FECEE9-34C7-4F28-B541-AE7351C15F4B}"/>
    <cellStyle name="Total 2 26 10 3 2" xfId="47633" xr:uid="{07E9935D-151B-46E0-B01C-70D83556165F}"/>
    <cellStyle name="Total 2 26 10 4" xfId="27784" xr:uid="{40A60141-5E44-4DF7-BEC3-D47CE4B508B8}"/>
    <cellStyle name="Total 2 26 10 4 2" xfId="56142" xr:uid="{FCD43F56-861F-4684-95A2-CEEC4010A462}"/>
    <cellStyle name="Total 2 26 10 5" xfId="31583" xr:uid="{F86A0980-B40F-402B-847E-49C7F48859FD}"/>
    <cellStyle name="Total 2 26 11" xfId="3580" xr:uid="{86E4D613-1AF3-4082-A4EA-E0B67DC98D00}"/>
    <cellStyle name="Total 2 26 11 2" xfId="8523" xr:uid="{FDCAD1FA-B2E9-4F87-9CA8-29EE25DEF8D8}"/>
    <cellStyle name="Total 2 26 11 2 2" xfId="19278" xr:uid="{C53D506C-01F8-4B33-8964-FB5496196715}"/>
    <cellStyle name="Total 2 26 11 2 2 2" xfId="47636" xr:uid="{15CA3957-7C54-4F3C-AB71-321A92D7A6D3}"/>
    <cellStyle name="Total 2 26 11 2 3" xfId="27787" xr:uid="{8A371E7F-B7B3-48EC-AA0D-445E423CD43B}"/>
    <cellStyle name="Total 2 26 11 2 3 2" xfId="56145" xr:uid="{DA84E318-989F-4F12-8B95-4DC57E32812C}"/>
    <cellStyle name="Total 2 26 11 2 4" xfId="36880" xr:uid="{CFB8FEDA-37A8-41FB-8A3E-A8791E7838AB}"/>
    <cellStyle name="Total 2 26 11 3" xfId="19277" xr:uid="{1A79FF6B-4897-48FA-AFBF-27D24B62C50A}"/>
    <cellStyle name="Total 2 26 11 3 2" xfId="47635" xr:uid="{302702F3-A45A-4082-96C5-9E5B7C3AA0C3}"/>
    <cellStyle name="Total 2 26 11 4" xfId="27786" xr:uid="{FE573AAC-A65B-4FD8-9CC4-11A6E070BD4E}"/>
    <cellStyle name="Total 2 26 11 4 2" xfId="56144" xr:uid="{C2C1B64E-ED7C-48BA-8F49-7AB4BC2A5796}"/>
    <cellStyle name="Total 2 26 11 5" xfId="31940" xr:uid="{FDD20A48-BD4C-4E86-95FA-5760F7D17910}"/>
    <cellStyle name="Total 2 26 12" xfId="3805" xr:uid="{AD680A52-476E-4EA4-B157-40E2DF859E60}"/>
    <cellStyle name="Total 2 26 12 2" xfId="8748" xr:uid="{B33FFB9F-6EEE-49AD-AB45-8B42395A52B6}"/>
    <cellStyle name="Total 2 26 12 2 2" xfId="19280" xr:uid="{4D1DE58B-B98F-4BE2-AE7D-1C40CA670AA2}"/>
    <cellStyle name="Total 2 26 12 2 2 2" xfId="47638" xr:uid="{A896CFFC-F40E-407E-BA54-AD716A884A9A}"/>
    <cellStyle name="Total 2 26 12 2 3" xfId="27789" xr:uid="{B970C213-790B-4BBA-9616-E262AD7FF0BD}"/>
    <cellStyle name="Total 2 26 12 2 3 2" xfId="56147" xr:uid="{04E2DCCF-ACFC-4028-A26A-3C866C81C3E5}"/>
    <cellStyle name="Total 2 26 12 2 4" xfId="37105" xr:uid="{B3A18A22-5259-41A7-81F7-E810D7675293}"/>
    <cellStyle name="Total 2 26 12 3" xfId="19279" xr:uid="{F477B072-F001-47AA-8229-74A3C9AF205B}"/>
    <cellStyle name="Total 2 26 12 3 2" xfId="47637" xr:uid="{538C9C3F-6A0E-431A-99F5-BDD7AC809BE2}"/>
    <cellStyle name="Total 2 26 12 4" xfId="27788" xr:uid="{098B2DF6-071D-4E86-92A0-6522DC11467A}"/>
    <cellStyle name="Total 2 26 12 4 2" xfId="56146" xr:uid="{6CBB9C99-DF1F-4057-9A8E-AC5C85954232}"/>
    <cellStyle name="Total 2 26 12 5" xfId="32165" xr:uid="{0F6717A3-8678-4614-B708-81565FD44F74}"/>
    <cellStyle name="Total 2 26 13" xfId="4024" xr:uid="{36E329F1-B7BA-4047-93DE-D9BD22627C73}"/>
    <cellStyle name="Total 2 26 13 2" xfId="8967" xr:uid="{0C253956-EF8D-4301-A6F0-AE205B17F8C6}"/>
    <cellStyle name="Total 2 26 13 2 2" xfId="19282" xr:uid="{FD8D92BF-0A20-4C27-8711-2A9B712EC0EA}"/>
    <cellStyle name="Total 2 26 13 2 2 2" xfId="47640" xr:uid="{1F62BD70-AA41-47AB-BF43-747633F57C84}"/>
    <cellStyle name="Total 2 26 13 2 3" xfId="27791" xr:uid="{2EE7C216-EBB5-431F-8B38-A4A6ED125E16}"/>
    <cellStyle name="Total 2 26 13 2 3 2" xfId="56149" xr:uid="{A3A332AD-2F40-4B27-A958-9D30D8C31A7A}"/>
    <cellStyle name="Total 2 26 13 2 4" xfId="37324" xr:uid="{F49B24AB-9B54-4974-B69D-A9B34A645F0C}"/>
    <cellStyle name="Total 2 26 13 3" xfId="19281" xr:uid="{EBCCD58F-9CD4-4EB1-A5A4-DE3FC5AED89B}"/>
    <cellStyle name="Total 2 26 13 3 2" xfId="47639" xr:uid="{5D454F41-8735-4156-BBED-D3BB3C4076DC}"/>
    <cellStyle name="Total 2 26 13 4" xfId="27790" xr:uid="{D635792D-7004-4584-8039-E3760225DF57}"/>
    <cellStyle name="Total 2 26 13 4 2" xfId="56148" xr:uid="{9AA42804-9896-44CD-ABED-D66FB5ED0E6C}"/>
    <cellStyle name="Total 2 26 13 5" xfId="32384" xr:uid="{53B57387-A11D-4C02-AA27-1F1570988C1F}"/>
    <cellStyle name="Total 2 26 14" xfId="4226" xr:uid="{C0302699-B26A-4010-8498-605EAB939416}"/>
    <cellStyle name="Total 2 26 14 2" xfId="9169" xr:uid="{BEC62598-D6C2-4ADB-AF9E-2CAF9A677BC5}"/>
    <cellStyle name="Total 2 26 14 2 2" xfId="19284" xr:uid="{0D99EBFC-DC0C-47A7-B1E1-7949AFD211B7}"/>
    <cellStyle name="Total 2 26 14 2 2 2" xfId="47642" xr:uid="{CE92660D-45FE-4116-A43F-D6C9F480D2C7}"/>
    <cellStyle name="Total 2 26 14 2 3" xfId="27793" xr:uid="{D564C810-5B3D-44CB-A017-50628F1803D7}"/>
    <cellStyle name="Total 2 26 14 2 3 2" xfId="56151" xr:uid="{C437A942-487E-47EB-B76C-9ED1CEDEE3FD}"/>
    <cellStyle name="Total 2 26 14 2 4" xfId="37526" xr:uid="{6A13BCF7-FDCB-4B89-A451-705875AE12E1}"/>
    <cellStyle name="Total 2 26 14 3" xfId="19283" xr:uid="{309D923F-CE80-432B-9B75-77F0B946BD25}"/>
    <cellStyle name="Total 2 26 14 3 2" xfId="47641" xr:uid="{A834D13B-333F-42F8-A488-231DDF9745EE}"/>
    <cellStyle name="Total 2 26 14 4" xfId="27792" xr:uid="{D79CC106-72F0-4CF7-85C6-989CC44AABF7}"/>
    <cellStyle name="Total 2 26 14 4 2" xfId="56150" xr:uid="{D9AB22AB-084D-4564-8782-5852C22DBB3B}"/>
    <cellStyle name="Total 2 26 14 5" xfId="32586" xr:uid="{36568B6C-CE1F-42B5-9AF8-8F4573998032}"/>
    <cellStyle name="Total 2 26 15" xfId="4427" xr:uid="{10CCFCD7-DC42-4255-9E5C-6F6B1FD96F30}"/>
    <cellStyle name="Total 2 26 15 2" xfId="9370" xr:uid="{1610B064-9B1B-4922-945C-EC427D8487C6}"/>
    <cellStyle name="Total 2 26 15 2 2" xfId="19286" xr:uid="{0C2FB09B-621A-4D83-A2D9-8CF434B4AC30}"/>
    <cellStyle name="Total 2 26 15 2 2 2" xfId="47644" xr:uid="{823563A0-497B-4E84-9738-E348044E8F5B}"/>
    <cellStyle name="Total 2 26 15 2 3" xfId="27795" xr:uid="{E7C70022-01AF-4D63-9615-8B60362FA360}"/>
    <cellStyle name="Total 2 26 15 2 3 2" xfId="56153" xr:uid="{537737A5-B669-451A-BC1B-625BDE1048EE}"/>
    <cellStyle name="Total 2 26 15 2 4" xfId="37727" xr:uid="{8019EC3F-20DF-4D4D-9BAE-12ACBE708BB6}"/>
    <cellStyle name="Total 2 26 15 3" xfId="19285" xr:uid="{B09BDA9D-8CD5-4B80-A5C7-2DB2F2920B52}"/>
    <cellStyle name="Total 2 26 15 3 2" xfId="47643" xr:uid="{2916039C-3E05-4BCA-9F37-54C11520D817}"/>
    <cellStyle name="Total 2 26 15 4" xfId="27794" xr:uid="{1232F4C2-28D6-4BF1-8672-9972D91104B2}"/>
    <cellStyle name="Total 2 26 15 4 2" xfId="56152" xr:uid="{3EBFA60C-FD65-44C5-9F37-C759A6EFA8E7}"/>
    <cellStyle name="Total 2 26 15 5" xfId="32787" xr:uid="{DA64F00A-9DBE-4268-9CB1-54F08596258C}"/>
    <cellStyle name="Total 2 26 16" xfId="4787" xr:uid="{D9546643-FE40-4F0C-990A-BF3402AAFC1C}"/>
    <cellStyle name="Total 2 26 16 2" xfId="9728" xr:uid="{2AAA04BE-4C1A-49A0-92E6-1DD00D0B6FE7}"/>
    <cellStyle name="Total 2 26 16 2 2" xfId="19288" xr:uid="{D1798AF6-C9A3-41F7-8CDE-AD9B80D52395}"/>
    <cellStyle name="Total 2 26 16 2 2 2" xfId="47646" xr:uid="{C3CDE51D-CE64-410F-8289-F5068D7D2CB5}"/>
    <cellStyle name="Total 2 26 16 2 3" xfId="27797" xr:uid="{71A995BB-81E6-450B-B6D3-29E41767904E}"/>
    <cellStyle name="Total 2 26 16 2 3 2" xfId="56155" xr:uid="{734ECBBF-08D2-401C-8C6C-719DAB4A762F}"/>
    <cellStyle name="Total 2 26 16 2 4" xfId="38084" xr:uid="{724B1C12-E82B-4839-B076-EA6982F05446}"/>
    <cellStyle name="Total 2 26 16 3" xfId="19287" xr:uid="{E99C02EB-57C9-446D-8E4F-B3B53286C657}"/>
    <cellStyle name="Total 2 26 16 3 2" xfId="47645" xr:uid="{03E5C989-0E55-4903-8A72-320EA98CFEE9}"/>
    <cellStyle name="Total 2 26 16 4" xfId="27796" xr:uid="{6D726703-885B-44ED-B53C-F6E97D7E1169}"/>
    <cellStyle name="Total 2 26 16 4 2" xfId="56154" xr:uid="{4DB0986E-943C-4296-A8F5-8F23CA5B7608}"/>
    <cellStyle name="Total 2 26 16 5" xfId="33144" xr:uid="{608A04E0-2828-4461-BA5C-3B93D17AAC9B}"/>
    <cellStyle name="Total 2 26 17" xfId="5056" xr:uid="{425FC779-A728-4407-A3B1-2EA1C9088067}"/>
    <cellStyle name="Total 2 26 17 2" xfId="9997" xr:uid="{693E4DD7-9821-44D4-BC15-1E2D52D6F07A}"/>
    <cellStyle name="Total 2 26 17 2 2" xfId="19290" xr:uid="{ECCA67A4-F836-422E-BF3C-66274F5D0739}"/>
    <cellStyle name="Total 2 26 17 2 2 2" xfId="47648" xr:uid="{E11E15FD-B1C0-42D2-B4C6-50F38C30E5C7}"/>
    <cellStyle name="Total 2 26 17 2 3" xfId="27799" xr:uid="{B49AD8C6-DDBC-4585-A2AE-EACC83B1F572}"/>
    <cellStyle name="Total 2 26 17 2 3 2" xfId="56157" xr:uid="{003DEDE9-9430-4A14-A3A5-AF386EEBA8D9}"/>
    <cellStyle name="Total 2 26 17 2 4" xfId="38353" xr:uid="{ACB76314-7520-4038-95DE-57E3899369DE}"/>
    <cellStyle name="Total 2 26 17 3" xfId="19289" xr:uid="{A6EF0926-905A-4161-BEF8-0F0824A9122E}"/>
    <cellStyle name="Total 2 26 17 3 2" xfId="47647" xr:uid="{F617CA3C-42D0-48BA-94CB-441E53CB98D3}"/>
    <cellStyle name="Total 2 26 17 4" xfId="27798" xr:uid="{75C3B8A0-FB85-4F0C-BA1E-60976A2E909A}"/>
    <cellStyle name="Total 2 26 17 4 2" xfId="56156" xr:uid="{8918F1FE-55E9-416F-AB74-5BEB3D67ADD9}"/>
    <cellStyle name="Total 2 26 17 5" xfId="33413" xr:uid="{30779AC0-74AE-4118-AE84-CD4B2A0EFFC7}"/>
    <cellStyle name="Total 2 26 18" xfId="5414" xr:uid="{D96697A6-5DDE-4EB7-A944-4D9F95A16268}"/>
    <cellStyle name="Total 2 26 18 2" xfId="19291" xr:uid="{BA491DED-554C-435C-AFCA-2D392C00DEA1}"/>
    <cellStyle name="Total 2 26 18 2 2" xfId="47649" xr:uid="{688DE602-74D9-4FA8-8939-5564B9F0A054}"/>
    <cellStyle name="Total 2 26 18 3" xfId="27800" xr:uid="{0FAC633B-19EB-413A-B47B-8FC460ACC4C4}"/>
    <cellStyle name="Total 2 26 18 3 2" xfId="56158" xr:uid="{52BC07D2-D576-4E8D-90DE-B180AB54C859}"/>
    <cellStyle name="Total 2 26 18 4" xfId="33771" xr:uid="{0C509E45-1D6F-4A38-8906-7AE5EC2CA2B2}"/>
    <cellStyle name="Total 2 26 19" xfId="10475" xr:uid="{B27A6D7F-4265-4374-B6DE-01E58EBA4632}"/>
    <cellStyle name="Total 2 26 19 2" xfId="38836" xr:uid="{455D5FEC-7954-42EE-909D-9FD42BE6BFAF}"/>
    <cellStyle name="Total 2 26 2" xfId="1318" xr:uid="{7DA39021-3CA6-4125-8C9F-D782C6D911B1}"/>
    <cellStyle name="Total 2 26 2 2" xfId="6262" xr:uid="{5E471808-039A-40F4-80B5-B0A0A5F41C14}"/>
    <cellStyle name="Total 2 26 2 2 2" xfId="11661" xr:uid="{4BD74AA9-E049-495C-B120-5C69918B70C3}"/>
    <cellStyle name="Total 2 26 2 2 2 2" xfId="40020" xr:uid="{52BCF224-6B7F-4050-ABB7-73E621F5A212}"/>
    <cellStyle name="Total 2 26 2 2 3" xfId="21136" xr:uid="{B8EEC5D0-80A1-425F-AC27-4D888EB3901F}"/>
    <cellStyle name="Total 2 26 2 2 3 2" xfId="49494" xr:uid="{BCDF4D52-3046-429A-AB95-CA7C5012F80B}"/>
    <cellStyle name="Total 2 26 2 2 4" xfId="34619" xr:uid="{7D535B6C-D14E-42F2-B8A8-A7D78FB6DF82}"/>
    <cellStyle name="Total 2 26 2 3" xfId="11660" xr:uid="{9847F5E0-76F2-4A52-9C5B-E8C1597C59E7}"/>
    <cellStyle name="Total 2 26 2 3 2" xfId="40019" xr:uid="{FFBC8B5A-E094-41CA-A56F-9FAF9B9A459C}"/>
    <cellStyle name="Total 2 26 2 4" xfId="21135" xr:uid="{75C87868-3814-4B90-A716-7E48511763BD}"/>
    <cellStyle name="Total 2 26 2 4 2" xfId="49493" xr:uid="{2E9218A6-8AAC-479C-B704-29A3F15D025D}"/>
    <cellStyle name="Total 2 26 2 5" xfId="29679" xr:uid="{5852AF00-F539-4E42-9F41-AE3D105DE2AE}"/>
    <cellStyle name="Total 2 26 20" xfId="20084" xr:uid="{D9186585-7C1B-4680-BABE-2394C5A8EDFA}"/>
    <cellStyle name="Total 2 26 20 2" xfId="48442" xr:uid="{E424625A-3983-4CD6-BEA0-3538B2B01A21}"/>
    <cellStyle name="Total 2 26 21" xfId="28825" xr:uid="{0ECE311F-23C8-4926-9D62-7D7457C868CD}"/>
    <cellStyle name="Total 2 26 3" xfId="1571" xr:uid="{C421CF7B-CAC3-456D-A3CB-57D362C06191}"/>
    <cellStyle name="Total 2 26 3 2" xfId="6515" xr:uid="{A9B8F051-A44B-490F-B078-43221B373FC9}"/>
    <cellStyle name="Total 2 26 3 2 2" xfId="11663" xr:uid="{3E0FF67D-0293-4E8E-BE57-BFB929A90EE2}"/>
    <cellStyle name="Total 2 26 3 2 2 2" xfId="40022" xr:uid="{541A360C-5849-48F8-9049-E5BA5E5E1AB8}"/>
    <cellStyle name="Total 2 26 3 2 3" xfId="21138" xr:uid="{D0FA5A93-0BCF-4B24-AFCD-F2ACD6F57A0E}"/>
    <cellStyle name="Total 2 26 3 2 3 2" xfId="49496" xr:uid="{543A24E3-13A2-47C1-B65E-A0E7CD6030B2}"/>
    <cellStyle name="Total 2 26 3 2 4" xfId="34872" xr:uid="{AA276FDA-B0B4-4910-9C74-FF29ED19866A}"/>
    <cellStyle name="Total 2 26 3 3" xfId="11662" xr:uid="{7114DD64-7728-4539-AF9B-9C8B75C4E92A}"/>
    <cellStyle name="Total 2 26 3 3 2" xfId="40021" xr:uid="{748950EF-FDF6-437F-B0A7-4AF3CEEA859E}"/>
    <cellStyle name="Total 2 26 3 4" xfId="21137" xr:uid="{A7800077-C5D0-47A1-9603-AABA1FB71894}"/>
    <cellStyle name="Total 2 26 3 4 2" xfId="49495" xr:uid="{CA2CBCCF-14F7-4A04-9285-136E56AD7896}"/>
    <cellStyle name="Total 2 26 3 5" xfId="29932" xr:uid="{8E417E2A-CEEF-437B-B995-E9B4A299148D}"/>
    <cellStyle name="Total 2 26 4" xfId="917" xr:uid="{112B6C7E-C690-431C-87A4-4E5F6B3A3E61}"/>
    <cellStyle name="Total 2 26 4 2" xfId="5861" xr:uid="{BD937A36-4EDC-4633-8636-FB78A01E8D67}"/>
    <cellStyle name="Total 2 26 4 2 2" xfId="19292" xr:uid="{D979B984-3410-4EA7-96EC-02F49608D4BF}"/>
    <cellStyle name="Total 2 26 4 2 2 2" xfId="47650" xr:uid="{852BD661-FF7B-4938-B3D8-B629AEF74C64}"/>
    <cellStyle name="Total 2 26 4 2 3" xfId="27801" xr:uid="{D3DDEBDE-2EF2-4593-97F0-6585BB0DD5FE}"/>
    <cellStyle name="Total 2 26 4 2 3 2" xfId="56159" xr:uid="{F6B4003E-CD1F-4057-BF82-8B9F894C98A8}"/>
    <cellStyle name="Total 2 26 4 2 4" xfId="34218" xr:uid="{46AECB2D-66DC-43D8-ABDA-8D5C210C84B4}"/>
    <cellStyle name="Total 2 26 4 3" xfId="11664" xr:uid="{A66E0824-E2B6-4655-A283-5316621C9BCB}"/>
    <cellStyle name="Total 2 26 4 3 2" xfId="40023" xr:uid="{B4725B2C-87DB-4AF5-8629-CDD335C539C0}"/>
    <cellStyle name="Total 2 26 4 4" xfId="21139" xr:uid="{B9A5577C-45BF-41FD-BB8C-6593F2A9433B}"/>
    <cellStyle name="Total 2 26 4 4 2" xfId="49497" xr:uid="{2CA385DD-B0F5-4904-B373-57AB99BBAE6C}"/>
    <cellStyle name="Total 2 26 4 5" xfId="29278" xr:uid="{E1E58787-0ED9-437F-A23A-6013049F2FA5}"/>
    <cellStyle name="Total 2 26 5" xfId="2013" xr:uid="{D8242521-C377-4290-BC2A-9297F8B80972}"/>
    <cellStyle name="Total 2 26 5 2" xfId="6957" xr:uid="{828BC8F5-A121-4CBA-967C-099EBF17FF5E}"/>
    <cellStyle name="Total 2 26 5 2 2" xfId="19294" xr:uid="{DC46F42C-5A4C-4D53-8284-C636F435F49B}"/>
    <cellStyle name="Total 2 26 5 2 2 2" xfId="47652" xr:uid="{5AC0536C-B6FD-40AD-A58D-1106472B9BFF}"/>
    <cellStyle name="Total 2 26 5 2 3" xfId="27803" xr:uid="{9F695508-9CDE-4E35-B76A-4DB19CF932F7}"/>
    <cellStyle name="Total 2 26 5 2 3 2" xfId="56161" xr:uid="{762D0066-A264-4C62-8FB2-C9A70E3D6B96}"/>
    <cellStyle name="Total 2 26 5 2 4" xfId="35314" xr:uid="{F11B8BF1-E594-4156-93AF-BEEB998D9F68}"/>
    <cellStyle name="Total 2 26 5 3" xfId="19293" xr:uid="{CF19FB1D-F753-4D61-82E1-133F2F683B02}"/>
    <cellStyle name="Total 2 26 5 3 2" xfId="47651" xr:uid="{72662B93-CEE2-4677-984B-F88C0E02D5F1}"/>
    <cellStyle name="Total 2 26 5 4" xfId="27802" xr:uid="{82BD1B9B-B974-4B8E-B3D9-C7608404D076}"/>
    <cellStyle name="Total 2 26 5 4 2" xfId="56160" xr:uid="{731D97D8-0D3C-4C84-AC52-EF483E237A74}"/>
    <cellStyle name="Total 2 26 5 5" xfId="30374" xr:uid="{B5E7F5D3-8631-4E55-B4DB-1259DF98314D}"/>
    <cellStyle name="Total 2 26 6" xfId="2271" xr:uid="{211DC4F0-F9BB-4593-880E-F1234D991DDA}"/>
    <cellStyle name="Total 2 26 6 2" xfId="7214" xr:uid="{CD9D1F34-140F-46DE-B3F8-6F3A8E6B8DA8}"/>
    <cellStyle name="Total 2 26 6 2 2" xfId="19296" xr:uid="{7C46BC9E-2BAE-47E2-B7B0-295E25E1799D}"/>
    <cellStyle name="Total 2 26 6 2 2 2" xfId="47654" xr:uid="{5405B7B4-DB01-4EE6-AD15-96A79B6C82E6}"/>
    <cellStyle name="Total 2 26 6 2 3" xfId="27805" xr:uid="{2E15FCE3-E448-4195-938E-F792D9A84792}"/>
    <cellStyle name="Total 2 26 6 2 3 2" xfId="56163" xr:uid="{B4393567-39F1-4824-9D62-CDBEA9B5D551}"/>
    <cellStyle name="Total 2 26 6 2 4" xfId="35571" xr:uid="{4ABED305-4CB0-4068-AEBC-04517B8097A4}"/>
    <cellStyle name="Total 2 26 6 3" xfId="19295" xr:uid="{6B299F4C-2803-42F7-B165-E1487826AA3C}"/>
    <cellStyle name="Total 2 26 6 3 2" xfId="47653" xr:uid="{030C488D-7B88-4147-90B8-ABD9B3D435ED}"/>
    <cellStyle name="Total 2 26 6 4" xfId="27804" xr:uid="{032E29AC-6148-412F-99F7-88B2A6FEE223}"/>
    <cellStyle name="Total 2 26 6 4 2" xfId="56162" xr:uid="{E68E6EF6-31AF-43B2-8075-31FE8C9880B5}"/>
    <cellStyle name="Total 2 26 6 5" xfId="30631" xr:uid="{8CAFE20C-00B5-4C81-AEA6-992AB8D8C520}"/>
    <cellStyle name="Total 2 26 7" xfId="2515" xr:uid="{43A9610C-F9F2-4B87-B87C-58F852175795}"/>
    <cellStyle name="Total 2 26 7 2" xfId="7458" xr:uid="{51ED755D-E44C-4EF7-9E0F-EA7AFFC54784}"/>
    <cellStyle name="Total 2 26 7 2 2" xfId="19298" xr:uid="{71B50769-EC59-4A68-985B-076AB6D7DFCE}"/>
    <cellStyle name="Total 2 26 7 2 2 2" xfId="47656" xr:uid="{CFDBF945-8C77-4304-B24B-F11B06319294}"/>
    <cellStyle name="Total 2 26 7 2 3" xfId="27807" xr:uid="{B575AA14-C2C1-4525-A464-BE58415DC167}"/>
    <cellStyle name="Total 2 26 7 2 3 2" xfId="56165" xr:uid="{45B84EFA-4C4C-4192-95A4-FA6ECFF92501}"/>
    <cellStyle name="Total 2 26 7 2 4" xfId="35815" xr:uid="{A113CA60-17EA-4AF4-9F09-9B53C16186A4}"/>
    <cellStyle name="Total 2 26 7 3" xfId="19297" xr:uid="{936EED02-F916-4571-818F-CD5CCF7E9576}"/>
    <cellStyle name="Total 2 26 7 3 2" xfId="47655" xr:uid="{5288F4D5-D9AF-46C0-A0E2-D43EFAC537FC}"/>
    <cellStyle name="Total 2 26 7 4" xfId="27806" xr:uid="{58D6285E-4E15-45C5-AD72-97C7DBBE0824}"/>
    <cellStyle name="Total 2 26 7 4 2" xfId="56164" xr:uid="{EC406B0B-A00D-428E-85B1-D4451BD05F32}"/>
    <cellStyle name="Total 2 26 7 5" xfId="30875" xr:uid="{BDBAE5F3-FAA2-49B7-8763-A1E5D7CA3FDC}"/>
    <cellStyle name="Total 2 26 8" xfId="2760" xr:uid="{DB9C2826-CAFF-4E86-B1B6-2D17E3ED230D}"/>
    <cellStyle name="Total 2 26 8 2" xfId="7703" xr:uid="{4841FAEA-7194-44F2-AD91-C190020ADB55}"/>
    <cellStyle name="Total 2 26 8 2 2" xfId="19300" xr:uid="{98C55A9F-6E9A-4FB5-84F5-E550F9DE8B64}"/>
    <cellStyle name="Total 2 26 8 2 2 2" xfId="47658" xr:uid="{2BBEFCC1-61F7-4136-A604-3BC99E7A64BD}"/>
    <cellStyle name="Total 2 26 8 2 3" xfId="27809" xr:uid="{47B0DDE4-42B3-4FC1-86F7-ECF416BB7237}"/>
    <cellStyle name="Total 2 26 8 2 3 2" xfId="56167" xr:uid="{400A2A79-75A3-4629-995C-340E99B7AD89}"/>
    <cellStyle name="Total 2 26 8 2 4" xfId="36060" xr:uid="{27F8CD1C-5F4F-4503-A39E-81954DD54DE8}"/>
    <cellStyle name="Total 2 26 8 3" xfId="19299" xr:uid="{C652C394-E84F-42EE-AF81-BB2B040CC51E}"/>
    <cellStyle name="Total 2 26 8 3 2" xfId="47657" xr:uid="{435BEFCC-B837-470A-92A5-F2BBF65DBD26}"/>
    <cellStyle name="Total 2 26 8 4" xfId="27808" xr:uid="{A1806E94-B76D-411D-817C-C554E3DC2A08}"/>
    <cellStyle name="Total 2 26 8 4 2" xfId="56166" xr:uid="{AE9FD7AD-8D82-4D4E-ABA5-6AD09DFAC6FE}"/>
    <cellStyle name="Total 2 26 8 5" xfId="31120" xr:uid="{0AB2A924-8423-416C-8F00-63AC0657776E}"/>
    <cellStyle name="Total 2 26 9" xfId="2842" xr:uid="{7BC90D24-F1FE-4FB1-B20F-BA7551344B06}"/>
    <cellStyle name="Total 2 26 9 2" xfId="7785" xr:uid="{3298D165-8DF7-4565-A512-44E8092F4FB8}"/>
    <cellStyle name="Total 2 26 9 2 2" xfId="19302" xr:uid="{2A543FDF-4322-466D-97AD-9F6DF13BDA12}"/>
    <cellStyle name="Total 2 26 9 2 2 2" xfId="47660" xr:uid="{75FC1BB5-F656-4B02-9BEC-1859CC117C7A}"/>
    <cellStyle name="Total 2 26 9 2 3" xfId="27811" xr:uid="{2FDEBB9F-75CF-47FC-B2DD-903DCC7C51F2}"/>
    <cellStyle name="Total 2 26 9 2 3 2" xfId="56169" xr:uid="{0D308FEA-B62B-4066-9532-1392C065156B}"/>
    <cellStyle name="Total 2 26 9 2 4" xfId="36142" xr:uid="{EFD68632-6A16-4178-B246-7E24BDE00308}"/>
    <cellStyle name="Total 2 26 9 3" xfId="19301" xr:uid="{72A5496E-77F2-493F-B6FC-829BF74D9620}"/>
    <cellStyle name="Total 2 26 9 3 2" xfId="47659" xr:uid="{1EC56879-C5E8-4DA8-A0BE-BB5D9EEC2EB4}"/>
    <cellStyle name="Total 2 26 9 4" xfId="27810" xr:uid="{048D6160-BF37-4E84-A1AA-8B4C6CE046FD}"/>
    <cellStyle name="Total 2 26 9 4 2" xfId="56168" xr:uid="{6EE4BC42-B766-4F65-B102-35703F916CB7}"/>
    <cellStyle name="Total 2 26 9 5" xfId="31202" xr:uid="{498B6191-DD98-4477-AB16-E51387035E68}"/>
    <cellStyle name="Total 2 27" xfId="310" xr:uid="{0514C0AB-24C3-4452-A70D-0DFDB1A999EC}"/>
    <cellStyle name="Total 2 27 10" xfId="3337" xr:uid="{B7A3DE2E-EC76-41AF-BC83-FF3208B85F64}"/>
    <cellStyle name="Total 2 27 10 2" xfId="8280" xr:uid="{F18A5F46-4374-4F40-B136-EC1C59802D44}"/>
    <cellStyle name="Total 2 27 10 2 2" xfId="19304" xr:uid="{4F84BB04-4CB5-4E04-BDB6-6D1777BB9031}"/>
    <cellStyle name="Total 2 27 10 2 2 2" xfId="47662" xr:uid="{6A4CC3EF-E797-46B1-83CA-3B575C99EAEE}"/>
    <cellStyle name="Total 2 27 10 2 3" xfId="27813" xr:uid="{4B1E46F3-21B3-4E1F-B07C-65B0CD1D28C0}"/>
    <cellStyle name="Total 2 27 10 2 3 2" xfId="56171" xr:uid="{D8622626-FC78-4E6A-A6DC-9FE20F9BA07F}"/>
    <cellStyle name="Total 2 27 10 2 4" xfId="36637" xr:uid="{ACF10479-0405-4F4C-B754-EFD80EB2C7DC}"/>
    <cellStyle name="Total 2 27 10 3" xfId="19303" xr:uid="{A707A94D-D235-4EA4-9163-8D5CB519FF9F}"/>
    <cellStyle name="Total 2 27 10 3 2" xfId="47661" xr:uid="{9E8C285C-6958-4B36-8A3F-9500EFD40326}"/>
    <cellStyle name="Total 2 27 10 4" xfId="27812" xr:uid="{3D04297C-A06C-4965-A159-FA6CACF8ED8E}"/>
    <cellStyle name="Total 2 27 10 4 2" xfId="56170" xr:uid="{085B89EE-3868-4680-B107-9A80404501F9}"/>
    <cellStyle name="Total 2 27 10 5" xfId="31697" xr:uid="{95518C87-417E-4F36-B297-C3175B23CAD4}"/>
    <cellStyle name="Total 2 27 11" xfId="3446" xr:uid="{F85D9B20-AC75-41BF-9E76-D5FF51DB5EB4}"/>
    <cellStyle name="Total 2 27 11 2" xfId="8389" xr:uid="{CF2AEA66-8DCD-4F91-8307-68B2FEE690DB}"/>
    <cellStyle name="Total 2 27 11 2 2" xfId="19306" xr:uid="{DD6C6F97-0D32-480A-80EF-0B673E3415CB}"/>
    <cellStyle name="Total 2 27 11 2 2 2" xfId="47664" xr:uid="{BE1E7A48-AC3E-4582-99A9-353FB4E781E3}"/>
    <cellStyle name="Total 2 27 11 2 3" xfId="27815" xr:uid="{4715A8E3-A465-4771-9A36-1C696436F063}"/>
    <cellStyle name="Total 2 27 11 2 3 2" xfId="56173" xr:uid="{DE45F047-BAF5-42E7-BAA0-D729A235BE7C}"/>
    <cellStyle name="Total 2 27 11 2 4" xfId="36746" xr:uid="{401BE75F-08BC-4996-B321-370B47B3FCE1}"/>
    <cellStyle name="Total 2 27 11 3" xfId="19305" xr:uid="{5F34E177-8CC3-474D-AA06-B63CF81E68E6}"/>
    <cellStyle name="Total 2 27 11 3 2" xfId="47663" xr:uid="{17409DBC-B743-41E8-83E5-B4EBCB74CFCA}"/>
    <cellStyle name="Total 2 27 11 4" xfId="27814" xr:uid="{E2B8EE4A-A878-414B-874B-C2A81C43B89F}"/>
    <cellStyle name="Total 2 27 11 4 2" xfId="56172" xr:uid="{7315C072-AB82-4C4D-8A96-41FC3C2DF5C1}"/>
    <cellStyle name="Total 2 27 11 5" xfId="31806" xr:uid="{C7F5A5F2-CFA6-4ED8-891A-A6F752991A52}"/>
    <cellStyle name="Total 2 27 12" xfId="3673" xr:uid="{119562D2-FB4D-4714-9CFD-47A3371DC8EE}"/>
    <cellStyle name="Total 2 27 12 2" xfId="8616" xr:uid="{7B7B70AC-6023-4E2B-BADC-1634092B4B35}"/>
    <cellStyle name="Total 2 27 12 2 2" xfId="19308" xr:uid="{E4FDA78A-8B6F-4A8F-8ECC-9BFE58544C40}"/>
    <cellStyle name="Total 2 27 12 2 2 2" xfId="47666" xr:uid="{5BD57D64-2BDF-4A94-B863-4FB0D6A1E19C}"/>
    <cellStyle name="Total 2 27 12 2 3" xfId="27817" xr:uid="{DC910463-9E9C-42C3-A05B-532B228D145E}"/>
    <cellStyle name="Total 2 27 12 2 3 2" xfId="56175" xr:uid="{58F88324-C926-491D-AA4B-5ED3AD40BC83}"/>
    <cellStyle name="Total 2 27 12 2 4" xfId="36973" xr:uid="{1DE82FD8-FF4C-4F90-91CA-6DDD8FFE7FE6}"/>
    <cellStyle name="Total 2 27 12 3" xfId="19307" xr:uid="{E6DA92BC-0F04-4D8C-AFC7-E3794590E946}"/>
    <cellStyle name="Total 2 27 12 3 2" xfId="47665" xr:uid="{5EAAEA28-931D-434B-B84B-F488B0F50DCD}"/>
    <cellStyle name="Total 2 27 12 4" xfId="27816" xr:uid="{DD4223F1-75FD-46AD-8A52-1800B1804382}"/>
    <cellStyle name="Total 2 27 12 4 2" xfId="56174" xr:uid="{190CFB0E-9FFF-41F9-86DA-4E44A36E30A3}"/>
    <cellStyle name="Total 2 27 12 5" xfId="32033" xr:uid="{F19FDEF5-87A6-4FCD-8576-D0FF3FEAF7C2}"/>
    <cellStyle name="Total 2 27 13" xfId="3894" xr:uid="{411B8D5A-373F-4B6A-B2D6-359FFFC4840B}"/>
    <cellStyle name="Total 2 27 13 2" xfId="8837" xr:uid="{E03996F6-123D-466C-87A2-1A02B9478FF9}"/>
    <cellStyle name="Total 2 27 13 2 2" xfId="19310" xr:uid="{A9998DAF-CCB8-4ED2-BF1D-B068164F8985}"/>
    <cellStyle name="Total 2 27 13 2 2 2" xfId="47668" xr:uid="{037A9992-71AF-4414-A6EF-77702537C804}"/>
    <cellStyle name="Total 2 27 13 2 3" xfId="27819" xr:uid="{0E10B997-B2CE-4822-B8B2-2AAE3EFA7DAE}"/>
    <cellStyle name="Total 2 27 13 2 3 2" xfId="56177" xr:uid="{F95E296F-B84E-43FC-9F36-A2A006BD283C}"/>
    <cellStyle name="Total 2 27 13 2 4" xfId="37194" xr:uid="{6CD102C3-239A-4CB7-981F-CBA2B6CAE9F9}"/>
    <cellStyle name="Total 2 27 13 3" xfId="19309" xr:uid="{81DB8533-C6CD-44FA-928A-963EDC3532EB}"/>
    <cellStyle name="Total 2 27 13 3 2" xfId="47667" xr:uid="{9CE508EE-ECAB-45C4-8273-4219611B4F55}"/>
    <cellStyle name="Total 2 27 13 4" xfId="27818" xr:uid="{32067359-070F-4B88-B8F7-0FA40A8813A1}"/>
    <cellStyle name="Total 2 27 13 4 2" xfId="56176" xr:uid="{7FCE4EEE-71B4-4F0C-98A6-7F9F74E57EFE}"/>
    <cellStyle name="Total 2 27 13 5" xfId="32254" xr:uid="{A41FF864-F2DB-4CF4-8789-DB5CD487D853}"/>
    <cellStyle name="Total 2 27 14" xfId="4097" xr:uid="{96C2A2C2-2ABF-452D-8F25-36A8AD9A4A71}"/>
    <cellStyle name="Total 2 27 14 2" xfId="9040" xr:uid="{873F1CE5-352C-43A3-9DD5-3BA8024F32FB}"/>
    <cellStyle name="Total 2 27 14 2 2" xfId="19312" xr:uid="{7A501FC0-5CF2-44BE-B358-D14F0362C9BB}"/>
    <cellStyle name="Total 2 27 14 2 2 2" xfId="47670" xr:uid="{FF3557A7-24AA-41BA-BAC2-4150F1E5A044}"/>
    <cellStyle name="Total 2 27 14 2 3" xfId="27821" xr:uid="{E98533BC-6FDE-41F5-ACF7-852DA208EE20}"/>
    <cellStyle name="Total 2 27 14 2 3 2" xfId="56179" xr:uid="{240BA9D8-7272-45A4-98D9-7FAB487D69B9}"/>
    <cellStyle name="Total 2 27 14 2 4" xfId="37397" xr:uid="{F9EDF822-5335-42F4-A73C-76339A2E9C0F}"/>
    <cellStyle name="Total 2 27 14 3" xfId="19311" xr:uid="{42C27463-EB9C-4887-87C3-6FE1478BFEBE}"/>
    <cellStyle name="Total 2 27 14 3 2" xfId="47669" xr:uid="{AE239B42-6315-4A3A-A257-DF9CA5981AB8}"/>
    <cellStyle name="Total 2 27 14 4" xfId="27820" xr:uid="{4B579015-88EE-48C9-A3BA-F059934A9D76}"/>
    <cellStyle name="Total 2 27 14 4 2" xfId="56178" xr:uid="{8C9B82D4-03D6-426C-8C89-FAE881660C38}"/>
    <cellStyle name="Total 2 27 14 5" xfId="32457" xr:uid="{BFFFEC73-B9E0-418B-88EE-E728AAABD1EB}"/>
    <cellStyle name="Total 2 27 15" xfId="4298" xr:uid="{EB354804-17FA-418C-A020-C4E39D7A43F5}"/>
    <cellStyle name="Total 2 27 15 2" xfId="9241" xr:uid="{FE7B4A97-9BF2-4743-AD23-8AD73EEE79A4}"/>
    <cellStyle name="Total 2 27 15 2 2" xfId="19314" xr:uid="{15715E24-49BB-4D50-A39B-69277C026B32}"/>
    <cellStyle name="Total 2 27 15 2 2 2" xfId="47672" xr:uid="{EC74B625-8B5A-49FF-8F33-CE4B61F5C62C}"/>
    <cellStyle name="Total 2 27 15 2 3" xfId="27823" xr:uid="{67E68BD0-4D00-489F-9C00-C7169EEAD015}"/>
    <cellStyle name="Total 2 27 15 2 3 2" xfId="56181" xr:uid="{3A432263-1E5B-4525-ADF7-F1BA8D0CDBD2}"/>
    <cellStyle name="Total 2 27 15 2 4" xfId="37598" xr:uid="{A71E1503-FB8D-4B0C-8A63-BFE6F9C0F964}"/>
    <cellStyle name="Total 2 27 15 3" xfId="19313" xr:uid="{8C3D934E-2C3C-45D9-B3FF-4DFDE6F1AD08}"/>
    <cellStyle name="Total 2 27 15 3 2" xfId="47671" xr:uid="{B84EF223-5E2E-45DA-8A9A-E643E75B2753}"/>
    <cellStyle name="Total 2 27 15 4" xfId="27822" xr:uid="{4F734E8A-70CA-4412-BA79-FBFD3AAAC9B7}"/>
    <cellStyle name="Total 2 27 15 4 2" xfId="56180" xr:uid="{2156F501-E23F-4A5D-B7EB-A5207BFFBCB3}"/>
    <cellStyle name="Total 2 27 15 5" xfId="32658" xr:uid="{D974EA14-4980-4158-9ECD-D3E894E600DF}"/>
    <cellStyle name="Total 2 27 16" xfId="4647" xr:uid="{E35C8EC5-6790-42D7-9EE9-2F7BA48C8088}"/>
    <cellStyle name="Total 2 27 16 2" xfId="9588" xr:uid="{BA331E7A-BF56-4C28-9EB4-62F1DE151B48}"/>
    <cellStyle name="Total 2 27 16 2 2" xfId="19316" xr:uid="{D529D391-CE69-4479-AEDC-55F22CDB3AE4}"/>
    <cellStyle name="Total 2 27 16 2 2 2" xfId="47674" xr:uid="{BEE8EC78-26B4-42B0-AD23-2A6F451024AB}"/>
    <cellStyle name="Total 2 27 16 2 3" xfId="27825" xr:uid="{E8FBF505-9758-44B8-9C83-B9AA05039236}"/>
    <cellStyle name="Total 2 27 16 2 3 2" xfId="56183" xr:uid="{19664999-6826-4225-A178-AC9B4BBD64F3}"/>
    <cellStyle name="Total 2 27 16 2 4" xfId="37944" xr:uid="{9799B786-78B9-4B80-BEC0-52D30121920C}"/>
    <cellStyle name="Total 2 27 16 3" xfId="19315" xr:uid="{EF61482A-0D99-4489-A55C-4926756199C1}"/>
    <cellStyle name="Total 2 27 16 3 2" xfId="47673" xr:uid="{E9D549DE-86DD-4337-8D09-20E6FB6CE940}"/>
    <cellStyle name="Total 2 27 16 4" xfId="27824" xr:uid="{8297A757-0171-4B8A-AE57-A5232A718030}"/>
    <cellStyle name="Total 2 27 16 4 2" xfId="56182" xr:uid="{B4B7A0D3-13D6-4098-A80D-EB62F119FE54}"/>
    <cellStyle name="Total 2 27 16 5" xfId="33004" xr:uid="{CEF63AC5-E2D2-4476-8D34-1B179F30847F}"/>
    <cellStyle name="Total 2 27 17" xfId="4927" xr:uid="{065A3E61-ABD2-4C71-A6ED-DE773A8290D1}"/>
    <cellStyle name="Total 2 27 17 2" xfId="9868" xr:uid="{6409EC75-F296-4762-9519-1DF3FC479967}"/>
    <cellStyle name="Total 2 27 17 2 2" xfId="19318" xr:uid="{708F0760-64BD-4F62-AD2B-9901DBEF0FB3}"/>
    <cellStyle name="Total 2 27 17 2 2 2" xfId="47676" xr:uid="{655A815B-FA94-4179-B175-19A4A7191587}"/>
    <cellStyle name="Total 2 27 17 2 3" xfId="27827" xr:uid="{9BA9E9BF-19A7-4F52-BE5C-857866D13102}"/>
    <cellStyle name="Total 2 27 17 2 3 2" xfId="56185" xr:uid="{9F2B72DE-70F2-4DFA-83E1-321C59AB9210}"/>
    <cellStyle name="Total 2 27 17 2 4" xfId="38224" xr:uid="{DC66CBD8-3E1F-494D-A5B2-67EAFD989AB8}"/>
    <cellStyle name="Total 2 27 17 3" xfId="19317" xr:uid="{0B7D7334-1E77-460E-B1EE-BA0F74521C02}"/>
    <cellStyle name="Total 2 27 17 3 2" xfId="47675" xr:uid="{9FAC3E91-F11E-4825-91FA-D71AA56DB5D0}"/>
    <cellStyle name="Total 2 27 17 4" xfId="27826" xr:uid="{0ADE9CAA-352F-4429-9499-480DA451D30C}"/>
    <cellStyle name="Total 2 27 17 4 2" xfId="56184" xr:uid="{A2AA6AEF-0CC1-4B66-924A-18297E1AB1F4}"/>
    <cellStyle name="Total 2 27 17 5" xfId="33284" xr:uid="{54EB3683-1D9C-4304-ADF5-0A74DD2157FE}"/>
    <cellStyle name="Total 2 27 18" xfId="5274" xr:uid="{EC7E680E-2925-4C3C-AE26-9F216F4E46FD}"/>
    <cellStyle name="Total 2 27 18 2" xfId="19319" xr:uid="{79C5B613-725A-495E-AE34-6D547BE4C2E1}"/>
    <cellStyle name="Total 2 27 18 2 2" xfId="47677" xr:uid="{3EDB4269-B7B6-496A-ACCE-554EA3E3A678}"/>
    <cellStyle name="Total 2 27 18 3" xfId="27828" xr:uid="{34848B42-42D3-4CE6-A3EE-C7C118608C57}"/>
    <cellStyle name="Total 2 27 18 3 2" xfId="56186" xr:uid="{83BE8E0F-3B0C-4546-BB81-7DFAFA45E3C8}"/>
    <cellStyle name="Total 2 27 18 4" xfId="33631" xr:uid="{7EA4D894-A784-42EF-9269-D01FF71C8FCC}"/>
    <cellStyle name="Total 2 27 19" xfId="10476" xr:uid="{0B8D7491-647F-4546-B86D-5224BB11FF0B}"/>
    <cellStyle name="Total 2 27 19 2" xfId="38837" xr:uid="{AF96AF35-E244-4965-BB8B-3196E5ABBE70}"/>
    <cellStyle name="Total 2 27 2" xfId="1319" xr:uid="{6B3D748A-9AE4-4F69-91B3-92FAEB937245}"/>
    <cellStyle name="Total 2 27 2 2" xfId="6263" xr:uid="{1CEE69AC-AC40-4224-846C-600D8D3F1A45}"/>
    <cellStyle name="Total 2 27 2 2 2" xfId="11666" xr:uid="{9A4F85C1-B70A-4B14-B758-10C579E3B47D}"/>
    <cellStyle name="Total 2 27 2 2 2 2" xfId="40025" xr:uid="{342AA842-4849-4F94-8A70-EE5D8086CF0A}"/>
    <cellStyle name="Total 2 27 2 2 3" xfId="21141" xr:uid="{66CC55EA-3BB5-4BDC-9769-C82DFA3F3D3B}"/>
    <cellStyle name="Total 2 27 2 2 3 2" xfId="49499" xr:uid="{91043AE5-8063-40C9-A804-84FB73795018}"/>
    <cellStyle name="Total 2 27 2 2 4" xfId="34620" xr:uid="{11EE7E54-240B-4643-A796-7A9C6DEE3ED4}"/>
    <cellStyle name="Total 2 27 2 3" xfId="11665" xr:uid="{B3071CD0-C55C-404F-9E69-5FB97A2E42CE}"/>
    <cellStyle name="Total 2 27 2 3 2" xfId="40024" xr:uid="{B83C6428-B8DB-4991-8C2B-A63BE209DA7F}"/>
    <cellStyle name="Total 2 27 2 4" xfId="21140" xr:uid="{EEEF8D0C-BB8B-48BB-BB9E-7C5634388254}"/>
    <cellStyle name="Total 2 27 2 4 2" xfId="49498" xr:uid="{913FEF82-A649-41F8-85AF-231605AA336C}"/>
    <cellStyle name="Total 2 27 2 5" xfId="29680" xr:uid="{34B7D199-EDFD-42E1-BA47-79F7EC9BF44F}"/>
    <cellStyle name="Total 2 27 20" xfId="20085" xr:uid="{C20E6537-C321-448E-8751-7BDC72C74FE5}"/>
    <cellStyle name="Total 2 27 20 2" xfId="48443" xr:uid="{439D2E33-0AFD-4066-A850-F5F5641E71D1}"/>
    <cellStyle name="Total 2 27 21" xfId="28685" xr:uid="{F0E9F37C-E774-4A9D-B008-F9D93F3D8CAB}"/>
    <cellStyle name="Total 2 27 3" xfId="1572" xr:uid="{C5717958-7DF9-455A-90CA-4EA98DB9C2F7}"/>
    <cellStyle name="Total 2 27 3 2" xfId="6516" xr:uid="{97B6971B-3E90-4AE1-A80D-4D41F99EE19C}"/>
    <cellStyle name="Total 2 27 3 2 2" xfId="11668" xr:uid="{7E0B0B32-5876-42C9-8B06-0550FA19998C}"/>
    <cellStyle name="Total 2 27 3 2 2 2" xfId="40027" xr:uid="{32FB46FA-CAED-469A-B208-44A71257B15D}"/>
    <cellStyle name="Total 2 27 3 2 3" xfId="21143" xr:uid="{4DCFA942-2CDD-4B3B-8790-473BB714AC1F}"/>
    <cellStyle name="Total 2 27 3 2 3 2" xfId="49501" xr:uid="{92C48C59-A42B-4E19-8145-BFB5A659322A}"/>
    <cellStyle name="Total 2 27 3 2 4" xfId="34873" xr:uid="{1031BBD2-0CF3-428F-A9FD-9BC282CBBACE}"/>
    <cellStyle name="Total 2 27 3 3" xfId="11667" xr:uid="{8C44420B-73CD-48B7-827F-7129FC4560B6}"/>
    <cellStyle name="Total 2 27 3 3 2" xfId="40026" xr:uid="{F1CEDC20-5257-4175-922B-772A5B817ECD}"/>
    <cellStyle name="Total 2 27 3 4" xfId="21142" xr:uid="{06860D2F-1A8F-41CF-B49F-A7E9142A3122}"/>
    <cellStyle name="Total 2 27 3 4 2" xfId="49500" xr:uid="{25F7FD9C-D1A6-4C72-8994-6FCE3BFE661B}"/>
    <cellStyle name="Total 2 27 3 5" xfId="29933" xr:uid="{E6FBC643-9C80-4787-9C80-3678A791E1AE}"/>
    <cellStyle name="Total 2 27 4" xfId="918" xr:uid="{A5BA958D-9FFF-41D7-9394-98FDDF8AF225}"/>
    <cellStyle name="Total 2 27 4 2" xfId="5862" xr:uid="{ECC4DBDC-A51E-4DB1-9F9A-053596418CB9}"/>
    <cellStyle name="Total 2 27 4 2 2" xfId="19320" xr:uid="{3419C7F1-226F-4A1A-93C1-6C1CE7D392AC}"/>
    <cellStyle name="Total 2 27 4 2 2 2" xfId="47678" xr:uid="{69052C1D-3A9A-449E-98FC-5D6225D690B2}"/>
    <cellStyle name="Total 2 27 4 2 3" xfId="27829" xr:uid="{93D55E2E-19EC-4870-8CF5-6984BFA55E78}"/>
    <cellStyle name="Total 2 27 4 2 3 2" xfId="56187" xr:uid="{A736683A-1A4B-44E0-8DB0-5F3C03E5FFAD}"/>
    <cellStyle name="Total 2 27 4 2 4" xfId="34219" xr:uid="{F9F0994E-247D-4CE8-98E8-F38B1674ED3C}"/>
    <cellStyle name="Total 2 27 4 3" xfId="11669" xr:uid="{0473673E-1E8A-4BC9-9B12-374473E7376E}"/>
    <cellStyle name="Total 2 27 4 3 2" xfId="40028" xr:uid="{AF5D08B0-67BD-4F35-A9A2-97712DAC208D}"/>
    <cellStyle name="Total 2 27 4 4" xfId="21144" xr:uid="{BB757094-B39D-495F-B1F9-D0F1A5825022}"/>
    <cellStyle name="Total 2 27 4 4 2" xfId="49502" xr:uid="{AE119128-EA80-425A-A5B4-E7B3F9257C33}"/>
    <cellStyle name="Total 2 27 4 5" xfId="29279" xr:uid="{559F3949-3796-49BE-A023-2F248DB20CAA}"/>
    <cellStyle name="Total 2 27 5" xfId="1873" xr:uid="{F6551AF9-E69C-4DA8-816F-A3C6B4930EE9}"/>
    <cellStyle name="Total 2 27 5 2" xfId="6817" xr:uid="{F889FC29-13D1-46AC-B477-E33CA18A2A7B}"/>
    <cellStyle name="Total 2 27 5 2 2" xfId="19322" xr:uid="{CBE2D141-A6D3-4322-A5C4-33C3462860B5}"/>
    <cellStyle name="Total 2 27 5 2 2 2" xfId="47680" xr:uid="{6EED8A5A-BDDA-40C7-A396-E1E4E56F07D1}"/>
    <cellStyle name="Total 2 27 5 2 3" xfId="27831" xr:uid="{88601210-014B-451A-93BA-88AC68F6BFD0}"/>
    <cellStyle name="Total 2 27 5 2 3 2" xfId="56189" xr:uid="{6A6E9B3F-76EC-47AF-B185-46457F8909E7}"/>
    <cellStyle name="Total 2 27 5 2 4" xfId="35174" xr:uid="{5A5D088F-41DD-4517-AF63-330522BC37FD}"/>
    <cellStyle name="Total 2 27 5 3" xfId="19321" xr:uid="{A9603E7D-1B72-48BE-82C1-CCAB956045FC}"/>
    <cellStyle name="Total 2 27 5 3 2" xfId="47679" xr:uid="{C2EEBD28-028F-4C76-BEFC-1FE893CCF39F}"/>
    <cellStyle name="Total 2 27 5 4" xfId="27830" xr:uid="{B1FAFF58-7504-4266-9C2A-D598111475E3}"/>
    <cellStyle name="Total 2 27 5 4 2" xfId="56188" xr:uid="{59D1A1E9-77C3-48ED-8548-E8A7B27DF429}"/>
    <cellStyle name="Total 2 27 5 5" xfId="30234" xr:uid="{78815EAD-1E79-4B8B-B8C7-37EC34AFAB91}"/>
    <cellStyle name="Total 2 27 6" xfId="2131" xr:uid="{C2E04E15-9B3D-417B-914A-31AA05E50249}"/>
    <cellStyle name="Total 2 27 6 2" xfId="7074" xr:uid="{C4AC184A-E3B7-4536-8343-D78B3A3878C5}"/>
    <cellStyle name="Total 2 27 6 2 2" xfId="19324" xr:uid="{7B04BC18-F7FA-4395-811C-981571BFDDAA}"/>
    <cellStyle name="Total 2 27 6 2 2 2" xfId="47682" xr:uid="{195917D0-EA7C-40FC-8A11-2A4E1347F568}"/>
    <cellStyle name="Total 2 27 6 2 3" xfId="27833" xr:uid="{0C7C12E9-0E16-498B-9E3A-04DC19C92470}"/>
    <cellStyle name="Total 2 27 6 2 3 2" xfId="56191" xr:uid="{B9F0F21D-F6CB-4CDD-8F3D-ED1C32BD5FC0}"/>
    <cellStyle name="Total 2 27 6 2 4" xfId="35431" xr:uid="{B1A61869-E993-4060-9FFD-1B2181990A6A}"/>
    <cellStyle name="Total 2 27 6 3" xfId="19323" xr:uid="{0EBD041D-EAAD-4404-8010-B2D30CF8C2B7}"/>
    <cellStyle name="Total 2 27 6 3 2" xfId="47681" xr:uid="{4FC21295-9F6F-4DFF-91AC-1992645BDA67}"/>
    <cellStyle name="Total 2 27 6 4" xfId="27832" xr:uid="{C3FE9F7A-BA14-490B-8726-9726FE2121B6}"/>
    <cellStyle name="Total 2 27 6 4 2" xfId="56190" xr:uid="{2A8A79B9-01B3-4526-8304-4EA6699F849E}"/>
    <cellStyle name="Total 2 27 6 5" xfId="30491" xr:uid="{536021EF-2EFF-4B31-8D43-26B9A8726B63}"/>
    <cellStyle name="Total 2 27 7" xfId="2375" xr:uid="{E9B27E85-F68A-42D2-9D42-C99F357225AC}"/>
    <cellStyle name="Total 2 27 7 2" xfId="7318" xr:uid="{D7B62143-55F3-42A6-BD78-F72F0E749898}"/>
    <cellStyle name="Total 2 27 7 2 2" xfId="19326" xr:uid="{A802B99A-F29E-42D1-B21B-9BCA0479FB96}"/>
    <cellStyle name="Total 2 27 7 2 2 2" xfId="47684" xr:uid="{D1B10D42-47B4-49AF-B9F0-B20C69A1E6CD}"/>
    <cellStyle name="Total 2 27 7 2 3" xfId="27835" xr:uid="{79B6E6F6-FCB4-4F31-94ED-027BE9CDE0AE}"/>
    <cellStyle name="Total 2 27 7 2 3 2" xfId="56193" xr:uid="{1B1D05D6-9162-4773-AF7B-A531876BEA0C}"/>
    <cellStyle name="Total 2 27 7 2 4" xfId="35675" xr:uid="{AC9B372F-65A1-4FEA-8F02-A8F877135FBE}"/>
    <cellStyle name="Total 2 27 7 3" xfId="19325" xr:uid="{4B3BF144-377B-4A52-83EB-089BACE23915}"/>
    <cellStyle name="Total 2 27 7 3 2" xfId="47683" xr:uid="{45E543DD-F04B-4934-98D1-F3AECC8BACB4}"/>
    <cellStyle name="Total 2 27 7 4" xfId="27834" xr:uid="{D6AE875E-A9F4-4A54-B753-F1F9AD7B4A30}"/>
    <cellStyle name="Total 2 27 7 4 2" xfId="56192" xr:uid="{73632AD3-E10B-4E40-8349-D0FDBA031C42}"/>
    <cellStyle name="Total 2 27 7 5" xfId="30735" xr:uid="{A6EBB604-EACB-4E11-8425-C4A8EEDADE73}"/>
    <cellStyle name="Total 2 27 8" xfId="2620" xr:uid="{2D68E582-DD6B-4DBF-B472-2A87BEF6ACB9}"/>
    <cellStyle name="Total 2 27 8 2" xfId="7563" xr:uid="{CCCDCE82-4939-4F90-9F40-93DF24490F57}"/>
    <cellStyle name="Total 2 27 8 2 2" xfId="19328" xr:uid="{0812E536-01C7-4E39-9DD3-D80982BB2D56}"/>
    <cellStyle name="Total 2 27 8 2 2 2" xfId="47686" xr:uid="{972A88B5-9680-4CD0-A864-87264B1EDF9A}"/>
    <cellStyle name="Total 2 27 8 2 3" xfId="27837" xr:uid="{5578C23B-E642-4064-AA4C-E19EA96B8E45}"/>
    <cellStyle name="Total 2 27 8 2 3 2" xfId="56195" xr:uid="{3D31EA58-176F-4C7F-9480-358895096B80}"/>
    <cellStyle name="Total 2 27 8 2 4" xfId="35920" xr:uid="{B0B794A0-D85A-4983-A984-9AD4E1100D9E}"/>
    <cellStyle name="Total 2 27 8 3" xfId="19327" xr:uid="{0723529B-36BC-43D1-9315-1A597FD1CE99}"/>
    <cellStyle name="Total 2 27 8 3 2" xfId="47685" xr:uid="{3510C917-0376-4FB5-9D8D-6996415AD438}"/>
    <cellStyle name="Total 2 27 8 4" xfId="27836" xr:uid="{868173A2-3CAF-4D7E-AF12-9C1260230895}"/>
    <cellStyle name="Total 2 27 8 4 2" xfId="56194" xr:uid="{4B2FC3DC-ECD6-4C46-BCD5-39CA96EBD63D}"/>
    <cellStyle name="Total 2 27 8 5" xfId="30980" xr:uid="{77A01370-04FA-4B63-A0E2-2AE76AE61416}"/>
    <cellStyle name="Total 2 27 9" xfId="3029" xr:uid="{C2578962-E1EA-4625-AE66-C3FBEEBD4FD3}"/>
    <cellStyle name="Total 2 27 9 2" xfId="7972" xr:uid="{870720EA-055B-4F07-8BF5-A3DB36F383FF}"/>
    <cellStyle name="Total 2 27 9 2 2" xfId="19330" xr:uid="{4311AE51-A3B4-42B3-AB29-89BCD789C3FE}"/>
    <cellStyle name="Total 2 27 9 2 2 2" xfId="47688" xr:uid="{3CFEEF18-CAED-44F9-AFEE-059B75B889D6}"/>
    <cellStyle name="Total 2 27 9 2 3" xfId="27839" xr:uid="{A5CA4ED3-42E9-44D5-919A-CD6944F38363}"/>
    <cellStyle name="Total 2 27 9 2 3 2" xfId="56197" xr:uid="{B25ECFC4-55D4-4098-904B-3743CFAF7EFB}"/>
    <cellStyle name="Total 2 27 9 2 4" xfId="36329" xr:uid="{37879956-B0A1-40F0-807A-1E56E4BAE6A6}"/>
    <cellStyle name="Total 2 27 9 3" xfId="19329" xr:uid="{3228A5AA-4067-4A50-9B5F-F01214C70691}"/>
    <cellStyle name="Total 2 27 9 3 2" xfId="47687" xr:uid="{6E9B02B2-44C3-4D1D-B2DF-08BA3C85F592}"/>
    <cellStyle name="Total 2 27 9 4" xfId="27838" xr:uid="{E274FC22-8554-49B7-9543-6B27273C38F7}"/>
    <cellStyle name="Total 2 27 9 4 2" xfId="56196" xr:uid="{273B2B3F-D6FD-4E63-9693-B2983BABD436}"/>
    <cellStyle name="Total 2 27 9 5" xfId="31389" xr:uid="{8FC05E91-2725-41D7-99C0-25168BEC7635}"/>
    <cellStyle name="Total 2 28" xfId="460" xr:uid="{B7A2E6FB-DFF4-4582-A728-24112056EBE2}"/>
    <cellStyle name="Total 2 28 10" xfId="1828" xr:uid="{292E786D-2EAD-4DF8-99AC-B024B1E53F4D}"/>
    <cellStyle name="Total 2 28 10 2" xfId="6772" xr:uid="{B088B61A-A2F1-4A84-BC87-74F729E6CA7A}"/>
    <cellStyle name="Total 2 28 10 2 2" xfId="19332" xr:uid="{A194D814-A75E-42D9-BE0F-5F397326E311}"/>
    <cellStyle name="Total 2 28 10 2 2 2" xfId="47690" xr:uid="{A943F455-73AD-41C7-B342-80B9D028E5DE}"/>
    <cellStyle name="Total 2 28 10 2 3" xfId="27841" xr:uid="{62DDB509-B603-4E87-9E06-5DCEDE87D7DB}"/>
    <cellStyle name="Total 2 28 10 2 3 2" xfId="56199" xr:uid="{CB5D0FAE-818A-4880-8D5B-6FF9CF6EB619}"/>
    <cellStyle name="Total 2 28 10 2 4" xfId="35129" xr:uid="{2ED1AEEA-66B1-4CEA-8E92-DF9463CB11EE}"/>
    <cellStyle name="Total 2 28 10 3" xfId="19331" xr:uid="{4C5E0B24-42BB-474B-8BEA-34B413D2879E}"/>
    <cellStyle name="Total 2 28 10 3 2" xfId="47689" xr:uid="{F771E004-2927-4A2C-B66B-A17A8EFA7DA5}"/>
    <cellStyle name="Total 2 28 10 4" xfId="27840" xr:uid="{6FCF45E6-A8C1-492A-93F8-95D3CB60D3A3}"/>
    <cellStyle name="Total 2 28 10 4 2" xfId="56198" xr:uid="{BD513206-6591-48A3-A46F-A0401ACAC84E}"/>
    <cellStyle name="Total 2 28 10 5" xfId="30189" xr:uid="{A36E75D5-2B97-4B1D-B441-B9239813509B}"/>
    <cellStyle name="Total 2 28 11" xfId="3590" xr:uid="{17B0BFDD-231B-422D-8628-F8D78749A556}"/>
    <cellStyle name="Total 2 28 11 2" xfId="8533" xr:uid="{B41D72C9-2ED4-412F-B852-DA23EC6EF782}"/>
    <cellStyle name="Total 2 28 11 2 2" xfId="19334" xr:uid="{B1BCBB1C-F23E-4588-8AD3-61958C1CAF47}"/>
    <cellStyle name="Total 2 28 11 2 2 2" xfId="47692" xr:uid="{8B1EE32F-78BA-402A-8CF9-5290FC7AB07E}"/>
    <cellStyle name="Total 2 28 11 2 3" xfId="27843" xr:uid="{425CF66A-A2F8-410A-B935-64871845B4CC}"/>
    <cellStyle name="Total 2 28 11 2 3 2" xfId="56201" xr:uid="{1F9DA332-B9B8-43CC-9CCE-085D7195AC75}"/>
    <cellStyle name="Total 2 28 11 2 4" xfId="36890" xr:uid="{E1B1363C-4600-492F-ACBF-670415AC5228}"/>
    <cellStyle name="Total 2 28 11 3" xfId="19333" xr:uid="{EB9F61CE-BD57-4320-A677-F8E339070043}"/>
    <cellStyle name="Total 2 28 11 3 2" xfId="47691" xr:uid="{FB195E67-BA1C-4287-B6BA-CD4DA13BECF5}"/>
    <cellStyle name="Total 2 28 11 4" xfId="27842" xr:uid="{1B2C052E-A57F-4410-A64C-7BFD5B97EE3A}"/>
    <cellStyle name="Total 2 28 11 4 2" xfId="56200" xr:uid="{C969482E-3CCF-4F92-A760-79B8E050CB99}"/>
    <cellStyle name="Total 2 28 11 5" xfId="31950" xr:uid="{30113175-51E5-46F4-8CC6-3FD87B4FA74A}"/>
    <cellStyle name="Total 2 28 12" xfId="3815" xr:uid="{ECA68836-E114-4944-91FD-E6B89EDC580F}"/>
    <cellStyle name="Total 2 28 12 2" xfId="8758" xr:uid="{A1EF2EFB-E1C7-4935-8AE1-552B6B5AF09B}"/>
    <cellStyle name="Total 2 28 12 2 2" xfId="19336" xr:uid="{6838D360-4291-4542-9FFC-77A3DC36A9D1}"/>
    <cellStyle name="Total 2 28 12 2 2 2" xfId="47694" xr:uid="{86B19233-4556-41F6-A79D-EE84F321BDAF}"/>
    <cellStyle name="Total 2 28 12 2 3" xfId="27845" xr:uid="{D844DAA9-7797-4683-B5AE-A291974DB2CF}"/>
    <cellStyle name="Total 2 28 12 2 3 2" xfId="56203" xr:uid="{FFE4AF61-BDF2-4006-9526-9949A389C2FA}"/>
    <cellStyle name="Total 2 28 12 2 4" xfId="37115" xr:uid="{67D5DAD5-5C51-4AD9-9AC4-65CD4BA93CF6}"/>
    <cellStyle name="Total 2 28 12 3" xfId="19335" xr:uid="{6F53222B-A62C-465D-AD2C-6D18A56C8BFC}"/>
    <cellStyle name="Total 2 28 12 3 2" xfId="47693" xr:uid="{61ABABE6-163E-44FC-9C50-F5E71A7E11F8}"/>
    <cellStyle name="Total 2 28 12 4" xfId="27844" xr:uid="{1D58ED1E-FF5F-415C-BF2D-F8EBA240B812}"/>
    <cellStyle name="Total 2 28 12 4 2" xfId="56202" xr:uid="{263F3A58-68B6-4BA4-AE34-55806CC9755F}"/>
    <cellStyle name="Total 2 28 12 5" xfId="32175" xr:uid="{95E698EA-9545-4367-AAFE-008DD4C917F6}"/>
    <cellStyle name="Total 2 28 13" xfId="4034" xr:uid="{E3BF2098-C402-4BCD-9A99-165E78FE9F63}"/>
    <cellStyle name="Total 2 28 13 2" xfId="8977" xr:uid="{8D8DB8C0-F184-4D22-8ED6-BE9FB8582B58}"/>
    <cellStyle name="Total 2 28 13 2 2" xfId="19338" xr:uid="{125FCE42-387A-4166-AC08-D808793AC33A}"/>
    <cellStyle name="Total 2 28 13 2 2 2" xfId="47696" xr:uid="{4BF7E08E-34D2-410F-817D-A19D2B0815E4}"/>
    <cellStyle name="Total 2 28 13 2 3" xfId="27847" xr:uid="{3BA89C40-B742-4245-92EE-DEB9930CBDDE}"/>
    <cellStyle name="Total 2 28 13 2 3 2" xfId="56205" xr:uid="{6C2E7340-EA6A-460F-9CEE-F4E314CFD7EE}"/>
    <cellStyle name="Total 2 28 13 2 4" xfId="37334" xr:uid="{BE2ADA1B-18AB-415C-9EC3-6F4609C32516}"/>
    <cellStyle name="Total 2 28 13 3" xfId="19337" xr:uid="{254016AA-117C-49E3-84C1-2901E1008BA2}"/>
    <cellStyle name="Total 2 28 13 3 2" xfId="47695" xr:uid="{15510BED-B259-4D3A-AFE7-3EF6F711D415}"/>
    <cellStyle name="Total 2 28 13 4" xfId="27846" xr:uid="{013E61FB-7E1D-470C-B017-12EEA48511B0}"/>
    <cellStyle name="Total 2 28 13 4 2" xfId="56204" xr:uid="{298D6128-8455-4E5C-835D-374E81600B24}"/>
    <cellStyle name="Total 2 28 13 5" xfId="32394" xr:uid="{2D2290AE-6490-4991-96E8-0CF98AA72538}"/>
    <cellStyle name="Total 2 28 14" xfId="4236" xr:uid="{4AE058F2-6CA1-4313-B7BD-3C0548698E95}"/>
    <cellStyle name="Total 2 28 14 2" xfId="9179" xr:uid="{0DEF40FB-B564-4425-B5D4-56ADBC523B00}"/>
    <cellStyle name="Total 2 28 14 2 2" xfId="19340" xr:uid="{6E313B87-B920-4958-BB3A-293FD892784B}"/>
    <cellStyle name="Total 2 28 14 2 2 2" xfId="47698" xr:uid="{11664908-CE0F-4951-874F-E52D6B9B6654}"/>
    <cellStyle name="Total 2 28 14 2 3" xfId="27849" xr:uid="{6D2D331E-99AE-41F0-9569-31AA5CC001C8}"/>
    <cellStyle name="Total 2 28 14 2 3 2" xfId="56207" xr:uid="{4AF10859-A56B-45C0-A25D-1FB1630B3EB2}"/>
    <cellStyle name="Total 2 28 14 2 4" xfId="37536" xr:uid="{F1C4A0BD-4D87-4D83-B5C2-196B03D873E1}"/>
    <cellStyle name="Total 2 28 14 3" xfId="19339" xr:uid="{61DC3568-48FA-468B-AB5A-87EDFDD18BE4}"/>
    <cellStyle name="Total 2 28 14 3 2" xfId="47697" xr:uid="{82950B4F-670E-402F-8FAD-F7EDE25045D5}"/>
    <cellStyle name="Total 2 28 14 4" xfId="27848" xr:uid="{A11BDAA8-FF90-4199-AB20-2A3A6FAB6550}"/>
    <cellStyle name="Total 2 28 14 4 2" xfId="56206" xr:uid="{3BE2A2A0-0390-40B6-828E-EFFD304C41BA}"/>
    <cellStyle name="Total 2 28 14 5" xfId="32596" xr:uid="{4C1FBC27-8FFB-421F-929E-E0B2C22A55E4}"/>
    <cellStyle name="Total 2 28 15" xfId="4437" xr:uid="{116FDECB-BA3B-426D-92CA-2975E3193478}"/>
    <cellStyle name="Total 2 28 15 2" xfId="9380" xr:uid="{6D074C13-1371-4478-B26E-DC2E12DE77BB}"/>
    <cellStyle name="Total 2 28 15 2 2" xfId="19342" xr:uid="{A8AA7F27-CFA2-44C9-8372-62601B5EAEA3}"/>
    <cellStyle name="Total 2 28 15 2 2 2" xfId="47700" xr:uid="{C15A4C2C-4957-402A-89B5-466667944EDD}"/>
    <cellStyle name="Total 2 28 15 2 3" xfId="27851" xr:uid="{5AEA63B3-99D2-4997-A1F5-E528FF00676D}"/>
    <cellStyle name="Total 2 28 15 2 3 2" xfId="56209" xr:uid="{47FB33DA-1819-4A9C-AACB-FFC7A86CF1EA}"/>
    <cellStyle name="Total 2 28 15 2 4" xfId="37737" xr:uid="{7E25D2FC-78C5-4D6E-8D76-A6960FC5A0E4}"/>
    <cellStyle name="Total 2 28 15 3" xfId="19341" xr:uid="{467E5B25-2C2B-42A5-8E50-077B178C52A7}"/>
    <cellStyle name="Total 2 28 15 3 2" xfId="47699" xr:uid="{7793E2B2-6976-46A9-866E-4830278F196C}"/>
    <cellStyle name="Total 2 28 15 4" xfId="27850" xr:uid="{FCDD6036-32EB-4C7A-8834-A425470BC6A1}"/>
    <cellStyle name="Total 2 28 15 4 2" xfId="56208" xr:uid="{79FFCF81-8513-4816-B3BC-EE533EC256DF}"/>
    <cellStyle name="Total 2 28 15 5" xfId="32797" xr:uid="{75EF9585-1394-4307-A380-8EC5DD75E7A4}"/>
    <cellStyle name="Total 2 28 16" xfId="4797" xr:uid="{73448491-0267-4753-9FED-6BBA8714CDF1}"/>
    <cellStyle name="Total 2 28 16 2" xfId="9738" xr:uid="{9575DA89-CCF3-4537-A1FF-E0D81D47EE1B}"/>
    <cellStyle name="Total 2 28 16 2 2" xfId="19344" xr:uid="{5904A8F4-9D98-4432-85DD-8907F9DF947C}"/>
    <cellStyle name="Total 2 28 16 2 2 2" xfId="47702" xr:uid="{34E15BC7-4CD5-4F9B-A55B-340227981285}"/>
    <cellStyle name="Total 2 28 16 2 3" xfId="27853" xr:uid="{7C40CE85-29EB-4D2A-A175-F5201BF5AF72}"/>
    <cellStyle name="Total 2 28 16 2 3 2" xfId="56211" xr:uid="{37C462E2-726C-44A0-B340-573729D58F21}"/>
    <cellStyle name="Total 2 28 16 2 4" xfId="38094" xr:uid="{118C9721-4DCB-49C4-962D-2F3147B9B79E}"/>
    <cellStyle name="Total 2 28 16 3" xfId="19343" xr:uid="{37E1ADC6-5039-4311-9CEE-B8039875D4B8}"/>
    <cellStyle name="Total 2 28 16 3 2" xfId="47701" xr:uid="{29909D2D-E678-429B-8B3E-12CE5DB7E9A5}"/>
    <cellStyle name="Total 2 28 16 4" xfId="27852" xr:uid="{9FD7D32C-6C40-4D51-9212-4F8DEC2F3516}"/>
    <cellStyle name="Total 2 28 16 4 2" xfId="56210" xr:uid="{DE5B1EC8-749D-4C71-885B-631C908E8414}"/>
    <cellStyle name="Total 2 28 16 5" xfId="33154" xr:uid="{F7C35649-1CD2-49F5-83D0-EFE510669DC1}"/>
    <cellStyle name="Total 2 28 17" xfId="5066" xr:uid="{3AA06BB8-0D11-4BBC-98ED-3180FF03224A}"/>
    <cellStyle name="Total 2 28 17 2" xfId="10007" xr:uid="{E9429024-61D2-4D3F-9FD5-CB43D30AEE8C}"/>
    <cellStyle name="Total 2 28 17 2 2" xfId="19346" xr:uid="{C4046024-09C9-4647-BA53-D52B2D293146}"/>
    <cellStyle name="Total 2 28 17 2 2 2" xfId="47704" xr:uid="{5CF302CB-2103-41C4-A655-A319264931D2}"/>
    <cellStyle name="Total 2 28 17 2 3" xfId="27855" xr:uid="{B31E7043-040A-4B64-8612-383B98B02A9B}"/>
    <cellStyle name="Total 2 28 17 2 3 2" xfId="56213" xr:uid="{01982B63-CD36-401E-9C61-B93B8DC5FE6D}"/>
    <cellStyle name="Total 2 28 17 2 4" xfId="38363" xr:uid="{21CA8E35-F04D-412E-AE10-B910ACCD998D}"/>
    <cellStyle name="Total 2 28 17 3" xfId="19345" xr:uid="{952AA6A6-4213-478F-863B-B97941530539}"/>
    <cellStyle name="Total 2 28 17 3 2" xfId="47703" xr:uid="{FD78E24A-2425-40F8-9031-C74FE259969D}"/>
    <cellStyle name="Total 2 28 17 4" xfId="27854" xr:uid="{3B0A1D3B-63C4-435F-B523-F9BFF468C83C}"/>
    <cellStyle name="Total 2 28 17 4 2" xfId="56212" xr:uid="{B2233D95-21E4-406D-94A0-CBD58C49A39F}"/>
    <cellStyle name="Total 2 28 17 5" xfId="33423" xr:uid="{20FC5353-FC8A-40AD-AC1E-4A671CAA0D8C}"/>
    <cellStyle name="Total 2 28 18" xfId="5424" xr:uid="{3D850546-EAFA-40D4-A57A-FE755D9C1C40}"/>
    <cellStyle name="Total 2 28 18 2" xfId="19347" xr:uid="{DB7264F3-F33B-444D-92F9-C74BBC50AA61}"/>
    <cellStyle name="Total 2 28 18 2 2" xfId="47705" xr:uid="{CA7A88DC-20FD-4EAD-A4D4-DB13B73DD63D}"/>
    <cellStyle name="Total 2 28 18 3" xfId="27856" xr:uid="{4071CC0B-E155-4403-A5E5-30DDCAEB8413}"/>
    <cellStyle name="Total 2 28 18 3 2" xfId="56214" xr:uid="{76F17AF0-F39E-49AF-A919-79E2C2CF85B9}"/>
    <cellStyle name="Total 2 28 18 4" xfId="33781" xr:uid="{C0E60900-1B8B-4A17-A223-004A596F2F8D}"/>
    <cellStyle name="Total 2 28 19" xfId="10477" xr:uid="{AFB54CA8-F99D-4D93-B76D-4D9467432040}"/>
    <cellStyle name="Total 2 28 19 2" xfId="38838" xr:uid="{9C5EB3FA-4CCF-45AF-A45F-17C398956511}"/>
    <cellStyle name="Total 2 28 2" xfId="1320" xr:uid="{CBA848AE-2BD9-4A2E-A731-9DEA87D5F0B0}"/>
    <cellStyle name="Total 2 28 2 2" xfId="6264" xr:uid="{62CFB50E-F14F-426B-BE62-CEDC7B315BDC}"/>
    <cellStyle name="Total 2 28 2 2 2" xfId="11671" xr:uid="{2BDCF94B-ED6C-46AC-99C5-FEFCD7A0AEA2}"/>
    <cellStyle name="Total 2 28 2 2 2 2" xfId="40030" xr:uid="{72AB6AF1-42A4-4BB0-A514-6976C65D4693}"/>
    <cellStyle name="Total 2 28 2 2 3" xfId="21146" xr:uid="{0EEEAD88-B621-4C66-BB16-955BB13FB53F}"/>
    <cellStyle name="Total 2 28 2 2 3 2" xfId="49504" xr:uid="{0C7B7DAE-1891-427B-8E9A-6530FF60E19E}"/>
    <cellStyle name="Total 2 28 2 2 4" xfId="34621" xr:uid="{E3C908E9-CB6C-498A-BC42-95BA1A56BF45}"/>
    <cellStyle name="Total 2 28 2 3" xfId="11670" xr:uid="{317B426E-BC99-4AC6-B6F9-6B9651694A78}"/>
    <cellStyle name="Total 2 28 2 3 2" xfId="40029" xr:uid="{A8B66FDC-A775-4620-99D7-61A91CB36178}"/>
    <cellStyle name="Total 2 28 2 4" xfId="21145" xr:uid="{E749570F-46E3-4A13-95A9-00E0132A6C63}"/>
    <cellStyle name="Total 2 28 2 4 2" xfId="49503" xr:uid="{B0E3D60F-818B-425E-9479-55607C6BF3D5}"/>
    <cellStyle name="Total 2 28 2 5" xfId="29681" xr:uid="{DBDE0F0E-F52B-4903-8736-6A60248DC17B}"/>
    <cellStyle name="Total 2 28 20" xfId="20086" xr:uid="{97960807-FE93-48C5-96F9-527F6028D832}"/>
    <cellStyle name="Total 2 28 20 2" xfId="48444" xr:uid="{012627BD-8536-4654-9393-112974D802F0}"/>
    <cellStyle name="Total 2 28 21" xfId="28835" xr:uid="{C77A25DF-44D1-4D87-B110-8CD398A5B4E0}"/>
    <cellStyle name="Total 2 28 3" xfId="1573" xr:uid="{51E7F9B1-BD4B-43D2-ABF4-F0D8B6063A4D}"/>
    <cellStyle name="Total 2 28 3 2" xfId="6517" xr:uid="{D93CE14E-5E26-4E0F-8C8F-D6E43429A534}"/>
    <cellStyle name="Total 2 28 3 2 2" xfId="11673" xr:uid="{C48700D2-52D0-4595-B796-459AF9E3F3BB}"/>
    <cellStyle name="Total 2 28 3 2 2 2" xfId="40032" xr:uid="{BCE16838-C473-42B9-B529-313CE6E2917C}"/>
    <cellStyle name="Total 2 28 3 2 3" xfId="21148" xr:uid="{92A9C115-C307-43D2-AC01-195A9CC3AD6B}"/>
    <cellStyle name="Total 2 28 3 2 3 2" xfId="49506" xr:uid="{3BDB6E3A-0062-4D0D-BCEC-9A05BB9AE340}"/>
    <cellStyle name="Total 2 28 3 2 4" xfId="34874" xr:uid="{7864EE7D-60F3-4FB6-AA6E-83B39B155308}"/>
    <cellStyle name="Total 2 28 3 3" xfId="11672" xr:uid="{495C6AD1-D7C4-4351-8409-F221C4F48A4C}"/>
    <cellStyle name="Total 2 28 3 3 2" xfId="40031" xr:uid="{7B354AC5-604B-4694-BF38-5BCCFB42951A}"/>
    <cellStyle name="Total 2 28 3 4" xfId="21147" xr:uid="{95E96030-CA1D-4E6A-93E0-4036E3C95C00}"/>
    <cellStyle name="Total 2 28 3 4 2" xfId="49505" xr:uid="{A381066D-C840-43AB-AE7C-9F87B3CB38E2}"/>
    <cellStyle name="Total 2 28 3 5" xfId="29934" xr:uid="{B2168272-D43F-47E8-8DDD-FBFF55B61E6B}"/>
    <cellStyle name="Total 2 28 4" xfId="919" xr:uid="{A258CDB6-6025-4390-8009-788049804C65}"/>
    <cellStyle name="Total 2 28 4 2" xfId="5863" xr:uid="{FA05DFD2-DE4F-41B3-A874-4CC307E4BA89}"/>
    <cellStyle name="Total 2 28 4 2 2" xfId="19348" xr:uid="{908B081D-2C54-497D-B1E8-4CDD8E9E6CB5}"/>
    <cellStyle name="Total 2 28 4 2 2 2" xfId="47706" xr:uid="{828FF385-2A17-4797-8990-335C4D05AED6}"/>
    <cellStyle name="Total 2 28 4 2 3" xfId="27857" xr:uid="{0A051D47-115A-4C2A-BCC9-B256E2D6037C}"/>
    <cellStyle name="Total 2 28 4 2 3 2" xfId="56215" xr:uid="{CFB7338F-B3C0-439F-BB5F-8A4F710BCD3D}"/>
    <cellStyle name="Total 2 28 4 2 4" xfId="34220" xr:uid="{926F7ED5-B9FC-41FE-93D4-4FD94B025891}"/>
    <cellStyle name="Total 2 28 4 3" xfId="11674" xr:uid="{967178CC-89F2-4D85-8EEE-837F98E9AC55}"/>
    <cellStyle name="Total 2 28 4 3 2" xfId="40033" xr:uid="{08AB52D0-23A4-4E5B-B842-CECBC3A4B7F6}"/>
    <cellStyle name="Total 2 28 4 4" xfId="21149" xr:uid="{A3C4C2BE-A046-455A-9111-586814FD2AA9}"/>
    <cellStyle name="Total 2 28 4 4 2" xfId="49507" xr:uid="{C10E5ADE-7150-4601-9F31-6F78206B87D0}"/>
    <cellStyle name="Total 2 28 4 5" xfId="29280" xr:uid="{FBD77593-E00A-4F47-AC77-8FB725662B80}"/>
    <cellStyle name="Total 2 28 5" xfId="2023" xr:uid="{989FA606-914A-4697-B550-6A841CC6C78F}"/>
    <cellStyle name="Total 2 28 5 2" xfId="6967" xr:uid="{49906F34-DF77-450E-B358-9427D5999B7D}"/>
    <cellStyle name="Total 2 28 5 2 2" xfId="19350" xr:uid="{2ED6EC15-D6E4-4A89-9B31-80AFB0FEEC6E}"/>
    <cellStyle name="Total 2 28 5 2 2 2" xfId="47708" xr:uid="{5B89540B-A675-4DF7-B1DD-489E376D81DD}"/>
    <cellStyle name="Total 2 28 5 2 3" xfId="27859" xr:uid="{7C506EFF-63E3-4653-8263-E362BE822750}"/>
    <cellStyle name="Total 2 28 5 2 3 2" xfId="56217" xr:uid="{C41A3A0C-0A08-4AD8-9AB7-851115B093FB}"/>
    <cellStyle name="Total 2 28 5 2 4" xfId="35324" xr:uid="{6FE7CB17-AC83-4376-9311-AC04830E9680}"/>
    <cellStyle name="Total 2 28 5 3" xfId="19349" xr:uid="{384495BC-94C5-49F5-9187-A203E078D3C1}"/>
    <cellStyle name="Total 2 28 5 3 2" xfId="47707" xr:uid="{0BC5589D-9382-4BA6-9F20-B5DC56C5968E}"/>
    <cellStyle name="Total 2 28 5 4" xfId="27858" xr:uid="{E3FA762B-9F77-4281-8E3A-4895A4AA2FDC}"/>
    <cellStyle name="Total 2 28 5 4 2" xfId="56216" xr:uid="{4889ED85-0981-41D1-849E-1FCA3522DAE6}"/>
    <cellStyle name="Total 2 28 5 5" xfId="30384" xr:uid="{6314028C-DB57-4274-824A-563FA08421C8}"/>
    <cellStyle name="Total 2 28 6" xfId="2281" xr:uid="{028C7C1D-9C4F-41C8-BFC4-7E44C88869B3}"/>
    <cellStyle name="Total 2 28 6 2" xfId="7224" xr:uid="{9A7B3F8D-F8A3-4B4E-956A-C3696F080FF6}"/>
    <cellStyle name="Total 2 28 6 2 2" xfId="19352" xr:uid="{9FC3B99B-1D8B-48DF-932A-89BB0A4E9109}"/>
    <cellStyle name="Total 2 28 6 2 2 2" xfId="47710" xr:uid="{8D2C2138-9883-48CD-A95A-94AF4D3C45D6}"/>
    <cellStyle name="Total 2 28 6 2 3" xfId="27861" xr:uid="{62EBCE6D-0FC3-47BC-9DB8-E6E53EC94364}"/>
    <cellStyle name="Total 2 28 6 2 3 2" xfId="56219" xr:uid="{67D690CC-337C-444B-ACAB-45C0570D873A}"/>
    <cellStyle name="Total 2 28 6 2 4" xfId="35581" xr:uid="{270602CA-F182-4B07-87EC-5D5A061B7D38}"/>
    <cellStyle name="Total 2 28 6 3" xfId="19351" xr:uid="{36359A7E-03F2-4108-9E03-87B136E50BE0}"/>
    <cellStyle name="Total 2 28 6 3 2" xfId="47709" xr:uid="{88B47F41-97C0-48E6-B231-59835B41C2D3}"/>
    <cellStyle name="Total 2 28 6 4" xfId="27860" xr:uid="{F6EBD437-AC90-4D66-B416-4DF280B60D39}"/>
    <cellStyle name="Total 2 28 6 4 2" xfId="56218" xr:uid="{192713B0-0352-4BBE-A527-D33AD5413DAD}"/>
    <cellStyle name="Total 2 28 6 5" xfId="30641" xr:uid="{00463FED-3F0D-4BC8-97A0-1A1553C4485E}"/>
    <cellStyle name="Total 2 28 7" xfId="2525" xr:uid="{91A4902C-C94F-4DC7-952F-CABFC2FFC78C}"/>
    <cellStyle name="Total 2 28 7 2" xfId="7468" xr:uid="{AAD8FBDA-451B-4B55-A1A7-2FF0E3E9C155}"/>
    <cellStyle name="Total 2 28 7 2 2" xfId="19354" xr:uid="{67ECA54D-A0F9-4DAA-BE71-FF29EFEB636A}"/>
    <cellStyle name="Total 2 28 7 2 2 2" xfId="47712" xr:uid="{F2DCBFD9-AAAC-4874-A410-257B99656729}"/>
    <cellStyle name="Total 2 28 7 2 3" xfId="27863" xr:uid="{B1A59BE1-304D-4C7B-8C62-03A94564FCDB}"/>
    <cellStyle name="Total 2 28 7 2 3 2" xfId="56221" xr:uid="{B0F6ACAA-D6F8-457C-8775-3D5ABAD0E195}"/>
    <cellStyle name="Total 2 28 7 2 4" xfId="35825" xr:uid="{29F06D2D-BB5A-4D76-BA38-E893312FE276}"/>
    <cellStyle name="Total 2 28 7 3" xfId="19353" xr:uid="{989EB506-2C1C-4EAC-B36A-F2BA7395D4BA}"/>
    <cellStyle name="Total 2 28 7 3 2" xfId="47711" xr:uid="{7D86F584-936E-45C2-9A4B-57FA9A2BB712}"/>
    <cellStyle name="Total 2 28 7 4" xfId="27862" xr:uid="{8D03B7B6-1918-4D83-93F8-F12D7BA84987}"/>
    <cellStyle name="Total 2 28 7 4 2" xfId="56220" xr:uid="{EE895B27-63B8-469C-95AA-B4245AA1C514}"/>
    <cellStyle name="Total 2 28 7 5" xfId="30885" xr:uid="{0682766E-4879-4360-A0F8-20D212EF2401}"/>
    <cellStyle name="Total 2 28 8" xfId="2770" xr:uid="{DB0B662E-26D2-42C7-8B43-86663F799640}"/>
    <cellStyle name="Total 2 28 8 2" xfId="7713" xr:uid="{ED60F78C-7FFC-415D-9FFB-1503F8546213}"/>
    <cellStyle name="Total 2 28 8 2 2" xfId="19356" xr:uid="{BF0AE8A4-FE53-43C8-93CD-30F0F70849E1}"/>
    <cellStyle name="Total 2 28 8 2 2 2" xfId="47714" xr:uid="{C2E77A7B-9BB6-4E75-9140-75C483AC726C}"/>
    <cellStyle name="Total 2 28 8 2 3" xfId="27865" xr:uid="{049301C0-9F87-4583-8034-B9CA927BC491}"/>
    <cellStyle name="Total 2 28 8 2 3 2" xfId="56223" xr:uid="{F4A6FEEF-899E-4835-A91F-74BCA3A5C0B1}"/>
    <cellStyle name="Total 2 28 8 2 4" xfId="36070" xr:uid="{961FB93D-6F3D-441F-B57C-31B908AD8930}"/>
    <cellStyle name="Total 2 28 8 3" xfId="19355" xr:uid="{BE417136-E8A3-4B92-8865-9E6C802FA04D}"/>
    <cellStyle name="Total 2 28 8 3 2" xfId="47713" xr:uid="{8BE1E587-8761-43BF-9DFD-608FA4302AC0}"/>
    <cellStyle name="Total 2 28 8 4" xfId="27864" xr:uid="{AC6A9B4D-CC0D-4F59-9C7E-EFDDCCD2CA66}"/>
    <cellStyle name="Total 2 28 8 4 2" xfId="56222" xr:uid="{0DB591ED-34D8-496F-852A-8ADAD9DEC63F}"/>
    <cellStyle name="Total 2 28 8 5" xfId="31130" xr:uid="{21CAD648-4A8A-4683-87DD-9E71D47B87C2}"/>
    <cellStyle name="Total 2 28 9" xfId="2820" xr:uid="{456E25AF-6DAC-4413-A765-88CF8036E8D5}"/>
    <cellStyle name="Total 2 28 9 2" xfId="7763" xr:uid="{288FED2E-3983-45FB-B90A-39C38405EF37}"/>
    <cellStyle name="Total 2 28 9 2 2" xfId="19358" xr:uid="{527390F5-59A3-4627-848C-D2CC9D33F174}"/>
    <cellStyle name="Total 2 28 9 2 2 2" xfId="47716" xr:uid="{7105E050-6ED5-4C87-8ADF-7A3D55E3A37B}"/>
    <cellStyle name="Total 2 28 9 2 3" xfId="27867" xr:uid="{4F0EF3BB-CB70-4597-B146-E2B83765C17F}"/>
    <cellStyle name="Total 2 28 9 2 3 2" xfId="56225" xr:uid="{D038D308-B9F6-4C4A-936E-C995E061FF0E}"/>
    <cellStyle name="Total 2 28 9 2 4" xfId="36120" xr:uid="{E9E35C69-0889-4479-8112-0833A0935854}"/>
    <cellStyle name="Total 2 28 9 3" xfId="19357" xr:uid="{E58BAAB7-11C2-44D5-B741-19DA62B91FC1}"/>
    <cellStyle name="Total 2 28 9 3 2" xfId="47715" xr:uid="{941B4314-2B29-448C-9086-E2D2BD3F1EE9}"/>
    <cellStyle name="Total 2 28 9 4" xfId="27866" xr:uid="{B0C40207-F150-4D37-A2E2-4693D8F2D887}"/>
    <cellStyle name="Total 2 28 9 4 2" xfId="56224" xr:uid="{9B6A7CA0-45A3-4CE1-B046-FD087484030F}"/>
    <cellStyle name="Total 2 28 9 5" xfId="31180" xr:uid="{80AF696F-D60F-42BB-9F80-DF0AFBCA018B}"/>
    <cellStyle name="Total 2 29" xfId="463" xr:uid="{A1EA12AA-CDE2-4F6D-AECC-FCD26B5DA4B2}"/>
    <cellStyle name="Total 2 29 10" xfId="3132" xr:uid="{AE82301D-AC71-4A70-A533-F9F1EC25E192}"/>
    <cellStyle name="Total 2 29 10 2" xfId="8075" xr:uid="{61DEB205-4219-4460-A733-E0A1A58B3120}"/>
    <cellStyle name="Total 2 29 10 2 2" xfId="19360" xr:uid="{F41D3076-86DE-459A-897A-B32A3F28AF7F}"/>
    <cellStyle name="Total 2 29 10 2 2 2" xfId="47718" xr:uid="{E534F9AB-24EB-45DF-B0F0-A81984A55EEF}"/>
    <cellStyle name="Total 2 29 10 2 3" xfId="27869" xr:uid="{ED670701-5CEF-48E6-AA50-A4E558117DE8}"/>
    <cellStyle name="Total 2 29 10 2 3 2" xfId="56227" xr:uid="{744B23C8-4C72-4EAE-8096-C928F0235E44}"/>
    <cellStyle name="Total 2 29 10 2 4" xfId="36432" xr:uid="{3199B2F2-F386-466F-888A-AE10D4F56BB6}"/>
    <cellStyle name="Total 2 29 10 3" xfId="19359" xr:uid="{B87BFE5E-ECBC-40B4-8B2B-86C5BA57FAFC}"/>
    <cellStyle name="Total 2 29 10 3 2" xfId="47717" xr:uid="{63EFC792-7043-43BE-A617-8A9DA23D712D}"/>
    <cellStyle name="Total 2 29 10 4" xfId="27868" xr:uid="{402D4A7C-D5EC-406B-AA47-D1D9B86E15D0}"/>
    <cellStyle name="Total 2 29 10 4 2" xfId="56226" xr:uid="{516C98DF-76D7-466D-88A6-A8BB16D85DFA}"/>
    <cellStyle name="Total 2 29 10 5" xfId="31492" xr:uid="{F77990C1-7048-4FE4-B779-FBE0AAEA3138}"/>
    <cellStyle name="Total 2 29 11" xfId="3593" xr:uid="{6440BF4E-F807-4E6E-B860-73C09FFD1DC8}"/>
    <cellStyle name="Total 2 29 11 2" xfId="8536" xr:uid="{133198CB-C68D-45EF-8841-8DD37433CB2C}"/>
    <cellStyle name="Total 2 29 11 2 2" xfId="19362" xr:uid="{2E3A5B54-A577-45A5-971D-6164197D6651}"/>
    <cellStyle name="Total 2 29 11 2 2 2" xfId="47720" xr:uid="{0FC5AB5B-4309-4461-82F6-8426422A1A50}"/>
    <cellStyle name="Total 2 29 11 2 3" xfId="27871" xr:uid="{A07B191A-212B-481B-B3C4-EB020DFA8553}"/>
    <cellStyle name="Total 2 29 11 2 3 2" xfId="56229" xr:uid="{F7ADE85C-BA24-49A2-A882-B3288D5DC60E}"/>
    <cellStyle name="Total 2 29 11 2 4" xfId="36893" xr:uid="{DFA1FBDC-6A86-472E-9EFA-8B781D27E437}"/>
    <cellStyle name="Total 2 29 11 3" xfId="19361" xr:uid="{45C892F6-E313-4203-926E-7155A8306879}"/>
    <cellStyle name="Total 2 29 11 3 2" xfId="47719" xr:uid="{E15CCD4B-4265-4577-B212-FBD1135A9588}"/>
    <cellStyle name="Total 2 29 11 4" xfId="27870" xr:uid="{142A3D62-E735-4984-B774-786E7004F02A}"/>
    <cellStyle name="Total 2 29 11 4 2" xfId="56228" xr:uid="{E11F403E-0DAB-4BD5-A748-B0D0EE16FEBF}"/>
    <cellStyle name="Total 2 29 11 5" xfId="31953" xr:uid="{5B6B4AE7-47F1-43B6-A319-18FF1D2B4EA1}"/>
    <cellStyle name="Total 2 29 12" xfId="3818" xr:uid="{68E31876-DBC5-4D67-B666-88D7E0C04D73}"/>
    <cellStyle name="Total 2 29 12 2" xfId="8761" xr:uid="{B9AE3C96-6660-4234-B32C-5FDF9753858B}"/>
    <cellStyle name="Total 2 29 12 2 2" xfId="19364" xr:uid="{A3F14897-EBA2-4AD9-9689-2DF11DD78818}"/>
    <cellStyle name="Total 2 29 12 2 2 2" xfId="47722" xr:uid="{0C382618-05E1-4DEA-840D-8131E50FC182}"/>
    <cellStyle name="Total 2 29 12 2 3" xfId="27873" xr:uid="{FB8290BE-D6F2-4629-A3C1-E1C22E42621B}"/>
    <cellStyle name="Total 2 29 12 2 3 2" xfId="56231" xr:uid="{AC5F634E-0397-4CEB-A7A8-FFEA4012ABBB}"/>
    <cellStyle name="Total 2 29 12 2 4" xfId="37118" xr:uid="{4FA2ADAC-F7AF-4F58-9EA9-D5271CDBD686}"/>
    <cellStyle name="Total 2 29 12 3" xfId="19363" xr:uid="{387451DA-7890-43D9-A0FF-3F8CBF2C613A}"/>
    <cellStyle name="Total 2 29 12 3 2" xfId="47721" xr:uid="{A18F9466-29A8-4CFE-BBD8-954D8C4D2660}"/>
    <cellStyle name="Total 2 29 12 4" xfId="27872" xr:uid="{A8585187-D79F-4181-997E-305F7A8781DF}"/>
    <cellStyle name="Total 2 29 12 4 2" xfId="56230" xr:uid="{F8E83BD5-270F-47B3-8F12-EC7E545A2081}"/>
    <cellStyle name="Total 2 29 12 5" xfId="32178" xr:uid="{5CAE29F6-2B3A-4717-8C41-5E5D248D7D38}"/>
    <cellStyle name="Total 2 29 13" xfId="4037" xr:uid="{D16997DC-EF6B-4716-9A25-23EDA6FBD34F}"/>
    <cellStyle name="Total 2 29 13 2" xfId="8980" xr:uid="{EB125A7E-59CD-486C-B85E-34ABF0163093}"/>
    <cellStyle name="Total 2 29 13 2 2" xfId="19366" xr:uid="{C17B5F6C-1135-4C6E-9B37-20705BD5A831}"/>
    <cellStyle name="Total 2 29 13 2 2 2" xfId="47724" xr:uid="{D6DD388E-2820-48D1-83D7-C0601AD93212}"/>
    <cellStyle name="Total 2 29 13 2 3" xfId="27875" xr:uid="{B93C7EDC-92B2-40D4-96D1-8ABDA7F8F3EB}"/>
    <cellStyle name="Total 2 29 13 2 3 2" xfId="56233" xr:uid="{29E870F3-7AA5-402C-9E4E-247EC5E75340}"/>
    <cellStyle name="Total 2 29 13 2 4" xfId="37337" xr:uid="{51E4CBE0-366F-4EBE-8E36-CF581D1D5A3A}"/>
    <cellStyle name="Total 2 29 13 3" xfId="19365" xr:uid="{40BD463D-EFD8-4EFF-84C7-D29F1F03276C}"/>
    <cellStyle name="Total 2 29 13 3 2" xfId="47723" xr:uid="{8799A3D0-EA5B-4BBF-88ED-2DB9EA765271}"/>
    <cellStyle name="Total 2 29 13 4" xfId="27874" xr:uid="{5412FDD6-7219-4DF0-97CD-61AD10F7B161}"/>
    <cellStyle name="Total 2 29 13 4 2" xfId="56232" xr:uid="{39566B81-A6E0-4963-9D1D-38CC840D5BCC}"/>
    <cellStyle name="Total 2 29 13 5" xfId="32397" xr:uid="{2DA80D68-5C0E-4A89-B034-A172AB9BB870}"/>
    <cellStyle name="Total 2 29 14" xfId="4239" xr:uid="{F1C76B10-6696-41AC-9896-2541663555F2}"/>
    <cellStyle name="Total 2 29 14 2" xfId="9182" xr:uid="{863CCCFE-086B-4977-9236-89B431991E94}"/>
    <cellStyle name="Total 2 29 14 2 2" xfId="19368" xr:uid="{D669E374-D8C6-46E6-88F8-36CA31997DE8}"/>
    <cellStyle name="Total 2 29 14 2 2 2" xfId="47726" xr:uid="{7FE8643C-1871-4CAA-B2F4-39694672FE83}"/>
    <cellStyle name="Total 2 29 14 2 3" xfId="27877" xr:uid="{E252BDCF-087B-465D-A209-32BC22BD5007}"/>
    <cellStyle name="Total 2 29 14 2 3 2" xfId="56235" xr:uid="{635F741B-3D89-4AF7-A4BE-B8E745FD5B16}"/>
    <cellStyle name="Total 2 29 14 2 4" xfId="37539" xr:uid="{23FC81BE-24F1-4425-9728-DD56E59997F0}"/>
    <cellStyle name="Total 2 29 14 3" xfId="19367" xr:uid="{DC2785E8-F1F7-4BA5-AF47-C807AE03418C}"/>
    <cellStyle name="Total 2 29 14 3 2" xfId="47725" xr:uid="{AA17B3AC-C0B8-4617-892C-8B60BE40AD03}"/>
    <cellStyle name="Total 2 29 14 4" xfId="27876" xr:uid="{590D0325-6D87-439A-85CC-3615F0A945FA}"/>
    <cellStyle name="Total 2 29 14 4 2" xfId="56234" xr:uid="{148D589C-E51F-4B25-8AF4-CF8F0FA383F2}"/>
    <cellStyle name="Total 2 29 14 5" xfId="32599" xr:uid="{A9E7A842-1253-43A6-AC73-9D065FD41813}"/>
    <cellStyle name="Total 2 29 15" xfId="4440" xr:uid="{AEFAC751-A3E5-4D3F-B95D-4C150B36FE9A}"/>
    <cellStyle name="Total 2 29 15 2" xfId="9383" xr:uid="{98F3AB9F-DDCA-48B3-B32C-F9DCBBAF63F3}"/>
    <cellStyle name="Total 2 29 15 2 2" xfId="19370" xr:uid="{7E5EB895-818D-426D-ADBD-367667A6E049}"/>
    <cellStyle name="Total 2 29 15 2 2 2" xfId="47728" xr:uid="{0757B757-69EA-4CDE-B4A0-42C3884A8038}"/>
    <cellStyle name="Total 2 29 15 2 3" xfId="27879" xr:uid="{C6B463F1-774A-4EB8-A7A0-37DA36E0D21E}"/>
    <cellStyle name="Total 2 29 15 2 3 2" xfId="56237" xr:uid="{4914F89C-5DD1-457F-8675-AF9CB4D59326}"/>
    <cellStyle name="Total 2 29 15 2 4" xfId="37740" xr:uid="{F5A7D047-A669-420C-9C88-1E6F80AE1643}"/>
    <cellStyle name="Total 2 29 15 3" xfId="19369" xr:uid="{B2117264-A7E7-4641-B7AB-F9CBDA6FCD88}"/>
    <cellStyle name="Total 2 29 15 3 2" xfId="47727" xr:uid="{46CF7472-9CE9-4F99-AFC4-4A4DE20DDA28}"/>
    <cellStyle name="Total 2 29 15 4" xfId="27878" xr:uid="{00DA085B-849A-45C0-9A88-4832DAF9CFD4}"/>
    <cellStyle name="Total 2 29 15 4 2" xfId="56236" xr:uid="{55408C7E-BDF2-4188-9D3E-224F8C62C167}"/>
    <cellStyle name="Total 2 29 15 5" xfId="32800" xr:uid="{9A21D39A-B149-45F7-9EED-3802223A6A1D}"/>
    <cellStyle name="Total 2 29 16" xfId="4800" xr:uid="{99EACCE4-6615-4C2C-8553-F7ABC7CF945C}"/>
    <cellStyle name="Total 2 29 16 2" xfId="9741" xr:uid="{32886E61-F9C4-4E1D-8EBA-6A2F327F6A53}"/>
    <cellStyle name="Total 2 29 16 2 2" xfId="19372" xr:uid="{FC8795CB-9891-4484-9712-B89716AEAF6E}"/>
    <cellStyle name="Total 2 29 16 2 2 2" xfId="47730" xr:uid="{CE0E3D59-9A29-4341-BE77-59B29008677D}"/>
    <cellStyle name="Total 2 29 16 2 3" xfId="27881" xr:uid="{F17C6F90-94B1-452E-A304-0E0B3AACF0EC}"/>
    <cellStyle name="Total 2 29 16 2 3 2" xfId="56239" xr:uid="{246A0065-DE41-433D-8F1F-4CA72480F0BE}"/>
    <cellStyle name="Total 2 29 16 2 4" xfId="38097" xr:uid="{138C1D6D-F3A7-4822-BB33-188FD157CAEA}"/>
    <cellStyle name="Total 2 29 16 3" xfId="19371" xr:uid="{4554A001-E83F-4582-B802-3BE61C1D252F}"/>
    <cellStyle name="Total 2 29 16 3 2" xfId="47729" xr:uid="{AE0CBDB8-96D9-4D88-8861-EBBBE58B79D6}"/>
    <cellStyle name="Total 2 29 16 4" xfId="27880" xr:uid="{228896BC-377F-4F78-9946-B4CAE7F59FF7}"/>
    <cellStyle name="Total 2 29 16 4 2" xfId="56238" xr:uid="{791C7A49-0B8B-499D-807D-D2AFF9FE8EF2}"/>
    <cellStyle name="Total 2 29 16 5" xfId="33157" xr:uid="{2008B3BD-1251-40B1-9559-8D455D226BEA}"/>
    <cellStyle name="Total 2 29 17" xfId="5069" xr:uid="{72B75735-C958-4323-9BAD-A1C226725465}"/>
    <cellStyle name="Total 2 29 17 2" xfId="10010" xr:uid="{E70A7513-280C-4CF9-859B-20214964F777}"/>
    <cellStyle name="Total 2 29 17 2 2" xfId="19374" xr:uid="{4CF99608-8DE5-4C7C-A9A5-FC21E52334F1}"/>
    <cellStyle name="Total 2 29 17 2 2 2" xfId="47732" xr:uid="{E04F60C5-B329-4AC3-BF47-D9269CA29174}"/>
    <cellStyle name="Total 2 29 17 2 3" xfId="27883" xr:uid="{2D3C781F-8030-438A-AF1A-9AAE3F4E6BB8}"/>
    <cellStyle name="Total 2 29 17 2 3 2" xfId="56241" xr:uid="{820C12C9-147F-4DDF-8C18-FC8269919C30}"/>
    <cellStyle name="Total 2 29 17 2 4" xfId="38366" xr:uid="{6836F4E6-2579-4341-A2E0-DC9479592000}"/>
    <cellStyle name="Total 2 29 17 3" xfId="19373" xr:uid="{1C32F335-0BD3-4741-BEDE-D7A4765BA444}"/>
    <cellStyle name="Total 2 29 17 3 2" xfId="47731" xr:uid="{4CC233A2-93EA-46FE-B5B0-5BA6A7578C86}"/>
    <cellStyle name="Total 2 29 17 4" xfId="27882" xr:uid="{6A06DB35-DA3A-4EF4-A983-3302FF9A5EBC}"/>
    <cellStyle name="Total 2 29 17 4 2" xfId="56240" xr:uid="{BDEBBD71-844C-4DA6-851E-589B1352A43F}"/>
    <cellStyle name="Total 2 29 17 5" xfId="33426" xr:uid="{2C558BA6-22A9-4397-B6F1-E6380DE0CEF7}"/>
    <cellStyle name="Total 2 29 18" xfId="5427" xr:uid="{8BDCBC85-2FDF-4C0D-9A78-8A464400BD8F}"/>
    <cellStyle name="Total 2 29 18 2" xfId="19375" xr:uid="{E890D15C-A107-423D-A173-B15D63CC2310}"/>
    <cellStyle name="Total 2 29 18 2 2" xfId="47733" xr:uid="{53BCE1FC-402C-44D5-A48F-A67BC75AB099}"/>
    <cellStyle name="Total 2 29 18 3" xfId="27884" xr:uid="{03835389-D0BE-421F-A327-2B130221EAEB}"/>
    <cellStyle name="Total 2 29 18 3 2" xfId="56242" xr:uid="{1AF2AD10-2A19-4FC3-B462-6657B5016341}"/>
    <cellStyle name="Total 2 29 18 4" xfId="33784" xr:uid="{5759F6D9-0FF6-4F04-BA3C-3445C33CF0B0}"/>
    <cellStyle name="Total 2 29 19" xfId="10478" xr:uid="{309BD9BA-EB4B-4BE7-AA99-C11A6A03CFDC}"/>
    <cellStyle name="Total 2 29 19 2" xfId="38839" xr:uid="{03B3CCA9-ECEF-4D7E-B596-F3FED89F85C3}"/>
    <cellStyle name="Total 2 29 2" xfId="1321" xr:uid="{C84BE3E8-9D31-4F1F-85CF-3BA4AC55EF4D}"/>
    <cellStyle name="Total 2 29 2 2" xfId="6265" xr:uid="{7A1AA472-CA91-4A4F-B228-A263C1BCB1C1}"/>
    <cellStyle name="Total 2 29 2 2 2" xfId="11676" xr:uid="{2D014B38-E1FC-420B-B4A8-87D33A50556A}"/>
    <cellStyle name="Total 2 29 2 2 2 2" xfId="40035" xr:uid="{69AD9E6B-57DA-4D96-8556-5F2F292F141F}"/>
    <cellStyle name="Total 2 29 2 2 3" xfId="21151" xr:uid="{C8D3A3A5-8CD2-43B5-A016-5FEC361C448D}"/>
    <cellStyle name="Total 2 29 2 2 3 2" xfId="49509" xr:uid="{05A4C167-E75B-4D3D-B16C-DAF1B739773C}"/>
    <cellStyle name="Total 2 29 2 2 4" xfId="34622" xr:uid="{0EEA19DB-78AC-434A-B5DA-9FC6CEEF82A3}"/>
    <cellStyle name="Total 2 29 2 3" xfId="11675" xr:uid="{6512C16F-7F17-47B1-8B78-C63829FD4340}"/>
    <cellStyle name="Total 2 29 2 3 2" xfId="40034" xr:uid="{5CB18504-24D2-4338-B031-7AA9153F2E0C}"/>
    <cellStyle name="Total 2 29 2 4" xfId="21150" xr:uid="{800D308B-2A91-4998-AC96-B5A409725DB8}"/>
    <cellStyle name="Total 2 29 2 4 2" xfId="49508" xr:uid="{8C3AD1B2-9F3C-4111-9163-AADC93C6964F}"/>
    <cellStyle name="Total 2 29 2 5" xfId="29682" xr:uid="{95FCA08C-8EED-4A2A-998D-3080A70FBEFB}"/>
    <cellStyle name="Total 2 29 20" xfId="20087" xr:uid="{F03846B7-F8A1-41DA-9F29-597D12CB8E9C}"/>
    <cellStyle name="Total 2 29 20 2" xfId="48445" xr:uid="{32BAD243-D045-4738-81F4-D32AE4F16A1E}"/>
    <cellStyle name="Total 2 29 21" xfId="28838" xr:uid="{09D25A89-14CE-4C2A-A537-B2CC4DE3AF62}"/>
    <cellStyle name="Total 2 29 3" xfId="1574" xr:uid="{1B3597CB-106A-4727-A238-DFE9D738013D}"/>
    <cellStyle name="Total 2 29 3 2" xfId="6518" xr:uid="{6CFA8163-7466-4B75-AAF0-06D15948294A}"/>
    <cellStyle name="Total 2 29 3 2 2" xfId="11678" xr:uid="{7DE4F981-9653-4691-99D2-925AD813BA3F}"/>
    <cellStyle name="Total 2 29 3 2 2 2" xfId="40037" xr:uid="{5600CBF3-71C8-48D5-B459-9041B4023AD9}"/>
    <cellStyle name="Total 2 29 3 2 3" xfId="21153" xr:uid="{6FC2F6F6-44DE-410D-AB8D-88A3CA728EB9}"/>
    <cellStyle name="Total 2 29 3 2 3 2" xfId="49511" xr:uid="{F36751A5-7BF1-4418-B105-1806BE0336BE}"/>
    <cellStyle name="Total 2 29 3 2 4" xfId="34875" xr:uid="{63D470C1-7EB1-4E8A-B36C-70BB59709775}"/>
    <cellStyle name="Total 2 29 3 3" xfId="11677" xr:uid="{A0CD76AB-2143-42F4-86EA-88DFFF8E0A35}"/>
    <cellStyle name="Total 2 29 3 3 2" xfId="40036" xr:uid="{1723046E-FD4D-4B49-80A8-452D761523E0}"/>
    <cellStyle name="Total 2 29 3 4" xfId="21152" xr:uid="{57E6F0B9-81D5-4E35-A046-8B20F4BDBBFE}"/>
    <cellStyle name="Total 2 29 3 4 2" xfId="49510" xr:uid="{601F5CBA-C1E8-49EC-9766-50AFC60454D0}"/>
    <cellStyle name="Total 2 29 3 5" xfId="29935" xr:uid="{C0A018E3-3E04-4028-A51C-4A7D7FF3037D}"/>
    <cellStyle name="Total 2 29 4" xfId="920" xr:uid="{5C4B8910-F43E-408A-8AF3-8BB172350C98}"/>
    <cellStyle name="Total 2 29 4 2" xfId="5864" xr:uid="{10429012-11D8-482C-A6DA-24D26DC0D8F7}"/>
    <cellStyle name="Total 2 29 4 2 2" xfId="19376" xr:uid="{D0057256-5BFB-4AB3-9322-6095A740F66F}"/>
    <cellStyle name="Total 2 29 4 2 2 2" xfId="47734" xr:uid="{91FABDFB-ACD2-43A2-AD16-4D19366CCE76}"/>
    <cellStyle name="Total 2 29 4 2 3" xfId="27885" xr:uid="{AB9F52CE-5105-4C9E-943C-8D4C256369F0}"/>
    <cellStyle name="Total 2 29 4 2 3 2" xfId="56243" xr:uid="{B9A6AC51-4C62-4E61-8C7A-6DD720EB1C52}"/>
    <cellStyle name="Total 2 29 4 2 4" xfId="34221" xr:uid="{B264C0BC-ED28-44C1-B992-CF21070491F8}"/>
    <cellStyle name="Total 2 29 4 3" xfId="11679" xr:uid="{C672093C-B8A3-4A39-80D9-6EA6B0C6B9F7}"/>
    <cellStyle name="Total 2 29 4 3 2" xfId="40038" xr:uid="{C29B89BC-27D7-4100-BAEE-FD2B98334FFC}"/>
    <cellStyle name="Total 2 29 4 4" xfId="21154" xr:uid="{EBC230A6-A80C-495E-BAE3-339867A11168}"/>
    <cellStyle name="Total 2 29 4 4 2" xfId="49512" xr:uid="{B32CBB83-EE9F-43EE-AB1A-C6BF8E5FB054}"/>
    <cellStyle name="Total 2 29 4 5" xfId="29281" xr:uid="{B5A719FE-F1C3-4613-9CCD-DE882EB0AB63}"/>
    <cellStyle name="Total 2 29 5" xfId="2026" xr:uid="{BD7073DB-8149-4E73-829C-D89A5BEA2510}"/>
    <cellStyle name="Total 2 29 5 2" xfId="6970" xr:uid="{BBBD34A0-7AC5-4230-875F-C0DEBB5563D6}"/>
    <cellStyle name="Total 2 29 5 2 2" xfId="19378" xr:uid="{969F55AA-3BEA-4900-98B5-820FDFCA3496}"/>
    <cellStyle name="Total 2 29 5 2 2 2" xfId="47736" xr:uid="{332D17A4-22B0-4383-B36A-73CEA27BA684}"/>
    <cellStyle name="Total 2 29 5 2 3" xfId="27887" xr:uid="{500259DD-C4EC-4675-8F04-D971651532C4}"/>
    <cellStyle name="Total 2 29 5 2 3 2" xfId="56245" xr:uid="{FD083C80-47D9-4148-AE5E-78953E28B250}"/>
    <cellStyle name="Total 2 29 5 2 4" xfId="35327" xr:uid="{B0EFAACD-7DFC-463B-B445-3DF07875A181}"/>
    <cellStyle name="Total 2 29 5 3" xfId="19377" xr:uid="{95B668E7-9AD7-4AEC-BE65-D402015BB2CE}"/>
    <cellStyle name="Total 2 29 5 3 2" xfId="47735" xr:uid="{1AA700AD-0933-4298-90D1-24EC8BDC706C}"/>
    <cellStyle name="Total 2 29 5 4" xfId="27886" xr:uid="{D8D3E4E9-16DE-4228-8A45-ACF63697E511}"/>
    <cellStyle name="Total 2 29 5 4 2" xfId="56244" xr:uid="{0ADFE409-0F30-4ADA-906E-B27BCADA2972}"/>
    <cellStyle name="Total 2 29 5 5" xfId="30387" xr:uid="{C2E4DC28-E3CD-4019-B7C9-84718A5C3681}"/>
    <cellStyle name="Total 2 29 6" xfId="2284" xr:uid="{0028D8DE-93C4-4361-A7AE-D6B3E406EF29}"/>
    <cellStyle name="Total 2 29 6 2" xfId="7227" xr:uid="{77372648-BD86-491A-BBA6-4CA124881232}"/>
    <cellStyle name="Total 2 29 6 2 2" xfId="19380" xr:uid="{1BC5FF98-09B7-4EDF-80A2-B25A3372A426}"/>
    <cellStyle name="Total 2 29 6 2 2 2" xfId="47738" xr:uid="{9ED99645-3893-40AD-906D-721F685B6526}"/>
    <cellStyle name="Total 2 29 6 2 3" xfId="27889" xr:uid="{DDA56A13-786E-41EF-A3B6-1F9E195BBD56}"/>
    <cellStyle name="Total 2 29 6 2 3 2" xfId="56247" xr:uid="{126DA7E8-1701-49EB-9B3F-D87E3F93FBFA}"/>
    <cellStyle name="Total 2 29 6 2 4" xfId="35584" xr:uid="{94E0245B-9F41-4A24-B6F4-3106C8D57B75}"/>
    <cellStyle name="Total 2 29 6 3" xfId="19379" xr:uid="{6C112FB8-6DA9-4215-B83D-4DC06A81A3B8}"/>
    <cellStyle name="Total 2 29 6 3 2" xfId="47737" xr:uid="{5EA7B18A-8752-4FB0-90B1-435C41733E0A}"/>
    <cellStyle name="Total 2 29 6 4" xfId="27888" xr:uid="{DED6E26C-DCE8-44AA-B71A-309341AE6B2E}"/>
    <cellStyle name="Total 2 29 6 4 2" xfId="56246" xr:uid="{53D1B203-48EB-40E8-8DC0-786FEF9F9736}"/>
    <cellStyle name="Total 2 29 6 5" xfId="30644" xr:uid="{47EF72DF-D3C3-4BFC-803C-4ACBE6469FFD}"/>
    <cellStyle name="Total 2 29 7" xfId="2528" xr:uid="{11A10760-F96B-4892-8169-721689F8C315}"/>
    <cellStyle name="Total 2 29 7 2" xfId="7471" xr:uid="{961C73AF-C08A-488C-9F53-9FB03199ECD6}"/>
    <cellStyle name="Total 2 29 7 2 2" xfId="19382" xr:uid="{D016E1C8-944D-4987-AD81-A44084BC21A4}"/>
    <cellStyle name="Total 2 29 7 2 2 2" xfId="47740" xr:uid="{B9EA4A9A-D7B8-4407-9EE4-E83EDEB9548A}"/>
    <cellStyle name="Total 2 29 7 2 3" xfId="27891" xr:uid="{F4DB0D1C-9AE7-4232-8187-B365C26DCAA0}"/>
    <cellStyle name="Total 2 29 7 2 3 2" xfId="56249" xr:uid="{E7C5669F-D0B7-4215-BCB9-3E8E85226B52}"/>
    <cellStyle name="Total 2 29 7 2 4" xfId="35828" xr:uid="{66235594-7F9D-4227-8F9A-529F6FE0F365}"/>
    <cellStyle name="Total 2 29 7 3" xfId="19381" xr:uid="{89DD5A71-6BA3-49B3-981A-6A4E1A3EEF61}"/>
    <cellStyle name="Total 2 29 7 3 2" xfId="47739" xr:uid="{B84C6E55-5DC8-45E9-AD81-8130E45B96D5}"/>
    <cellStyle name="Total 2 29 7 4" xfId="27890" xr:uid="{50EE41E2-C8F8-41D6-AA20-CF59F9646370}"/>
    <cellStyle name="Total 2 29 7 4 2" xfId="56248" xr:uid="{155D991A-4C9A-454C-AA3E-5ED3B230D367}"/>
    <cellStyle name="Total 2 29 7 5" xfId="30888" xr:uid="{A3B4BC76-E88F-41C3-A4ED-6BB6FD0868D4}"/>
    <cellStyle name="Total 2 29 8" xfId="2773" xr:uid="{C7D98057-D6B9-4423-BF59-D460A7B2A882}"/>
    <cellStyle name="Total 2 29 8 2" xfId="7716" xr:uid="{4F75662F-2354-43A4-B28F-C2E476F2D142}"/>
    <cellStyle name="Total 2 29 8 2 2" xfId="19384" xr:uid="{E5518B6F-342C-4471-A800-9B30474F382C}"/>
    <cellStyle name="Total 2 29 8 2 2 2" xfId="47742" xr:uid="{7C9F30E5-19BD-4A62-856F-3FB1F5D40863}"/>
    <cellStyle name="Total 2 29 8 2 3" xfId="27893" xr:uid="{43DBB254-B9B9-45F2-BCF9-1750676FFD30}"/>
    <cellStyle name="Total 2 29 8 2 3 2" xfId="56251" xr:uid="{17D8D7E8-8FAC-474D-B777-C3F79D7282A3}"/>
    <cellStyle name="Total 2 29 8 2 4" xfId="36073" xr:uid="{5E9BE68D-32F3-4DF4-97F8-3140026D499F}"/>
    <cellStyle name="Total 2 29 8 3" xfId="19383" xr:uid="{11EC48E9-4C6E-4E59-AEFD-C7DEA648F419}"/>
    <cellStyle name="Total 2 29 8 3 2" xfId="47741" xr:uid="{CEFFD64E-82CE-4476-840B-AF405BBBEFA8}"/>
    <cellStyle name="Total 2 29 8 4" xfId="27892" xr:uid="{71107BB0-A8D4-4781-A888-75AFF0525940}"/>
    <cellStyle name="Total 2 29 8 4 2" xfId="56250" xr:uid="{049CDFC3-7EFF-4F68-A359-738169016E38}"/>
    <cellStyle name="Total 2 29 8 5" xfId="31133" xr:uid="{885945AC-A24B-414B-9B30-757F9A06EFF3}"/>
    <cellStyle name="Total 2 29 9" xfId="2585" xr:uid="{74C14C79-B333-45F6-9BA8-9F05299DF5DD}"/>
    <cellStyle name="Total 2 29 9 2" xfId="7528" xr:uid="{0A1BAE32-B17E-4115-B0D0-BA2971084B2F}"/>
    <cellStyle name="Total 2 29 9 2 2" xfId="19386" xr:uid="{6EF1C35C-F7E1-431E-81E9-612B67A247E2}"/>
    <cellStyle name="Total 2 29 9 2 2 2" xfId="47744" xr:uid="{B811222F-A7A1-4264-87DD-D9A432414484}"/>
    <cellStyle name="Total 2 29 9 2 3" xfId="27895" xr:uid="{B7064B0E-2DB1-4427-91CE-819F17ABF87E}"/>
    <cellStyle name="Total 2 29 9 2 3 2" xfId="56253" xr:uid="{A6859F0B-20AF-4436-9FBE-B51DAED2DAE4}"/>
    <cellStyle name="Total 2 29 9 2 4" xfId="35885" xr:uid="{2A727D65-F362-4334-B62B-2BC944CABA2E}"/>
    <cellStyle name="Total 2 29 9 3" xfId="19385" xr:uid="{A233452D-FEE7-489E-8E0D-87F69AAF8E5B}"/>
    <cellStyle name="Total 2 29 9 3 2" xfId="47743" xr:uid="{35285BBF-6706-4394-BE0C-A9929123E4E3}"/>
    <cellStyle name="Total 2 29 9 4" xfId="27894" xr:uid="{4A4F5A23-FDB4-4F8D-ACBB-C86FFAD63B0D}"/>
    <cellStyle name="Total 2 29 9 4 2" xfId="56252" xr:uid="{E98E294E-53D6-48DA-AE84-58EF8AE09AEB}"/>
    <cellStyle name="Total 2 29 9 5" xfId="30945" xr:uid="{A830A368-B4A4-4CE6-B3EC-B157AB8D8170}"/>
    <cellStyle name="Total 2 3" xfId="229" xr:uid="{F6603DC3-E97A-47AB-BA12-2A55BFB0E41D}"/>
    <cellStyle name="Total 2 3 10" xfId="1741" xr:uid="{E2D19708-70DA-4283-929F-F083BA3C8EE9}"/>
    <cellStyle name="Total 2 3 10 2" xfId="6685" xr:uid="{192FB377-26DE-4AE9-9A4A-51DCE7137E4A}"/>
    <cellStyle name="Total 2 3 10 2 2" xfId="19388" xr:uid="{B9B17FEA-0FE3-4FEE-AD7E-5072BEEF8D80}"/>
    <cellStyle name="Total 2 3 10 2 2 2" xfId="47746" xr:uid="{D92C8589-0767-40A8-BC36-4EF1BD0CD56C}"/>
    <cellStyle name="Total 2 3 10 2 3" xfId="27897" xr:uid="{07CF77F0-387E-4AA0-ACCE-55F2276E9C75}"/>
    <cellStyle name="Total 2 3 10 2 3 2" xfId="56255" xr:uid="{45F69C16-8F91-4C4B-9EF1-691B4BBCBB3C}"/>
    <cellStyle name="Total 2 3 10 2 4" xfId="35042" xr:uid="{4E3EC7A2-12E1-45FF-B786-22BDA6A96266}"/>
    <cellStyle name="Total 2 3 10 3" xfId="19387" xr:uid="{5D241ED8-31F4-4FD6-921A-72F48666ED40}"/>
    <cellStyle name="Total 2 3 10 3 2" xfId="47745" xr:uid="{F871A21A-84D3-496D-B9A1-A865C8712A18}"/>
    <cellStyle name="Total 2 3 10 4" xfId="27896" xr:uid="{0A7A98F7-F6A5-4864-92A3-D6BF8761877F}"/>
    <cellStyle name="Total 2 3 10 4 2" xfId="56254" xr:uid="{01DFA54B-BE34-4246-96B5-CC949D817678}"/>
    <cellStyle name="Total 2 3 10 5" xfId="30102" xr:uid="{AB3BA758-A4A9-4F4D-BB0D-49FCCD1D469E}"/>
    <cellStyle name="Total 2 3 11" xfId="2655" xr:uid="{53E2BE74-4B4C-4B27-9A15-71A015853EA4}"/>
    <cellStyle name="Total 2 3 11 2" xfId="7598" xr:uid="{22BB9FD4-A1BC-4B2C-AF9B-2D5E794D618E}"/>
    <cellStyle name="Total 2 3 11 2 2" xfId="19390" xr:uid="{8F608DF1-B087-4B58-8404-50DDC1EE4284}"/>
    <cellStyle name="Total 2 3 11 2 2 2" xfId="47748" xr:uid="{A4436AD3-F7F5-4BA1-BB54-1DD072F039A3}"/>
    <cellStyle name="Total 2 3 11 2 3" xfId="27899" xr:uid="{8CDE45EE-BA5B-4788-9A58-E41A76AE182F}"/>
    <cellStyle name="Total 2 3 11 2 3 2" xfId="56257" xr:uid="{3CC144B3-CE56-43B4-BCEB-FE006F072998}"/>
    <cellStyle name="Total 2 3 11 2 4" xfId="35955" xr:uid="{2D018B16-FD17-4837-A870-7111215B1D5C}"/>
    <cellStyle name="Total 2 3 11 3" xfId="19389" xr:uid="{89AEB1AF-2CD7-452A-BC74-D3D5B636641A}"/>
    <cellStyle name="Total 2 3 11 3 2" xfId="47747" xr:uid="{3791F9FD-7BD5-41F6-B2EC-582A48A0EA14}"/>
    <cellStyle name="Total 2 3 11 4" xfId="27898" xr:uid="{BBFF11CC-EBF4-40D7-B080-37A8CBF29D3B}"/>
    <cellStyle name="Total 2 3 11 4 2" xfId="56256" xr:uid="{39E885B3-9875-4C04-B0C5-FD6F78AC5BEB}"/>
    <cellStyle name="Total 2 3 11 5" xfId="31015" xr:uid="{767C209A-3C32-4261-9D63-1B7E3039EB6C}"/>
    <cellStyle name="Total 2 3 12" xfId="2564" xr:uid="{2CD1968F-823C-4E03-A770-4EEACC1421DA}"/>
    <cellStyle name="Total 2 3 12 2" xfId="7507" xr:uid="{F262EBC7-7C5D-4875-BC4F-52EA55F6DCCB}"/>
    <cellStyle name="Total 2 3 12 2 2" xfId="19392" xr:uid="{138D4DCA-88DA-4F1D-8E34-51A2A69186E3}"/>
    <cellStyle name="Total 2 3 12 2 2 2" xfId="47750" xr:uid="{DE1A32A0-533A-46F2-AD63-9E143DD84426}"/>
    <cellStyle name="Total 2 3 12 2 3" xfId="27901" xr:uid="{3435E072-ED6C-4274-B617-566A026243BF}"/>
    <cellStyle name="Total 2 3 12 2 3 2" xfId="56259" xr:uid="{2E4C5A91-B7F4-4A7C-89CF-0AD72E390723}"/>
    <cellStyle name="Total 2 3 12 2 4" xfId="35864" xr:uid="{3D47313C-85DF-4F95-B758-1189AE8D8E10}"/>
    <cellStyle name="Total 2 3 12 3" xfId="19391" xr:uid="{7B90A7C5-4C0A-474A-90CE-5E5BB31034C9}"/>
    <cellStyle name="Total 2 3 12 3 2" xfId="47749" xr:uid="{80A82431-620A-4026-87A8-B099B5294EE4}"/>
    <cellStyle name="Total 2 3 12 4" xfId="27900" xr:uid="{36C9E346-4CD4-42BB-9B3C-A9B11E478AFB}"/>
    <cellStyle name="Total 2 3 12 4 2" xfId="56258" xr:uid="{D95CC060-5820-471F-9F9C-9F1620525A06}"/>
    <cellStyle name="Total 2 3 12 5" xfId="30924" xr:uid="{2F588CCB-4C45-4D4D-A397-3C18FE72EB1A}"/>
    <cellStyle name="Total 2 3 13" xfId="3362" xr:uid="{9D362730-AF28-4F3B-B9FE-9ED545C99D9C}"/>
    <cellStyle name="Total 2 3 13 2" xfId="8305" xr:uid="{B1419855-60EC-4086-822E-50CF5362DE39}"/>
    <cellStyle name="Total 2 3 13 2 2" xfId="19394" xr:uid="{78906427-028F-4EA3-AC32-9603F725B988}"/>
    <cellStyle name="Total 2 3 13 2 2 2" xfId="47752" xr:uid="{9592E69C-7573-4CDF-A48F-3576B7A77DFF}"/>
    <cellStyle name="Total 2 3 13 2 3" xfId="27903" xr:uid="{1C2C1265-4093-4C04-8BC6-23CBA1AAC054}"/>
    <cellStyle name="Total 2 3 13 2 3 2" xfId="56261" xr:uid="{7C007187-A7F5-495C-A766-F1FE43426C98}"/>
    <cellStyle name="Total 2 3 13 2 4" xfId="36662" xr:uid="{37D84BB3-1152-460B-B98D-DFA53587C3FF}"/>
    <cellStyle name="Total 2 3 13 3" xfId="19393" xr:uid="{2F0E0564-1015-4BFD-B27F-D8820A582A5C}"/>
    <cellStyle name="Total 2 3 13 3 2" xfId="47751" xr:uid="{B40BD61E-20F6-4AC7-8E66-3E875DE89CF2}"/>
    <cellStyle name="Total 2 3 13 4" xfId="27902" xr:uid="{2653AFDD-1116-41B5-BCF7-60EE05049217}"/>
    <cellStyle name="Total 2 3 13 4 2" xfId="56260" xr:uid="{7B6EC14D-406C-49EF-90FC-BB30F7106B56}"/>
    <cellStyle name="Total 2 3 13 5" xfId="31722" xr:uid="{E8121D65-9316-4D01-8240-1A9DB7EE0E0B}"/>
    <cellStyle name="Total 2 3 14" xfId="2995" xr:uid="{A02B1A40-85D0-475E-99D5-F27CB8B2D53A}"/>
    <cellStyle name="Total 2 3 14 2" xfId="7938" xr:uid="{31D2767C-F820-4567-82C1-EF04887DEA94}"/>
    <cellStyle name="Total 2 3 14 2 2" xfId="19396" xr:uid="{FB7DAEA6-8D35-4F49-AE20-9BF37E7F6BE2}"/>
    <cellStyle name="Total 2 3 14 2 2 2" xfId="47754" xr:uid="{D06E9EE3-0348-40D5-9250-284FD88A06E7}"/>
    <cellStyle name="Total 2 3 14 2 3" xfId="27905" xr:uid="{5D8B6F7A-230C-4565-A834-5F7F22F713A0}"/>
    <cellStyle name="Total 2 3 14 2 3 2" xfId="56263" xr:uid="{9E26ABA0-D178-4220-90B6-1C066CBB9AEB}"/>
    <cellStyle name="Total 2 3 14 2 4" xfId="36295" xr:uid="{E7F0CB02-A528-4A40-8E8F-FF1ED67EAE9A}"/>
    <cellStyle name="Total 2 3 14 3" xfId="19395" xr:uid="{E02E7207-2620-4BFC-ACDD-7102A68A50D4}"/>
    <cellStyle name="Total 2 3 14 3 2" xfId="47753" xr:uid="{1D6D996C-C8EA-443A-A26B-B0C99F0CF864}"/>
    <cellStyle name="Total 2 3 14 4" xfId="27904" xr:uid="{3AEBC24F-EBB9-4C3C-BFD0-7FAEB91C8A0A}"/>
    <cellStyle name="Total 2 3 14 4 2" xfId="56262" xr:uid="{F16EE947-4665-4929-9569-1527253E5314}"/>
    <cellStyle name="Total 2 3 14 5" xfId="31355" xr:uid="{DE44CFDD-D889-4A21-8FDF-86ED6A1B5271}"/>
    <cellStyle name="Total 2 3 15" xfId="3613" xr:uid="{87C8B5B4-7ECA-4337-8452-A696542F8846}"/>
    <cellStyle name="Total 2 3 15 2" xfId="8556" xr:uid="{A0AB01CD-E8D7-4773-99FF-225527C8745B}"/>
    <cellStyle name="Total 2 3 15 2 2" xfId="19398" xr:uid="{687D01B9-01B0-4F5A-AA2B-492E9877D9CE}"/>
    <cellStyle name="Total 2 3 15 2 2 2" xfId="47756" xr:uid="{37527FB9-266C-406E-8518-DAE42F583040}"/>
    <cellStyle name="Total 2 3 15 2 3" xfId="27907" xr:uid="{67B35991-50A1-4568-9F8D-797D304EFC66}"/>
    <cellStyle name="Total 2 3 15 2 3 2" xfId="56265" xr:uid="{CC4517B8-7543-43E2-8845-335FA7CBCF48}"/>
    <cellStyle name="Total 2 3 15 2 4" xfId="36913" xr:uid="{2C7525B0-0FED-4932-B0AD-EDD569EEC9F5}"/>
    <cellStyle name="Total 2 3 15 3" xfId="19397" xr:uid="{7C25DED1-545E-49CF-99F7-0973CBDFD026}"/>
    <cellStyle name="Total 2 3 15 3 2" xfId="47755" xr:uid="{1E7529F3-F009-4DEA-856D-9F351C2723D5}"/>
    <cellStyle name="Total 2 3 15 4" xfId="27906" xr:uid="{44818617-732D-40C0-845C-0512611AE9DE}"/>
    <cellStyle name="Total 2 3 15 4 2" xfId="56264" xr:uid="{CF717BCE-3349-47BE-AD27-76EF899D06FE}"/>
    <cellStyle name="Total 2 3 15 5" xfId="31973" xr:uid="{EFE3F544-8103-4330-B9F9-E4BF9C8272D5}"/>
    <cellStyle name="Total 2 3 16" xfId="3840" xr:uid="{4FA42481-5676-431F-9B68-462AE5E30F27}"/>
    <cellStyle name="Total 2 3 16 2" xfId="8783" xr:uid="{D9A3BFB1-5C78-4D62-B312-A7BC3B1548B2}"/>
    <cellStyle name="Total 2 3 16 2 2" xfId="19400" xr:uid="{1E4A5FC4-E5DB-4A4A-BF63-84DD465EEBCC}"/>
    <cellStyle name="Total 2 3 16 2 2 2" xfId="47758" xr:uid="{DEFAAA4A-4785-4942-BBBA-CD3F20B744FE}"/>
    <cellStyle name="Total 2 3 16 2 3" xfId="27909" xr:uid="{100F42FA-346C-4B03-AF69-7B53D7BB9AE8}"/>
    <cellStyle name="Total 2 3 16 2 3 2" xfId="56267" xr:uid="{2A7C26F3-F41B-4CDC-9EF8-F50A274F7E08}"/>
    <cellStyle name="Total 2 3 16 2 4" xfId="37140" xr:uid="{E7396747-9521-477B-BE05-376D2A8933E0}"/>
    <cellStyle name="Total 2 3 16 3" xfId="19399" xr:uid="{A8D736A3-3122-4261-AD52-B774DB6DAC10}"/>
    <cellStyle name="Total 2 3 16 3 2" xfId="47757" xr:uid="{5B75C6BE-7E30-4E55-8311-AF38FBDD6CE1}"/>
    <cellStyle name="Total 2 3 16 4" xfId="27908" xr:uid="{142C056E-A34F-43EE-BD80-687B6879D127}"/>
    <cellStyle name="Total 2 3 16 4 2" xfId="56266" xr:uid="{EBB36F2D-E57F-4B44-B4E1-7023FA9F7A98}"/>
    <cellStyle name="Total 2 3 16 5" xfId="32200" xr:uid="{77A3BC4B-66BE-4F45-BA5D-806625C3D3E7}"/>
    <cellStyle name="Total 2 3 17" xfId="3859" xr:uid="{96166BD1-F7BE-43DF-BFA2-ADEB8012D7AB}"/>
    <cellStyle name="Total 2 3 17 2" xfId="8802" xr:uid="{8F2FE702-146F-4CB3-AC94-3DEF51739616}"/>
    <cellStyle name="Total 2 3 17 2 2" xfId="19402" xr:uid="{81598C04-9A9A-4940-8E70-1684B85E8666}"/>
    <cellStyle name="Total 2 3 17 2 2 2" xfId="47760" xr:uid="{3CE6C7DB-E5A6-4C7F-886E-E2DC822CEE2D}"/>
    <cellStyle name="Total 2 3 17 2 3" xfId="27911" xr:uid="{4AC59AA8-7F50-4E6E-A377-508A81D437D2}"/>
    <cellStyle name="Total 2 3 17 2 3 2" xfId="56269" xr:uid="{BB2785DC-CE1E-41B3-82C3-99FC452C6971}"/>
    <cellStyle name="Total 2 3 17 2 4" xfId="37159" xr:uid="{756EF60E-CF1A-4F17-917D-656B8C653397}"/>
    <cellStyle name="Total 2 3 17 3" xfId="19401" xr:uid="{39D665DB-A761-4E2B-85F1-0D2629BE5392}"/>
    <cellStyle name="Total 2 3 17 3 2" xfId="47759" xr:uid="{778681AC-D1CD-4FC8-B453-68A892BFA3C3}"/>
    <cellStyle name="Total 2 3 17 4" xfId="27910" xr:uid="{322C3DA3-E3E0-4D03-A3B4-CDBAD47D80FE}"/>
    <cellStyle name="Total 2 3 17 4 2" xfId="56268" xr:uid="{2BA57D8E-0E76-4A1C-B9E5-9A0EE4262F96}"/>
    <cellStyle name="Total 2 3 17 5" xfId="32219" xr:uid="{10F1231E-4647-4DF9-A5E8-2D184878045E}"/>
    <cellStyle name="Total 2 3 18" xfId="3184" xr:uid="{5C7D0F4E-9FA7-466B-8D98-D69CC9CB301F}"/>
    <cellStyle name="Total 2 3 18 2" xfId="8127" xr:uid="{28AFD2B1-CA5F-418D-94F1-4A013CE89C6A}"/>
    <cellStyle name="Total 2 3 18 2 2" xfId="19404" xr:uid="{143DC8AF-0CE1-45D9-BFC2-9C6FD7A63708}"/>
    <cellStyle name="Total 2 3 18 2 2 2" xfId="47762" xr:uid="{87471716-3BBB-404A-ADED-047CB56548D2}"/>
    <cellStyle name="Total 2 3 18 2 3" xfId="27913" xr:uid="{EBE6EF4A-B680-4B0E-AD53-D10B99182639}"/>
    <cellStyle name="Total 2 3 18 2 3 2" xfId="56271" xr:uid="{34865061-E56F-4A0E-B719-A5F54B533571}"/>
    <cellStyle name="Total 2 3 18 2 4" xfId="36484" xr:uid="{CF3F0D55-B923-4ACA-8C97-803B4653ECE8}"/>
    <cellStyle name="Total 2 3 18 3" xfId="19403" xr:uid="{A03F9483-C53B-451C-B9BF-4DE019DC996A}"/>
    <cellStyle name="Total 2 3 18 3 2" xfId="47761" xr:uid="{AAB1273E-6095-41A4-8C62-85D71231F6E7}"/>
    <cellStyle name="Total 2 3 18 4" xfId="27912" xr:uid="{37EF59FC-1260-4A2A-A76B-E27DDDD7CFC9}"/>
    <cellStyle name="Total 2 3 18 4 2" xfId="56270" xr:uid="{9423355B-1694-4139-B0E2-AC43ACAB9331}"/>
    <cellStyle name="Total 2 3 18 5" xfId="31544" xr:uid="{70A1D66D-F803-4955-A765-E97E3BD5985F}"/>
    <cellStyle name="Total 2 3 19" xfId="4566" xr:uid="{324D8135-2937-42A8-BA83-3769D5CDEDC9}"/>
    <cellStyle name="Total 2 3 19 2" xfId="9507" xr:uid="{1EA1D306-8718-4CE6-AECF-776B31F128A2}"/>
    <cellStyle name="Total 2 3 19 2 2" xfId="19406" xr:uid="{CC412A29-A65F-4BB9-ADFD-B7E388926DAE}"/>
    <cellStyle name="Total 2 3 19 2 2 2" xfId="47764" xr:uid="{CBC7C5E0-A6DF-4EF8-A9EC-3BE5E8CDB154}"/>
    <cellStyle name="Total 2 3 19 2 3" xfId="27915" xr:uid="{0630E6E3-A8E4-489B-8DC8-8D650376D1AE}"/>
    <cellStyle name="Total 2 3 19 2 3 2" xfId="56273" xr:uid="{0DA54190-3CC7-4F87-90E7-356987399BDB}"/>
    <cellStyle name="Total 2 3 19 2 4" xfId="37863" xr:uid="{3513E16D-E0DB-473C-8ABC-0C361C658A76}"/>
    <cellStyle name="Total 2 3 19 3" xfId="19405" xr:uid="{5E32549F-8AD4-4BCC-A799-8EF8DB39E950}"/>
    <cellStyle name="Total 2 3 19 3 2" xfId="47763" xr:uid="{F99BEC89-6CFF-4894-909D-7C9395A90E76}"/>
    <cellStyle name="Total 2 3 19 4" xfId="27914" xr:uid="{E718709E-699F-4DC5-9289-E0B812D94857}"/>
    <cellStyle name="Total 2 3 19 4 2" xfId="56272" xr:uid="{89105D73-AD4F-4C8D-A250-1186662CCC68}"/>
    <cellStyle name="Total 2 3 19 5" xfId="32923" xr:uid="{174AB09E-E560-4093-9F4F-C83D6CDDBDB5}"/>
    <cellStyle name="Total 2 3 2" xfId="1067" xr:uid="{19B4F9B6-7E98-41ED-B0C2-30A1DE20F9A5}"/>
    <cellStyle name="Total 2 3 2 2" xfId="6011" xr:uid="{1C1D2C55-E212-4B8E-8C0C-AA133DD8FEA0}"/>
    <cellStyle name="Total 2 3 2 2 2" xfId="11681" xr:uid="{34B3D537-BF98-41CE-9BCB-353552F1801C}"/>
    <cellStyle name="Total 2 3 2 2 2 2" xfId="40040" xr:uid="{3DFADCD4-866E-425B-A8EB-5B922391E199}"/>
    <cellStyle name="Total 2 3 2 2 3" xfId="21156" xr:uid="{8595EF5F-9AFB-4CF1-B094-F00E3DABEC54}"/>
    <cellStyle name="Total 2 3 2 2 3 2" xfId="49514" xr:uid="{BC772E2B-AF85-45CB-85E6-B205865D82F7}"/>
    <cellStyle name="Total 2 3 2 2 4" xfId="34368" xr:uid="{A5DE5104-ACA3-445B-B65F-B2B59FCA7599}"/>
    <cellStyle name="Total 2 3 2 3" xfId="11680" xr:uid="{525A1A81-8455-446D-AC55-B26C926F8180}"/>
    <cellStyle name="Total 2 3 2 3 2" xfId="40039" xr:uid="{4A138480-9303-49B3-AA1C-4A1DD6B37659}"/>
    <cellStyle name="Total 2 3 2 4" xfId="21155" xr:uid="{B1A16C82-5E5B-4EFF-AD2A-D68FE20FEA4D}"/>
    <cellStyle name="Total 2 3 2 4 2" xfId="49513" xr:uid="{E7E31D82-6FE9-43EB-9C4D-89B5A8426475}"/>
    <cellStyle name="Total 2 3 2 5" xfId="29428" xr:uid="{2ED3C7FD-C980-4452-BD9E-A1D9F4B3701B}"/>
    <cellStyle name="Total 2 3 20" xfId="5193" xr:uid="{671FBF12-100B-4FA8-A934-0DEAC8307B63}"/>
    <cellStyle name="Total 2 3 20 2" xfId="19407" xr:uid="{88585611-9C95-4ECD-A2A7-F7C242165D93}"/>
    <cellStyle name="Total 2 3 20 2 2" xfId="47765" xr:uid="{154A43CB-3BDF-4B11-9175-A95FDDF03D0F}"/>
    <cellStyle name="Total 2 3 20 3" xfId="27916" xr:uid="{79D30D96-777B-4183-B0F8-4C3AA2C06063}"/>
    <cellStyle name="Total 2 3 20 3 2" xfId="56274" xr:uid="{4B917B3D-255F-48F1-AA82-98A2089B0782}"/>
    <cellStyle name="Total 2 3 20 4" xfId="33550" xr:uid="{B6FAACEC-68BA-403C-931C-969C52073E8C}"/>
    <cellStyle name="Total 2 3 21" xfId="10479" xr:uid="{5709B73E-8A44-4747-A4CE-DFEE39887A90}"/>
    <cellStyle name="Total 2 3 21 2" xfId="38840" xr:uid="{EE0AA05A-0A39-46E3-B3D9-FE317BC7B4E2}"/>
    <cellStyle name="Total 2 3 22" xfId="20088" xr:uid="{EA74EC9E-0882-4AAD-B039-EC72EF97E011}"/>
    <cellStyle name="Total 2 3 22 2" xfId="48446" xr:uid="{C446E57D-8AE0-4AFD-A05B-EECA073C545B}"/>
    <cellStyle name="Total 2 3 23" xfId="28604" xr:uid="{4F130B5F-2BE2-4798-8B97-EDB08751004C}"/>
    <cellStyle name="Total 2 3 3" xfId="1355" xr:uid="{800F5D1C-D5C2-4934-81F1-7C5A103EE8A3}"/>
    <cellStyle name="Total 2 3 3 2" xfId="6299" xr:uid="{48D5F360-F56C-4181-95E8-5ED8BA2926F9}"/>
    <cellStyle name="Total 2 3 3 2 2" xfId="11683" xr:uid="{A57A7495-7BED-46F4-8345-72A32FF55338}"/>
    <cellStyle name="Total 2 3 3 2 2 2" xfId="40042" xr:uid="{F563CD87-297A-4B5A-B03E-3E4E1E94565C}"/>
    <cellStyle name="Total 2 3 3 2 3" xfId="21158" xr:uid="{51D4DD2F-A1A2-492D-845D-EE55F33F5D5F}"/>
    <cellStyle name="Total 2 3 3 2 3 2" xfId="49516" xr:uid="{2874098B-6FF6-44E6-BDC4-B94694DF4314}"/>
    <cellStyle name="Total 2 3 3 2 4" xfId="34656" xr:uid="{766EBBDC-4CA6-485B-8728-0D83F8CFEDF4}"/>
    <cellStyle name="Total 2 3 3 3" xfId="11682" xr:uid="{446B65EA-F76E-4F0C-BEEC-F84F1E62C347}"/>
    <cellStyle name="Total 2 3 3 3 2" xfId="40041" xr:uid="{E6B80B14-2250-40CF-B226-6901C5F08BC2}"/>
    <cellStyle name="Total 2 3 3 4" xfId="21157" xr:uid="{E818F26C-FB66-4D82-9501-9CC322D640F7}"/>
    <cellStyle name="Total 2 3 3 4 2" xfId="49515" xr:uid="{E44E94CA-EAE1-4D24-B611-91E3A597ED50}"/>
    <cellStyle name="Total 2 3 3 5" xfId="29716" xr:uid="{308CD624-87E8-4557-9084-1C6F457C25E0}"/>
    <cellStyle name="Total 2 3 4" xfId="1188" xr:uid="{FA55721D-39F3-4277-B0FF-E5FB17773166}"/>
    <cellStyle name="Total 2 3 4 2" xfId="6132" xr:uid="{C0460481-44F6-4E96-9E38-CDB865EA5C51}"/>
    <cellStyle name="Total 2 3 4 2 2" xfId="11685" xr:uid="{0143D39A-F4A9-4985-9DBD-7A921D2E8B73}"/>
    <cellStyle name="Total 2 3 4 2 2 2" xfId="40044" xr:uid="{5A3C05E3-2153-4BAB-96A3-CDC71086165D}"/>
    <cellStyle name="Total 2 3 4 2 3" xfId="21160" xr:uid="{9A7B8589-5F1D-4F0B-A0EF-7EFB27983AE7}"/>
    <cellStyle name="Total 2 3 4 2 3 2" xfId="49518" xr:uid="{81E7A9E4-7F99-4B3E-A2B3-55A792B18680}"/>
    <cellStyle name="Total 2 3 4 2 4" xfId="34489" xr:uid="{FA6F706F-867F-4BC3-A793-04DB768332D6}"/>
    <cellStyle name="Total 2 3 4 3" xfId="11684" xr:uid="{483C4F79-470B-4847-9B67-2306119102F8}"/>
    <cellStyle name="Total 2 3 4 3 2" xfId="40043" xr:uid="{6EF5EE71-43B6-45F2-ABDD-7F8683D364A9}"/>
    <cellStyle name="Total 2 3 4 4" xfId="21159" xr:uid="{7E35D1D4-81D1-4737-B955-F7A1B8239CFF}"/>
    <cellStyle name="Total 2 3 4 4 2" xfId="49517" xr:uid="{4EA8B771-44C4-4A5C-92ED-14E146AB7971}"/>
    <cellStyle name="Total 2 3 4 5" xfId="29549" xr:uid="{55760FDC-D40B-40FF-A76F-2ED86E6CCD76}"/>
    <cellStyle name="Total 2 3 5" xfId="1352" xr:uid="{E5D9BAAF-3EF0-432C-9D79-8F77852EFC86}"/>
    <cellStyle name="Total 2 3 5 2" xfId="6296" xr:uid="{245C27D5-592E-4E04-9192-1CB1BCF5FE7D}"/>
    <cellStyle name="Total 2 3 5 2 2" xfId="11687" xr:uid="{1EA3D4F6-C111-498D-91DB-B83FA62AEB7A}"/>
    <cellStyle name="Total 2 3 5 2 2 2" xfId="40046" xr:uid="{7AC408D4-E129-4E16-9A45-045F163F4C6C}"/>
    <cellStyle name="Total 2 3 5 2 3" xfId="21162" xr:uid="{3C8DB4A1-CF4C-40D0-9A50-2E3B2C3CE39C}"/>
    <cellStyle name="Total 2 3 5 2 3 2" xfId="49520" xr:uid="{BA47F7DA-5674-4766-BB91-ED90F0687DFD}"/>
    <cellStyle name="Total 2 3 5 2 4" xfId="34653" xr:uid="{4382C3E6-997F-4F98-A8BF-29307EB24BB1}"/>
    <cellStyle name="Total 2 3 5 3" xfId="11686" xr:uid="{8DB00EB5-9750-4E6F-A5FC-EBC609658676}"/>
    <cellStyle name="Total 2 3 5 3 2" xfId="40045" xr:uid="{C568018A-CAC7-4E3A-B780-562D9B6A7A4F}"/>
    <cellStyle name="Total 2 3 5 4" xfId="21161" xr:uid="{81BD9725-A841-4A79-90EE-15776BC02432}"/>
    <cellStyle name="Total 2 3 5 4 2" xfId="49519" xr:uid="{6BD436F3-2126-449F-BD07-E7339F546397}"/>
    <cellStyle name="Total 2 3 5 5" xfId="29713" xr:uid="{73635D87-A081-4C5E-AC81-B108731D80E1}"/>
    <cellStyle name="Total 2 3 6" xfId="660" xr:uid="{34F13A52-D2C2-4A72-BE32-62D536258360}"/>
    <cellStyle name="Total 2 3 6 2" xfId="5604" xr:uid="{81D196DC-BA14-45D1-92C4-86BE188CF94E}"/>
    <cellStyle name="Total 2 3 6 2 2" xfId="19408" xr:uid="{FAC0808E-2385-42F1-8588-A07BDAEEC9F4}"/>
    <cellStyle name="Total 2 3 6 2 2 2" xfId="47766" xr:uid="{C93F8C33-9A29-42F5-A10C-61EDBE07E2AA}"/>
    <cellStyle name="Total 2 3 6 2 3" xfId="27917" xr:uid="{CB0CD7A4-ACF9-4949-B3FA-8801648E33BB}"/>
    <cellStyle name="Total 2 3 6 2 3 2" xfId="56275" xr:uid="{F5A1F3A8-D7BD-4AFD-8967-36503AB0F398}"/>
    <cellStyle name="Total 2 3 6 2 4" xfId="33961" xr:uid="{4A341475-67E1-4CC6-95F8-94F6F8E43768}"/>
    <cellStyle name="Total 2 3 6 3" xfId="11688" xr:uid="{456444EE-3BDA-45CF-BF5D-5A542103F96B}"/>
    <cellStyle name="Total 2 3 6 3 2" xfId="40047" xr:uid="{0C3D2DC2-3B3F-43D2-A554-440D8B2E4617}"/>
    <cellStyle name="Total 2 3 6 4" xfId="21163" xr:uid="{A0391646-5B5E-4C21-9615-9C805DDCE7DB}"/>
    <cellStyle name="Total 2 3 6 4 2" xfId="49521" xr:uid="{F339BEBB-2177-4B30-9613-AF2E4E9AFF76}"/>
    <cellStyle name="Total 2 3 6 5" xfId="29021" xr:uid="{CABBFA9D-0599-464F-AF86-00F273483324}"/>
    <cellStyle name="Total 2 3 7" xfId="1793" xr:uid="{1DBF9EFF-1309-466D-A6BA-59E25E82A1FC}"/>
    <cellStyle name="Total 2 3 7 2" xfId="6737" xr:uid="{ABDA6483-CF2D-45EE-973C-142AA48AFAF3}"/>
    <cellStyle name="Total 2 3 7 2 2" xfId="19410" xr:uid="{3F162BBC-A231-4232-B69E-5238272C6365}"/>
    <cellStyle name="Total 2 3 7 2 2 2" xfId="47768" xr:uid="{24B2D372-C674-4869-B625-ED4EBC173F16}"/>
    <cellStyle name="Total 2 3 7 2 3" xfId="27919" xr:uid="{F9A80DD4-9CFE-416B-BA4F-5AB7D810739E}"/>
    <cellStyle name="Total 2 3 7 2 3 2" xfId="56277" xr:uid="{F6B52074-F1D7-4FC9-A5BE-6802B7DE8FB8}"/>
    <cellStyle name="Total 2 3 7 2 4" xfId="35094" xr:uid="{98B5332E-6523-4E55-803A-48883B9BC66A}"/>
    <cellStyle name="Total 2 3 7 3" xfId="19409" xr:uid="{F13617EB-AAD9-41D4-9583-9586B6BC2ACF}"/>
    <cellStyle name="Total 2 3 7 3 2" xfId="47767" xr:uid="{E36D0E10-23B3-47FA-88CB-708B7A585421}"/>
    <cellStyle name="Total 2 3 7 4" xfId="27918" xr:uid="{DC288B48-5734-411B-96B1-AE1502E46D28}"/>
    <cellStyle name="Total 2 3 7 4 2" xfId="56276" xr:uid="{1317D548-32ED-4F89-9C36-B05F7EBE1994}"/>
    <cellStyle name="Total 2 3 7 5" xfId="30154" xr:uid="{7FE82AFE-96E6-4170-A933-DCD3F5B7653B}"/>
    <cellStyle name="Total 2 3 8" xfId="1633" xr:uid="{21C62ACE-4D74-40D9-96D1-15E7ECE5B16E}"/>
    <cellStyle name="Total 2 3 8 2" xfId="6577" xr:uid="{31E90FB6-9895-4571-B8BD-B45A9BBD6D59}"/>
    <cellStyle name="Total 2 3 8 2 2" xfId="19412" xr:uid="{2FDAB813-0688-4339-BC09-FDF891D5CB1E}"/>
    <cellStyle name="Total 2 3 8 2 2 2" xfId="47770" xr:uid="{43F414A3-59F2-4252-8ABF-454DCA80A41B}"/>
    <cellStyle name="Total 2 3 8 2 3" xfId="27921" xr:uid="{8932770B-DC02-4B33-8BCC-72A7BB907DB8}"/>
    <cellStyle name="Total 2 3 8 2 3 2" xfId="56279" xr:uid="{ED29702E-E988-432E-89E3-911124AF6727}"/>
    <cellStyle name="Total 2 3 8 2 4" xfId="34934" xr:uid="{F0B7A18C-716E-4886-85B7-D9DE45B711EF}"/>
    <cellStyle name="Total 2 3 8 3" xfId="19411" xr:uid="{DE005E29-8B98-4F1B-AFFA-1279AFC8255B}"/>
    <cellStyle name="Total 2 3 8 3 2" xfId="47769" xr:uid="{8FD262DF-C19B-4DDA-B6F6-1595580E169B}"/>
    <cellStyle name="Total 2 3 8 4" xfId="27920" xr:uid="{C445DE11-8CFD-4D91-BAAB-E909852D4636}"/>
    <cellStyle name="Total 2 3 8 4 2" xfId="56278" xr:uid="{D8C00FBA-CCAB-467B-B54B-58AA70B0F72D}"/>
    <cellStyle name="Total 2 3 8 5" xfId="29994" xr:uid="{D4C8F96F-FA1A-4B52-9ED9-ECD840A43365}"/>
    <cellStyle name="Total 2 3 9" xfId="1728" xr:uid="{B86B6A63-1C64-4022-BEF3-DD0E4A3429FE}"/>
    <cellStyle name="Total 2 3 9 2" xfId="6672" xr:uid="{AC4908EE-A702-4A90-B978-2FF52FDC2193}"/>
    <cellStyle name="Total 2 3 9 2 2" xfId="19414" xr:uid="{464DF0EB-4EDE-4571-9A98-6EC72E885C31}"/>
    <cellStyle name="Total 2 3 9 2 2 2" xfId="47772" xr:uid="{4A6DAB65-A1BE-490A-935B-3E0047CC8FED}"/>
    <cellStyle name="Total 2 3 9 2 3" xfId="27923" xr:uid="{0A23B44C-03CB-47EE-B6D9-17AA5B9DBCFE}"/>
    <cellStyle name="Total 2 3 9 2 3 2" xfId="56281" xr:uid="{E58A2684-A148-48E7-B5E0-DA83E48E0895}"/>
    <cellStyle name="Total 2 3 9 2 4" xfId="35029" xr:uid="{09AB345C-5740-4E03-9521-BB7618A34A24}"/>
    <cellStyle name="Total 2 3 9 3" xfId="19413" xr:uid="{3E3868A7-534A-4E78-A32B-7CF46BA26E34}"/>
    <cellStyle name="Total 2 3 9 3 2" xfId="47771" xr:uid="{80EB2C5D-02F7-40E3-95A1-8D46DEC5CD7D}"/>
    <cellStyle name="Total 2 3 9 4" xfId="27922" xr:uid="{3FAEF5FC-1CD3-461F-9A9E-C75CB0FDE9FA}"/>
    <cellStyle name="Total 2 3 9 4 2" xfId="56280" xr:uid="{2AC92861-0B46-4E92-A30B-76CBFD5A33E2}"/>
    <cellStyle name="Total 2 3 9 5" xfId="30089" xr:uid="{14689404-F69A-4119-83F9-D34B71343471}"/>
    <cellStyle name="Total 2 30" xfId="466" xr:uid="{97FB10F9-D95A-4BA1-A018-594D18FDEC4F}"/>
    <cellStyle name="Total 2 30 10" xfId="3135" xr:uid="{D50B6267-8C66-40F3-BA87-DF645EA0D54D}"/>
    <cellStyle name="Total 2 30 10 2" xfId="8078" xr:uid="{737BADD4-BBA8-44C5-89B6-6C37A0133B21}"/>
    <cellStyle name="Total 2 30 10 2 2" xfId="19416" xr:uid="{CC2FE5D0-943D-4DF0-89CC-AB9ACFD807D1}"/>
    <cellStyle name="Total 2 30 10 2 2 2" xfId="47774" xr:uid="{E7316C6F-1E25-494A-9334-99EBDCD0BFD0}"/>
    <cellStyle name="Total 2 30 10 2 3" xfId="27925" xr:uid="{7143D304-2BE0-4A3C-9870-4D234365D055}"/>
    <cellStyle name="Total 2 30 10 2 3 2" xfId="56283" xr:uid="{6FA42445-91EE-419C-A5DF-B67ED5AA675C}"/>
    <cellStyle name="Total 2 30 10 2 4" xfId="36435" xr:uid="{B25408DF-93F6-4099-AAAF-E42D24375476}"/>
    <cellStyle name="Total 2 30 10 3" xfId="19415" xr:uid="{CDAE4899-4A9A-4DF3-97E8-968F72141CB0}"/>
    <cellStyle name="Total 2 30 10 3 2" xfId="47773" xr:uid="{9B88F587-D06F-47A7-93C4-51FEC01B497B}"/>
    <cellStyle name="Total 2 30 10 4" xfId="27924" xr:uid="{12F3730E-9EAB-4B16-94E0-56488F042993}"/>
    <cellStyle name="Total 2 30 10 4 2" xfId="56282" xr:uid="{22681C48-CF41-4762-955D-4E8F7C80F638}"/>
    <cellStyle name="Total 2 30 10 5" xfId="31495" xr:uid="{57AEC654-6BB9-4BDE-B7E3-23FFD087AF98}"/>
    <cellStyle name="Total 2 30 11" xfId="3596" xr:uid="{ECB402DA-1FAA-4E86-B49F-8BEBDD309AEC}"/>
    <cellStyle name="Total 2 30 11 2" xfId="8539" xr:uid="{F658DBE7-612A-4F83-B66E-ED9A21908A9C}"/>
    <cellStyle name="Total 2 30 11 2 2" xfId="19418" xr:uid="{B3E189AB-E927-4FB0-B011-6889CCBE78EB}"/>
    <cellStyle name="Total 2 30 11 2 2 2" xfId="47776" xr:uid="{199B5E79-9B9F-4FC9-B83C-7AE11BACD7A8}"/>
    <cellStyle name="Total 2 30 11 2 3" xfId="27927" xr:uid="{7EC4BAF4-6027-4A15-86D3-2735A385161C}"/>
    <cellStyle name="Total 2 30 11 2 3 2" xfId="56285" xr:uid="{18C69C9E-C0AD-413D-BD60-E02CC4946C2D}"/>
    <cellStyle name="Total 2 30 11 2 4" xfId="36896" xr:uid="{8C955467-91E2-4179-9CEA-50BFF7E863BA}"/>
    <cellStyle name="Total 2 30 11 3" xfId="19417" xr:uid="{35F19463-74D7-4AFC-A621-93B1570CD13F}"/>
    <cellStyle name="Total 2 30 11 3 2" xfId="47775" xr:uid="{8CFF2FF4-4AE2-4A45-BB5A-235897BCB698}"/>
    <cellStyle name="Total 2 30 11 4" xfId="27926" xr:uid="{8D2F55C8-5E5B-4EF8-8CC7-5C7C325D7989}"/>
    <cellStyle name="Total 2 30 11 4 2" xfId="56284" xr:uid="{E827A09F-35A4-4E79-A45C-E2F7BA7CA68A}"/>
    <cellStyle name="Total 2 30 11 5" xfId="31956" xr:uid="{2CC132A3-0D42-4207-94BB-A58D4DE0083A}"/>
    <cellStyle name="Total 2 30 12" xfId="3821" xr:uid="{7FF66CE5-A571-47C0-B09E-327B090323BB}"/>
    <cellStyle name="Total 2 30 12 2" xfId="8764" xr:uid="{B1867F2F-C9A8-4D8A-B3FC-96B8DB896CAE}"/>
    <cellStyle name="Total 2 30 12 2 2" xfId="19420" xr:uid="{C7DCF8C1-A452-4B9E-9BF0-732C0CAA0D4C}"/>
    <cellStyle name="Total 2 30 12 2 2 2" xfId="47778" xr:uid="{8975D04A-4114-417A-938F-B17B920E062A}"/>
    <cellStyle name="Total 2 30 12 2 3" xfId="27929" xr:uid="{AA53828F-5810-427A-8B48-415B3E847FF7}"/>
    <cellStyle name="Total 2 30 12 2 3 2" xfId="56287" xr:uid="{E433FE30-B341-4E25-89A7-0A883943BAAF}"/>
    <cellStyle name="Total 2 30 12 2 4" xfId="37121" xr:uid="{793F562D-F55D-4D8F-9BCE-F48D8881A56C}"/>
    <cellStyle name="Total 2 30 12 3" xfId="19419" xr:uid="{97539FB1-8F67-452E-96EF-B309202267CB}"/>
    <cellStyle name="Total 2 30 12 3 2" xfId="47777" xr:uid="{F49BBAE5-948A-4B70-9BE2-1B1E96D76066}"/>
    <cellStyle name="Total 2 30 12 4" xfId="27928" xr:uid="{084899D3-B7AF-43D8-99FB-C56C9C799814}"/>
    <cellStyle name="Total 2 30 12 4 2" xfId="56286" xr:uid="{437298F2-EABC-48D4-905F-37AB6E056FA3}"/>
    <cellStyle name="Total 2 30 12 5" xfId="32181" xr:uid="{D01D6928-CEEA-459A-8548-9A766B2B3511}"/>
    <cellStyle name="Total 2 30 13" xfId="4040" xr:uid="{0B6CF611-586C-448F-BB35-9D7A2C75447E}"/>
    <cellStyle name="Total 2 30 13 2" xfId="8983" xr:uid="{C95654DD-F729-4CBF-AA1D-0001874FD7C4}"/>
    <cellStyle name="Total 2 30 13 2 2" xfId="19422" xr:uid="{EC040BF1-F62D-4241-9AE1-81D1CC40AB11}"/>
    <cellStyle name="Total 2 30 13 2 2 2" xfId="47780" xr:uid="{630C60FA-A261-4F77-B9C1-26329752C752}"/>
    <cellStyle name="Total 2 30 13 2 3" xfId="27931" xr:uid="{36FCF9BC-DA47-43E1-8335-E37CE98D0BD7}"/>
    <cellStyle name="Total 2 30 13 2 3 2" xfId="56289" xr:uid="{7A940FA1-C14E-4576-8394-78448DD9ABE6}"/>
    <cellStyle name="Total 2 30 13 2 4" xfId="37340" xr:uid="{A57A6395-165B-40F9-BB83-BE6EC2591B44}"/>
    <cellStyle name="Total 2 30 13 3" xfId="19421" xr:uid="{59F8C8C9-8639-4FB2-88F0-D6D5E44B7EFE}"/>
    <cellStyle name="Total 2 30 13 3 2" xfId="47779" xr:uid="{FE0B9039-E116-4276-9787-4659B2B5EB29}"/>
    <cellStyle name="Total 2 30 13 4" xfId="27930" xr:uid="{98730441-080C-4DBA-A826-AF9E9E118790}"/>
    <cellStyle name="Total 2 30 13 4 2" xfId="56288" xr:uid="{3EC212C0-68EF-4EF3-AA47-4B73A9A191C5}"/>
    <cellStyle name="Total 2 30 13 5" xfId="32400" xr:uid="{C9C187BD-2D51-4D1C-A17D-CB1E372B3F62}"/>
    <cellStyle name="Total 2 30 14" xfId="4242" xr:uid="{F72DFD05-8A14-4047-8320-8467A9B3EC2E}"/>
    <cellStyle name="Total 2 30 14 2" xfId="9185" xr:uid="{817E0795-00AB-4FB1-94F2-911336E35995}"/>
    <cellStyle name="Total 2 30 14 2 2" xfId="19424" xr:uid="{73DB327E-242B-4861-8C20-8C32F4EF4488}"/>
    <cellStyle name="Total 2 30 14 2 2 2" xfId="47782" xr:uid="{D7480E1C-E6A3-4A43-B0DA-22B0770119A7}"/>
    <cellStyle name="Total 2 30 14 2 3" xfId="27933" xr:uid="{1AF00B85-F1C0-4B1E-82CF-F76A9685A8F6}"/>
    <cellStyle name="Total 2 30 14 2 3 2" xfId="56291" xr:uid="{5FFEDB1D-1E13-48A3-B5F4-7D662CE79A00}"/>
    <cellStyle name="Total 2 30 14 2 4" xfId="37542" xr:uid="{3A3CA835-4F30-4EEF-8F62-D4667C7F98F5}"/>
    <cellStyle name="Total 2 30 14 3" xfId="19423" xr:uid="{A6B54250-C94C-46E3-BB86-F2320A2B6BD8}"/>
    <cellStyle name="Total 2 30 14 3 2" xfId="47781" xr:uid="{B92B764E-9A0F-4E55-9560-23FE9BBE0ADC}"/>
    <cellStyle name="Total 2 30 14 4" xfId="27932" xr:uid="{1F87E9FC-CB08-4431-84B7-E05F6A96984A}"/>
    <cellStyle name="Total 2 30 14 4 2" xfId="56290" xr:uid="{394BF361-ACF4-4445-A8E1-8E7384E10DE0}"/>
    <cellStyle name="Total 2 30 14 5" xfId="32602" xr:uid="{A24AAAD1-4166-464D-B7C6-9F047C4466B5}"/>
    <cellStyle name="Total 2 30 15" xfId="4443" xr:uid="{3B74BD01-6530-4651-B11D-9D5DA575532E}"/>
    <cellStyle name="Total 2 30 15 2" xfId="9386" xr:uid="{5A71A74F-9BD9-4058-9002-3FA8E2D76EFC}"/>
    <cellStyle name="Total 2 30 15 2 2" xfId="19426" xr:uid="{63A8FA72-FAE8-477D-9E60-E1849CB286E7}"/>
    <cellStyle name="Total 2 30 15 2 2 2" xfId="47784" xr:uid="{1060F56A-0816-4A98-A963-A40FC29B384F}"/>
    <cellStyle name="Total 2 30 15 2 3" xfId="27935" xr:uid="{A9B1B0A9-7FE8-4190-83E3-ABBFCB122696}"/>
    <cellStyle name="Total 2 30 15 2 3 2" xfId="56293" xr:uid="{67730774-A29E-4DD3-AE27-43ADDC8BB5F2}"/>
    <cellStyle name="Total 2 30 15 2 4" xfId="37743" xr:uid="{F2949F5D-FDE1-4C28-AF2D-F56D12CE4C89}"/>
    <cellStyle name="Total 2 30 15 3" xfId="19425" xr:uid="{801E4BAA-6AB1-44A4-81D8-53E57794B0E3}"/>
    <cellStyle name="Total 2 30 15 3 2" xfId="47783" xr:uid="{EF30B625-3456-4073-84B6-7420D65EF730}"/>
    <cellStyle name="Total 2 30 15 4" xfId="27934" xr:uid="{679C84EC-FF32-4FE0-BF98-118CE16D6884}"/>
    <cellStyle name="Total 2 30 15 4 2" xfId="56292" xr:uid="{4CE27E83-E242-4FE3-9FC5-7E7A3167CE60}"/>
    <cellStyle name="Total 2 30 15 5" xfId="32803" xr:uid="{A7A04B04-28B1-431E-893E-26A3CB42D993}"/>
    <cellStyle name="Total 2 30 16" xfId="4803" xr:uid="{837C2C93-7AFC-491A-9909-0390593E8C47}"/>
    <cellStyle name="Total 2 30 16 2" xfId="9744" xr:uid="{DC75177F-8AA5-4C4E-8933-3977086843A1}"/>
    <cellStyle name="Total 2 30 16 2 2" xfId="19428" xr:uid="{8E4B00EA-FFAE-4B43-B8A8-2891AA60A85F}"/>
    <cellStyle name="Total 2 30 16 2 2 2" xfId="47786" xr:uid="{3F25988F-C2F6-4945-A651-3E97EE49EB39}"/>
    <cellStyle name="Total 2 30 16 2 3" xfId="27937" xr:uid="{5DDDED4D-35AA-43C7-9E5D-8354A3888113}"/>
    <cellStyle name="Total 2 30 16 2 3 2" xfId="56295" xr:uid="{20C0F86D-DB99-47AB-9630-6D7EBAFD6D87}"/>
    <cellStyle name="Total 2 30 16 2 4" xfId="38100" xr:uid="{5E2ECD33-DAF3-4DB2-8BBB-044569D68A1B}"/>
    <cellStyle name="Total 2 30 16 3" xfId="19427" xr:uid="{87CCB08F-33EF-4754-B141-E9DFC00E09E3}"/>
    <cellStyle name="Total 2 30 16 3 2" xfId="47785" xr:uid="{18D0760A-366C-4018-8B02-398D227FCDD8}"/>
    <cellStyle name="Total 2 30 16 4" xfId="27936" xr:uid="{98FFCB5C-DD83-4D5B-ADD1-F486FFA7CFC6}"/>
    <cellStyle name="Total 2 30 16 4 2" xfId="56294" xr:uid="{E58485B9-6722-4AA8-AB76-9FA69C1BBA12}"/>
    <cellStyle name="Total 2 30 16 5" xfId="33160" xr:uid="{F868A4BF-7B6D-4202-83B6-2A8E26CE2B6E}"/>
    <cellStyle name="Total 2 30 17" xfId="5072" xr:uid="{6CB8F58E-8CE6-4D03-BEF7-61D88D63B92B}"/>
    <cellStyle name="Total 2 30 17 2" xfId="10013" xr:uid="{AA6A23D0-5BF2-40C7-9F9B-CE30822C5371}"/>
    <cellStyle name="Total 2 30 17 2 2" xfId="19430" xr:uid="{1BD37E17-638D-46D2-A17F-F508BCC1283A}"/>
    <cellStyle name="Total 2 30 17 2 2 2" xfId="47788" xr:uid="{148BFA29-2CB2-4220-8529-06DA5FFE0D7F}"/>
    <cellStyle name="Total 2 30 17 2 3" xfId="27939" xr:uid="{9093AE29-A1B0-48B0-B9E8-0604D664C7AE}"/>
    <cellStyle name="Total 2 30 17 2 3 2" xfId="56297" xr:uid="{09394F0B-4A39-4DA7-9F1A-0902E5B2B21A}"/>
    <cellStyle name="Total 2 30 17 2 4" xfId="38369" xr:uid="{F7EAD1FE-DA72-4BED-B713-1619935F2E85}"/>
    <cellStyle name="Total 2 30 17 3" xfId="19429" xr:uid="{C1478645-D495-4469-A81D-4376C438A31E}"/>
    <cellStyle name="Total 2 30 17 3 2" xfId="47787" xr:uid="{A6CE562F-4175-4DEC-8AD8-975C2EE0C91D}"/>
    <cellStyle name="Total 2 30 17 4" xfId="27938" xr:uid="{E4F1EB8B-8848-4FA1-9B65-83EB867604C6}"/>
    <cellStyle name="Total 2 30 17 4 2" xfId="56296" xr:uid="{FAF03FAF-0207-4D11-8890-C8DA37744604}"/>
    <cellStyle name="Total 2 30 17 5" xfId="33429" xr:uid="{14AF2558-54CB-4158-A74D-CF2FEEB8010B}"/>
    <cellStyle name="Total 2 30 18" xfId="5430" xr:uid="{43BC26D6-DE8F-4B7D-AF58-18E60AD6C174}"/>
    <cellStyle name="Total 2 30 18 2" xfId="19431" xr:uid="{B9F53992-0EDB-4760-8EEB-17887F36EEED}"/>
    <cellStyle name="Total 2 30 18 2 2" xfId="47789" xr:uid="{EBBEDC98-1FFE-492E-A2B2-5CDB9F41804A}"/>
    <cellStyle name="Total 2 30 18 3" xfId="27940" xr:uid="{7B74682B-C951-4814-BA7B-7506B5BAC301}"/>
    <cellStyle name="Total 2 30 18 3 2" xfId="56298" xr:uid="{A4465FEF-4FA6-4311-830D-D569088B3A66}"/>
    <cellStyle name="Total 2 30 18 4" xfId="33787" xr:uid="{BFF0FBF8-9C51-4FAE-B776-8E199F5B1A7A}"/>
    <cellStyle name="Total 2 30 19" xfId="10480" xr:uid="{01BD1C3C-936A-4A14-A616-B21E405916F0}"/>
    <cellStyle name="Total 2 30 19 2" xfId="38841" xr:uid="{33F4C48F-12D0-4987-98AD-E8B55377BFFC}"/>
    <cellStyle name="Total 2 30 2" xfId="1322" xr:uid="{E1D72B70-4F19-4F8F-B812-948372543813}"/>
    <cellStyle name="Total 2 30 2 2" xfId="6266" xr:uid="{A00DD505-E845-4489-AED0-357FF0BCDA83}"/>
    <cellStyle name="Total 2 30 2 2 2" xfId="11690" xr:uid="{56A08F83-2F26-4B60-9D05-DB93061A6F2E}"/>
    <cellStyle name="Total 2 30 2 2 2 2" xfId="40049" xr:uid="{5474C642-2BAC-4539-BB61-2B734BA37E5D}"/>
    <cellStyle name="Total 2 30 2 2 3" xfId="21165" xr:uid="{E097F6A9-0701-4CE0-967D-D8E8CEE4DBDA}"/>
    <cellStyle name="Total 2 30 2 2 3 2" xfId="49523" xr:uid="{FC6BB9C2-F7B0-4159-9AE7-D588F38FC9CE}"/>
    <cellStyle name="Total 2 30 2 2 4" xfId="34623" xr:uid="{6C240F60-FD17-4392-AA5A-4F3A557B1440}"/>
    <cellStyle name="Total 2 30 2 3" xfId="11689" xr:uid="{99E5D270-9F53-41D0-9F18-423F5177AF85}"/>
    <cellStyle name="Total 2 30 2 3 2" xfId="40048" xr:uid="{1BDD9FFC-2426-4AB8-B4F3-5867AE8573E6}"/>
    <cellStyle name="Total 2 30 2 4" xfId="21164" xr:uid="{C3E936E8-ED5B-4187-8206-BDCD36977A01}"/>
    <cellStyle name="Total 2 30 2 4 2" xfId="49522" xr:uid="{F1DD1DCC-8146-479F-89EE-D216F3B922E1}"/>
    <cellStyle name="Total 2 30 2 5" xfId="29683" xr:uid="{268F82D6-4249-40E1-8477-D5EB78DD4768}"/>
    <cellStyle name="Total 2 30 20" xfId="20089" xr:uid="{EC32C871-01AD-42AF-BA71-C7F791059BE3}"/>
    <cellStyle name="Total 2 30 20 2" xfId="48447" xr:uid="{31CD6AF3-856D-4B35-9454-66460314D17C}"/>
    <cellStyle name="Total 2 30 21" xfId="28841" xr:uid="{31F62BC6-E0A3-44D2-950A-1F97A7AA1072}"/>
    <cellStyle name="Total 2 30 3" xfId="1575" xr:uid="{E00F1927-78CF-4057-A8ED-CF713736C1F7}"/>
    <cellStyle name="Total 2 30 3 2" xfId="6519" xr:uid="{BCFEE832-67AF-47EC-9314-DB6EE38390B1}"/>
    <cellStyle name="Total 2 30 3 2 2" xfId="11692" xr:uid="{F24F4364-E921-4B62-BE52-96C1DDA2FEEB}"/>
    <cellStyle name="Total 2 30 3 2 2 2" xfId="40051" xr:uid="{3BEACDFF-35A7-4557-8B2F-B828DA629B93}"/>
    <cellStyle name="Total 2 30 3 2 3" xfId="21167" xr:uid="{402266BB-9611-4768-9CFF-4EC76C37F49E}"/>
    <cellStyle name="Total 2 30 3 2 3 2" xfId="49525" xr:uid="{68761843-E797-41FD-AF2C-F78D36E56825}"/>
    <cellStyle name="Total 2 30 3 2 4" xfId="34876" xr:uid="{912D1DD8-D9D6-4C0A-B3F2-227DD373E4AC}"/>
    <cellStyle name="Total 2 30 3 3" xfId="11691" xr:uid="{80DD1AB1-0A7A-4BCB-8890-370CFDA80797}"/>
    <cellStyle name="Total 2 30 3 3 2" xfId="40050" xr:uid="{E1697EBE-08B1-41E7-8C24-67C40435D3E3}"/>
    <cellStyle name="Total 2 30 3 4" xfId="21166" xr:uid="{05A8684A-2ABD-4E0B-A9F5-B61BD2F9C49D}"/>
    <cellStyle name="Total 2 30 3 4 2" xfId="49524" xr:uid="{66B0A394-BFB0-41C3-92AE-855E74EA1721}"/>
    <cellStyle name="Total 2 30 3 5" xfId="29936" xr:uid="{85234211-ACA2-4E6E-A0D4-713147B1B432}"/>
    <cellStyle name="Total 2 30 4" xfId="921" xr:uid="{89118D36-2191-4A53-B578-9F9E400269DB}"/>
    <cellStyle name="Total 2 30 4 2" xfId="5865" xr:uid="{0FEFFC06-A71F-43F3-89E2-3857DD81AF3A}"/>
    <cellStyle name="Total 2 30 4 2 2" xfId="19432" xr:uid="{451133E3-C87D-451E-8E49-60B9D308A916}"/>
    <cellStyle name="Total 2 30 4 2 2 2" xfId="47790" xr:uid="{0053616E-319F-4192-9AFA-3C48F2FDAA4A}"/>
    <cellStyle name="Total 2 30 4 2 3" xfId="27941" xr:uid="{E0A1441A-DE50-4716-B04E-6E9BB44E3F4F}"/>
    <cellStyle name="Total 2 30 4 2 3 2" xfId="56299" xr:uid="{B7D190FB-2676-4C98-8CBC-1AAB51AC57A5}"/>
    <cellStyle name="Total 2 30 4 2 4" xfId="34222" xr:uid="{74F2E23D-2467-47B2-9803-589462D6C945}"/>
    <cellStyle name="Total 2 30 4 3" xfId="11693" xr:uid="{39113339-D7EF-4F0C-9BF7-5312DE2AB0CF}"/>
    <cellStyle name="Total 2 30 4 3 2" xfId="40052" xr:uid="{2D6B64AE-44E6-42B2-990B-249D455C4252}"/>
    <cellStyle name="Total 2 30 4 4" xfId="21168" xr:uid="{35EA3C0A-D9B0-4435-BA75-809D5C369DA8}"/>
    <cellStyle name="Total 2 30 4 4 2" xfId="49526" xr:uid="{011F2855-9F8C-45D1-A20E-FC76F7880BE7}"/>
    <cellStyle name="Total 2 30 4 5" xfId="29282" xr:uid="{8E551B27-DD81-4F8C-9C8E-ECFA8BA6BFC4}"/>
    <cellStyle name="Total 2 30 5" xfId="2029" xr:uid="{F46B487E-8DBC-4647-90FE-B357BF28B633}"/>
    <cellStyle name="Total 2 30 5 2" xfId="6973" xr:uid="{F64F7DB2-F76F-4059-AC2B-D51982DA83BE}"/>
    <cellStyle name="Total 2 30 5 2 2" xfId="19434" xr:uid="{463210CD-B682-47D5-8D25-CE734F143BCD}"/>
    <cellStyle name="Total 2 30 5 2 2 2" xfId="47792" xr:uid="{510CBAC3-447A-4B0A-AA20-415C06251BE7}"/>
    <cellStyle name="Total 2 30 5 2 3" xfId="27943" xr:uid="{56D591BD-4E18-45A8-890F-2FEFA4A49FB7}"/>
    <cellStyle name="Total 2 30 5 2 3 2" xfId="56301" xr:uid="{76BA65AD-68EC-446A-A35D-A5AA8E592C0B}"/>
    <cellStyle name="Total 2 30 5 2 4" xfId="35330" xr:uid="{6FDE4906-832F-4DFC-BC72-A6A1E0AEB7A4}"/>
    <cellStyle name="Total 2 30 5 3" xfId="19433" xr:uid="{271D523B-9E8D-43A6-9C1C-E092EACB8533}"/>
    <cellStyle name="Total 2 30 5 3 2" xfId="47791" xr:uid="{0DD02006-8893-4F98-AE9E-AE1DCCC8AEE5}"/>
    <cellStyle name="Total 2 30 5 4" xfId="27942" xr:uid="{3A10ADB3-5B75-470B-9D92-20F6A6894B84}"/>
    <cellStyle name="Total 2 30 5 4 2" xfId="56300" xr:uid="{3A34981E-C4CA-4B69-9C09-CE541106C033}"/>
    <cellStyle name="Total 2 30 5 5" xfId="30390" xr:uid="{88C4DA37-213B-4311-8205-1D35911BF250}"/>
    <cellStyle name="Total 2 30 6" xfId="2287" xr:uid="{C7D5A7FC-6387-45D7-9187-AC0BA0CE48C3}"/>
    <cellStyle name="Total 2 30 6 2" xfId="7230" xr:uid="{9978C3C6-5EDC-474F-9C16-09BD788516B9}"/>
    <cellStyle name="Total 2 30 6 2 2" xfId="19436" xr:uid="{32015EC6-6AEE-4D4C-B263-FF614B067150}"/>
    <cellStyle name="Total 2 30 6 2 2 2" xfId="47794" xr:uid="{66F890C3-1817-4EE7-8727-0D8BB6EC3866}"/>
    <cellStyle name="Total 2 30 6 2 3" xfId="27945" xr:uid="{AAF249E3-CFF9-476A-9CE3-0755A5734FD5}"/>
    <cellStyle name="Total 2 30 6 2 3 2" xfId="56303" xr:uid="{E2981BA5-E2A6-4402-8957-7A7818592984}"/>
    <cellStyle name="Total 2 30 6 2 4" xfId="35587" xr:uid="{B8E2696D-5494-4253-B450-B207CF9BCB7A}"/>
    <cellStyle name="Total 2 30 6 3" xfId="19435" xr:uid="{8BB2DC0A-D59B-490D-9341-5CDCD9E35535}"/>
    <cellStyle name="Total 2 30 6 3 2" xfId="47793" xr:uid="{42EDD558-0FB3-4CF5-9DF7-83FF54981E25}"/>
    <cellStyle name="Total 2 30 6 4" xfId="27944" xr:uid="{8E8BCB8C-7616-40C5-A6E1-328961DA7D8F}"/>
    <cellStyle name="Total 2 30 6 4 2" xfId="56302" xr:uid="{A0B95459-79A5-4D7C-8534-DF4DC7D93DCA}"/>
    <cellStyle name="Total 2 30 6 5" xfId="30647" xr:uid="{4AA2E4AF-22EF-4B51-8C9D-03E3EA93317D}"/>
    <cellStyle name="Total 2 30 7" xfId="2531" xr:uid="{44BD2130-195A-4EC6-B22A-22C041E10365}"/>
    <cellStyle name="Total 2 30 7 2" xfId="7474" xr:uid="{657E7E9F-9642-45DD-9EBA-6B35F0333E4F}"/>
    <cellStyle name="Total 2 30 7 2 2" xfId="19438" xr:uid="{6FE28C4A-9295-4855-B981-58A36F60FA34}"/>
    <cellStyle name="Total 2 30 7 2 2 2" xfId="47796" xr:uid="{5E9FF340-32F8-4BF3-A748-C5A65ECCDA5F}"/>
    <cellStyle name="Total 2 30 7 2 3" xfId="27947" xr:uid="{C597B5FA-8790-45BA-8AD5-FF07E2A2D1B4}"/>
    <cellStyle name="Total 2 30 7 2 3 2" xfId="56305" xr:uid="{6B66454A-5EBB-4219-8581-E5DDCE2F2DDF}"/>
    <cellStyle name="Total 2 30 7 2 4" xfId="35831" xr:uid="{86610770-B250-4FBE-B766-5A8CBA05E659}"/>
    <cellStyle name="Total 2 30 7 3" xfId="19437" xr:uid="{3755EBAB-49E8-4899-BBF1-2ABEDD8DFCEA}"/>
    <cellStyle name="Total 2 30 7 3 2" xfId="47795" xr:uid="{B4438C61-C1FA-4BD2-852C-4EB34A17CD9B}"/>
    <cellStyle name="Total 2 30 7 4" xfId="27946" xr:uid="{2A9E6541-6206-49BC-B161-AF7D2FF424EE}"/>
    <cellStyle name="Total 2 30 7 4 2" xfId="56304" xr:uid="{AEBD0E15-0C9B-4AA3-8C34-0C5B69B3A278}"/>
    <cellStyle name="Total 2 30 7 5" xfId="30891" xr:uid="{5C0C4E86-0FF9-4DA6-BCD6-BDDCA78B7128}"/>
    <cellStyle name="Total 2 30 8" xfId="2776" xr:uid="{F7B199B6-41D5-4C4E-BDF5-5493EC2D3890}"/>
    <cellStyle name="Total 2 30 8 2" xfId="7719" xr:uid="{9DB74E87-CDA9-435E-BF18-D1996C7B7DAD}"/>
    <cellStyle name="Total 2 30 8 2 2" xfId="19440" xr:uid="{788ED95C-9B48-415C-BAB2-805244C2E971}"/>
    <cellStyle name="Total 2 30 8 2 2 2" xfId="47798" xr:uid="{B3C78397-E1E1-4FEA-8D0B-93778FDB43B4}"/>
    <cellStyle name="Total 2 30 8 2 3" xfId="27949" xr:uid="{3BEDF8EC-2F91-4751-828C-71864E5D92FF}"/>
    <cellStyle name="Total 2 30 8 2 3 2" xfId="56307" xr:uid="{2E996803-1DB2-4C8D-B715-6E666DB96E19}"/>
    <cellStyle name="Total 2 30 8 2 4" xfId="36076" xr:uid="{D4118B29-E293-4F2A-BB29-4D1FDC355A78}"/>
    <cellStyle name="Total 2 30 8 3" xfId="19439" xr:uid="{97A31109-E6D0-4412-A356-CDA4BC11AC58}"/>
    <cellStyle name="Total 2 30 8 3 2" xfId="47797" xr:uid="{2B37A04A-7B53-495D-B0C7-66B71FA63468}"/>
    <cellStyle name="Total 2 30 8 4" xfId="27948" xr:uid="{E032E046-8C8A-4D1F-B8E7-03CB14D77FBB}"/>
    <cellStyle name="Total 2 30 8 4 2" xfId="56306" xr:uid="{D6669BFF-6AB3-4E31-BC55-EFEDEA2381DA}"/>
    <cellStyle name="Total 2 30 8 5" xfId="31136" xr:uid="{4237F48B-5C62-4F1D-B32E-41E8102C049D}"/>
    <cellStyle name="Total 2 30 9" xfId="1705" xr:uid="{B63D2B8B-50F1-4418-A44A-BEC9256443C1}"/>
    <cellStyle name="Total 2 30 9 2" xfId="6649" xr:uid="{1D1642F5-3723-47E5-A366-DBF2C0D534ED}"/>
    <cellStyle name="Total 2 30 9 2 2" xfId="19442" xr:uid="{F73706C6-429E-4ABB-A011-5D28CBBA5673}"/>
    <cellStyle name="Total 2 30 9 2 2 2" xfId="47800" xr:uid="{3D310F7C-AEFE-4127-893F-E5299716301E}"/>
    <cellStyle name="Total 2 30 9 2 3" xfId="27951" xr:uid="{E649F4C7-3D8C-4E37-92E5-6448479D2B50}"/>
    <cellStyle name="Total 2 30 9 2 3 2" xfId="56309" xr:uid="{B6A78A48-1929-4164-881B-F9351E6925D9}"/>
    <cellStyle name="Total 2 30 9 2 4" xfId="35006" xr:uid="{1A218C2E-9781-480F-91A7-6A941A1745BC}"/>
    <cellStyle name="Total 2 30 9 3" xfId="19441" xr:uid="{C6BB9AE7-5582-4409-9BE3-B536E8516F01}"/>
    <cellStyle name="Total 2 30 9 3 2" xfId="47799" xr:uid="{04F20E87-4BBC-4FAA-993D-AB2E7FF4FE59}"/>
    <cellStyle name="Total 2 30 9 4" xfId="27950" xr:uid="{DF84BE97-AF18-43F1-98FF-333E1BD80A82}"/>
    <cellStyle name="Total 2 30 9 4 2" xfId="56308" xr:uid="{C5DEA402-B74A-4563-9628-A626759AD710}"/>
    <cellStyle name="Total 2 30 9 5" xfId="30066" xr:uid="{B05D8ACE-9799-4319-AA54-DCFAB94BCB1F}"/>
    <cellStyle name="Total 2 31" xfId="468" xr:uid="{8FEF5CB0-668E-4FBF-86AD-96934CBBBC95}"/>
    <cellStyle name="Total 2 31 10" xfId="3137" xr:uid="{BB4170F3-4A7A-499F-B2A1-302312DC43D3}"/>
    <cellStyle name="Total 2 31 10 2" xfId="8080" xr:uid="{19BA0BA1-4B28-43CF-BE4B-AF09588166F7}"/>
    <cellStyle name="Total 2 31 10 2 2" xfId="19444" xr:uid="{8281B4D0-A85F-46F5-B966-2C6EFA51C475}"/>
    <cellStyle name="Total 2 31 10 2 2 2" xfId="47802" xr:uid="{B0EB3447-DBFA-4F04-BF7F-8580E7A551F5}"/>
    <cellStyle name="Total 2 31 10 2 3" xfId="27953" xr:uid="{9638C761-E2D4-440C-9B63-B913BA87E312}"/>
    <cellStyle name="Total 2 31 10 2 3 2" xfId="56311" xr:uid="{3568052F-54DF-411C-9E66-FB4DF89FC165}"/>
    <cellStyle name="Total 2 31 10 2 4" xfId="36437" xr:uid="{E8A94889-C7FE-4073-8E31-D9BC1E3A2EBD}"/>
    <cellStyle name="Total 2 31 10 3" xfId="19443" xr:uid="{8F9A2F1F-F301-403D-8E7D-66AC96A40E9D}"/>
    <cellStyle name="Total 2 31 10 3 2" xfId="47801" xr:uid="{343532AB-4B90-4508-B204-8965AB7504FD}"/>
    <cellStyle name="Total 2 31 10 4" xfId="27952" xr:uid="{775A8043-C40D-448C-8C1B-1CF929F72446}"/>
    <cellStyle name="Total 2 31 10 4 2" xfId="56310" xr:uid="{1EF27BB9-0A47-481E-9285-85F42C6E78B0}"/>
    <cellStyle name="Total 2 31 10 5" xfId="31497" xr:uid="{44213009-45ED-461F-8219-7CDF0BBBB212}"/>
    <cellStyle name="Total 2 31 11" xfId="3598" xr:uid="{85507907-E213-4ED1-9BA0-B9245515798F}"/>
    <cellStyle name="Total 2 31 11 2" xfId="8541" xr:uid="{3A9B2446-CD54-4869-BF3D-A24C5D205D64}"/>
    <cellStyle name="Total 2 31 11 2 2" xfId="19446" xr:uid="{BDDA67E8-DE22-494B-AB2A-93ABC3774E24}"/>
    <cellStyle name="Total 2 31 11 2 2 2" xfId="47804" xr:uid="{AE41D2D9-5ECA-4C04-95F0-D24E7A9A27D8}"/>
    <cellStyle name="Total 2 31 11 2 3" xfId="27955" xr:uid="{C0303795-4672-43C3-A9B0-4998075629A8}"/>
    <cellStyle name="Total 2 31 11 2 3 2" xfId="56313" xr:uid="{D0F91C4F-549E-42AA-AA68-00A6288D7A3D}"/>
    <cellStyle name="Total 2 31 11 2 4" xfId="36898" xr:uid="{E822D373-52D6-4B71-8C53-78C962677D0C}"/>
    <cellStyle name="Total 2 31 11 3" xfId="19445" xr:uid="{C74533E1-F201-4265-9D5B-97F9E7AC6E94}"/>
    <cellStyle name="Total 2 31 11 3 2" xfId="47803" xr:uid="{BE4B788A-9868-4EB8-A9A4-04EF6BA930F5}"/>
    <cellStyle name="Total 2 31 11 4" xfId="27954" xr:uid="{2AA139E7-AB4E-42B3-82D8-2A0D6E176251}"/>
    <cellStyle name="Total 2 31 11 4 2" xfId="56312" xr:uid="{FD163E4D-5530-40D5-AF41-6404724D1867}"/>
    <cellStyle name="Total 2 31 11 5" xfId="31958" xr:uid="{94F1A40B-43F4-46F1-839C-B70229A22C48}"/>
    <cellStyle name="Total 2 31 12" xfId="3823" xr:uid="{2CFD3FB2-BEA5-41C5-9ADA-981F1EB4F404}"/>
    <cellStyle name="Total 2 31 12 2" xfId="8766" xr:uid="{0E9AE105-CD75-48A1-9E2D-4ECD99A7B6F9}"/>
    <cellStyle name="Total 2 31 12 2 2" xfId="19448" xr:uid="{96729585-54E0-4672-9541-A791BE495E58}"/>
    <cellStyle name="Total 2 31 12 2 2 2" xfId="47806" xr:uid="{011E7A1D-83E2-4ECF-8277-1395B62C3DBA}"/>
    <cellStyle name="Total 2 31 12 2 3" xfId="27957" xr:uid="{0CA9F815-AAFA-43F6-BAA3-436080B88892}"/>
    <cellStyle name="Total 2 31 12 2 3 2" xfId="56315" xr:uid="{123755B9-43F7-4934-AA4F-0500D7AD04B4}"/>
    <cellStyle name="Total 2 31 12 2 4" xfId="37123" xr:uid="{E38C0ED1-4406-4220-AE30-D5621604CFD8}"/>
    <cellStyle name="Total 2 31 12 3" xfId="19447" xr:uid="{DF77C3C7-5995-4CF6-817E-D289BE45A338}"/>
    <cellStyle name="Total 2 31 12 3 2" xfId="47805" xr:uid="{669B7443-F1DD-486D-BE7E-CCF9CD092DD9}"/>
    <cellStyle name="Total 2 31 12 4" xfId="27956" xr:uid="{ECFB9CF5-8972-4B24-8A5F-36CB1D6765F8}"/>
    <cellStyle name="Total 2 31 12 4 2" xfId="56314" xr:uid="{F25E5203-43C6-438B-B653-0459BC25992C}"/>
    <cellStyle name="Total 2 31 12 5" xfId="32183" xr:uid="{757BF873-049A-4ABE-BBEE-BC2EEA2C6E3C}"/>
    <cellStyle name="Total 2 31 13" xfId="4042" xr:uid="{3861D74F-6F14-4D9E-8536-FED3E61BA45B}"/>
    <cellStyle name="Total 2 31 13 2" xfId="8985" xr:uid="{6005B84F-51A7-4DDB-8831-FCC34269D254}"/>
    <cellStyle name="Total 2 31 13 2 2" xfId="19450" xr:uid="{9E30F3F5-C847-4B87-87FD-FE860FA77ABD}"/>
    <cellStyle name="Total 2 31 13 2 2 2" xfId="47808" xr:uid="{786D443D-6CA1-4147-AA80-D28519039ECA}"/>
    <cellStyle name="Total 2 31 13 2 3" xfId="27959" xr:uid="{8F2C6AA8-09D2-4BE1-8F44-B39CF6822DA3}"/>
    <cellStyle name="Total 2 31 13 2 3 2" xfId="56317" xr:uid="{C76C49DB-D3CC-4C30-A499-07230C10A72D}"/>
    <cellStyle name="Total 2 31 13 2 4" xfId="37342" xr:uid="{829F2405-24A5-42DE-A1F0-142953F5A40B}"/>
    <cellStyle name="Total 2 31 13 3" xfId="19449" xr:uid="{8A06E21E-7E1B-423B-BA68-0A105EB34389}"/>
    <cellStyle name="Total 2 31 13 3 2" xfId="47807" xr:uid="{56772B7C-092E-467D-A3F0-17515D3BC6BC}"/>
    <cellStyle name="Total 2 31 13 4" xfId="27958" xr:uid="{BCF2A0AB-E911-4A22-B808-F94968D24955}"/>
    <cellStyle name="Total 2 31 13 4 2" xfId="56316" xr:uid="{F4A717DF-ED1D-4655-BDE3-BD74DD2DA784}"/>
    <cellStyle name="Total 2 31 13 5" xfId="32402" xr:uid="{3ACDAD13-E0B7-4D44-AE6F-FB2C70166CE5}"/>
    <cellStyle name="Total 2 31 14" xfId="4244" xr:uid="{91592D40-B6D7-4130-A537-303A1861C57B}"/>
    <cellStyle name="Total 2 31 14 2" xfId="9187" xr:uid="{1DAE6C79-128F-43B7-BA7D-90C25342645F}"/>
    <cellStyle name="Total 2 31 14 2 2" xfId="19452" xr:uid="{CE73ABC3-AED5-419B-B71E-A035BCF65270}"/>
    <cellStyle name="Total 2 31 14 2 2 2" xfId="47810" xr:uid="{C48DF59F-19B4-4C2E-9C10-AEF62DC37255}"/>
    <cellStyle name="Total 2 31 14 2 3" xfId="27961" xr:uid="{3AF939FC-8DBD-4522-863F-6237F9924419}"/>
    <cellStyle name="Total 2 31 14 2 3 2" xfId="56319" xr:uid="{E0D2DF50-1D97-4945-9570-C9A06D184D53}"/>
    <cellStyle name="Total 2 31 14 2 4" xfId="37544" xr:uid="{ACDA24FF-0884-4F10-A1AA-78DE6D29F706}"/>
    <cellStyle name="Total 2 31 14 3" xfId="19451" xr:uid="{E6A07444-1732-48D4-BB6C-1F0E40D426E1}"/>
    <cellStyle name="Total 2 31 14 3 2" xfId="47809" xr:uid="{17943FCD-8902-45AD-9C68-5EAE360B38FE}"/>
    <cellStyle name="Total 2 31 14 4" xfId="27960" xr:uid="{4986B70D-1A30-4DE3-84B9-58B3A0B8D146}"/>
    <cellStyle name="Total 2 31 14 4 2" xfId="56318" xr:uid="{C60DB688-098D-4CE1-BD39-8DCA42D8A23F}"/>
    <cellStyle name="Total 2 31 14 5" xfId="32604" xr:uid="{B4C540B3-4EC1-4424-9311-8CAA825B640B}"/>
    <cellStyle name="Total 2 31 15" xfId="4445" xr:uid="{A41FBB0F-CD05-4E7F-B065-66B047CCD03E}"/>
    <cellStyle name="Total 2 31 15 2" xfId="9388" xr:uid="{4FAE55FE-D7AF-4911-803B-086B2E0A1624}"/>
    <cellStyle name="Total 2 31 15 2 2" xfId="19454" xr:uid="{F7F1678B-BD5B-4D67-9894-FCFCA0741089}"/>
    <cellStyle name="Total 2 31 15 2 2 2" xfId="47812" xr:uid="{B5D91EB1-82CC-40F2-B621-82DE6A434134}"/>
    <cellStyle name="Total 2 31 15 2 3" xfId="27963" xr:uid="{14A4DDBE-1941-47FD-BB81-A5ACE59A2ED6}"/>
    <cellStyle name="Total 2 31 15 2 3 2" xfId="56321" xr:uid="{BF60897D-C43F-41DD-BEDC-71F24C41B32B}"/>
    <cellStyle name="Total 2 31 15 2 4" xfId="37745" xr:uid="{EAE5F45C-6FAA-4633-A498-C0C58AC8F8C1}"/>
    <cellStyle name="Total 2 31 15 3" xfId="19453" xr:uid="{BCD60D41-B17F-49AB-90C0-A39CAC91C58E}"/>
    <cellStyle name="Total 2 31 15 3 2" xfId="47811" xr:uid="{76E84AC0-7FBA-44D2-BF98-E6FCED88BBAC}"/>
    <cellStyle name="Total 2 31 15 4" xfId="27962" xr:uid="{108FF665-48DE-442C-93FA-F0A13B791AB9}"/>
    <cellStyle name="Total 2 31 15 4 2" xfId="56320" xr:uid="{0AFE9682-7874-4D16-A4FA-B5F098DA1E45}"/>
    <cellStyle name="Total 2 31 15 5" xfId="32805" xr:uid="{E2B40CEA-09BD-438D-B0E0-C4A59163052F}"/>
    <cellStyle name="Total 2 31 16" xfId="4805" xr:uid="{9DE5DCFD-DBC7-4E5E-86C9-5DB52726E5EB}"/>
    <cellStyle name="Total 2 31 16 2" xfId="9746" xr:uid="{2877A425-0A93-46F4-87F8-2DB8209A5490}"/>
    <cellStyle name="Total 2 31 16 2 2" xfId="19456" xr:uid="{045B2E50-4322-4299-8D24-D9502D5BC07B}"/>
    <cellStyle name="Total 2 31 16 2 2 2" xfId="47814" xr:uid="{5DC55934-6D31-44DB-9131-88B8E3F7A5E4}"/>
    <cellStyle name="Total 2 31 16 2 3" xfId="27965" xr:uid="{24180902-CFD2-40DC-9075-78795160A3F9}"/>
    <cellStyle name="Total 2 31 16 2 3 2" xfId="56323" xr:uid="{26F14A6E-BB56-4B94-91FD-747A66C8B5A4}"/>
    <cellStyle name="Total 2 31 16 2 4" xfId="38102" xr:uid="{AA467327-34C8-4E21-9BB4-3B8F63E520B4}"/>
    <cellStyle name="Total 2 31 16 3" xfId="19455" xr:uid="{8063624B-F6A1-40B4-9581-3D8495AF531D}"/>
    <cellStyle name="Total 2 31 16 3 2" xfId="47813" xr:uid="{FDE52F2E-F185-45E3-9D32-60923CC9E7E5}"/>
    <cellStyle name="Total 2 31 16 4" xfId="27964" xr:uid="{8BCCD4BF-E378-4340-B077-07CC492D9F05}"/>
    <cellStyle name="Total 2 31 16 4 2" xfId="56322" xr:uid="{A4160D62-51F5-4F21-9A88-40756C52618D}"/>
    <cellStyle name="Total 2 31 16 5" xfId="33162" xr:uid="{3DB20A76-BD6E-48B6-9E69-6AA69416AF51}"/>
    <cellStyle name="Total 2 31 17" xfId="5074" xr:uid="{BCDF3724-C389-412D-AD42-A6F3FCCA501F}"/>
    <cellStyle name="Total 2 31 17 2" xfId="10015" xr:uid="{501F2A53-686E-4479-B5D2-4D4C8943CF74}"/>
    <cellStyle name="Total 2 31 17 2 2" xfId="19458" xr:uid="{C6119E70-2D48-4AE2-9466-AD2005D52739}"/>
    <cellStyle name="Total 2 31 17 2 2 2" xfId="47816" xr:uid="{5CC7B15D-5406-4017-B93C-B5B34A3423F4}"/>
    <cellStyle name="Total 2 31 17 2 3" xfId="27967" xr:uid="{53291E68-2BFA-4F7B-A8E0-6CB75814E3A9}"/>
    <cellStyle name="Total 2 31 17 2 3 2" xfId="56325" xr:uid="{0191CA3C-09F2-4327-9DE7-6FCA12FA02C9}"/>
    <cellStyle name="Total 2 31 17 2 4" xfId="38371" xr:uid="{8B8AE5C5-8435-448E-988B-C381010929AE}"/>
    <cellStyle name="Total 2 31 17 3" xfId="19457" xr:uid="{0A7881C7-8685-4683-BFBA-261D29707380}"/>
    <cellStyle name="Total 2 31 17 3 2" xfId="47815" xr:uid="{4CCBBEBD-D4AF-49FA-A3FE-2FAC3C8B5271}"/>
    <cellStyle name="Total 2 31 17 4" xfId="27966" xr:uid="{E12AC603-CCB8-416E-934F-ED10E7B52EBD}"/>
    <cellStyle name="Total 2 31 17 4 2" xfId="56324" xr:uid="{548F4259-0D70-47E4-8A9F-24F15ED11B61}"/>
    <cellStyle name="Total 2 31 17 5" xfId="33431" xr:uid="{E68448E4-0E84-4E22-BBF2-D3648DFEF4BC}"/>
    <cellStyle name="Total 2 31 18" xfId="5432" xr:uid="{35686477-D608-49FA-A80D-04FDF7CDB78F}"/>
    <cellStyle name="Total 2 31 18 2" xfId="19459" xr:uid="{A69FD9C6-6757-4D67-90E8-D03747B831CB}"/>
    <cellStyle name="Total 2 31 18 2 2" xfId="47817" xr:uid="{796DFD49-B3C0-47CC-ABDA-3ABFEB7012CD}"/>
    <cellStyle name="Total 2 31 18 3" xfId="27968" xr:uid="{8AD6224E-9C0A-43A9-AFF6-FC6EDA2E2C3F}"/>
    <cellStyle name="Total 2 31 18 3 2" xfId="56326" xr:uid="{A3E79759-4604-4944-AB59-144F6E07B7BA}"/>
    <cellStyle name="Total 2 31 18 4" xfId="33789" xr:uid="{DFFCA6C0-1CA6-4EFA-ABA5-BC74192F2FCE}"/>
    <cellStyle name="Total 2 31 19" xfId="10481" xr:uid="{2412C52C-D35A-4687-A7BF-1A2A6F3A1CAB}"/>
    <cellStyle name="Total 2 31 19 2" xfId="38842" xr:uid="{B83D664B-42AC-49C4-9078-62134F697E16}"/>
    <cellStyle name="Total 2 31 2" xfId="1323" xr:uid="{794F7B7B-BB5F-43DC-8E2D-FC27B6550729}"/>
    <cellStyle name="Total 2 31 2 2" xfId="6267" xr:uid="{23AB9421-F97B-4915-BA67-56CD745BC584}"/>
    <cellStyle name="Total 2 31 2 2 2" xfId="11695" xr:uid="{52FC6808-DF1F-4154-B0D9-8E3DF6416745}"/>
    <cellStyle name="Total 2 31 2 2 2 2" xfId="40054" xr:uid="{CF31CB4D-A964-44B0-82A0-1C7FC6F053BA}"/>
    <cellStyle name="Total 2 31 2 2 3" xfId="21170" xr:uid="{897F016D-6E6D-4ACF-8501-3ECAEE84559C}"/>
    <cellStyle name="Total 2 31 2 2 3 2" xfId="49528" xr:uid="{31DA49F3-E562-419B-8399-C5A126C3E80D}"/>
    <cellStyle name="Total 2 31 2 2 4" xfId="34624" xr:uid="{1976A343-095D-4773-AC16-AA8311F51C0B}"/>
    <cellStyle name="Total 2 31 2 3" xfId="11694" xr:uid="{DCF91FA6-AFE7-48A2-B141-2B580569C393}"/>
    <cellStyle name="Total 2 31 2 3 2" xfId="40053" xr:uid="{5CDC4F6C-E96B-4F49-AEF0-36950E13B0A0}"/>
    <cellStyle name="Total 2 31 2 4" xfId="21169" xr:uid="{9370D0B9-6523-4691-8056-6848CCDB4377}"/>
    <cellStyle name="Total 2 31 2 4 2" xfId="49527" xr:uid="{4AFCFD56-FC5A-4718-A0E2-3ACA24514D62}"/>
    <cellStyle name="Total 2 31 2 5" xfId="29684" xr:uid="{69EDC4C3-DEFD-4E48-B6B3-34683FA3AF7A}"/>
    <cellStyle name="Total 2 31 20" xfId="20090" xr:uid="{F3C18FC9-9BF7-491C-9C65-18205AF6DFE2}"/>
    <cellStyle name="Total 2 31 20 2" xfId="48448" xr:uid="{AC1E9B8C-AC31-480A-9676-108307A27A32}"/>
    <cellStyle name="Total 2 31 21" xfId="28843" xr:uid="{76F3173C-C7EA-4F63-81F2-D0FCE04CB875}"/>
    <cellStyle name="Total 2 31 3" xfId="1576" xr:uid="{BC862A21-6703-4CFC-9857-BEA68FB79EBA}"/>
    <cellStyle name="Total 2 31 3 2" xfId="6520" xr:uid="{B3A0822D-1613-49C2-A32E-0E9E2E2333D2}"/>
    <cellStyle name="Total 2 31 3 2 2" xfId="11697" xr:uid="{93C8793D-24D2-4680-A9D6-B810752F5E10}"/>
    <cellStyle name="Total 2 31 3 2 2 2" xfId="40056" xr:uid="{C42DF7D3-178D-4C89-B350-95EAAC897B79}"/>
    <cellStyle name="Total 2 31 3 2 3" xfId="21172" xr:uid="{1BA632DC-1B91-429F-9298-1F13EF356500}"/>
    <cellStyle name="Total 2 31 3 2 3 2" xfId="49530" xr:uid="{EAEC52C6-2315-46CF-8F42-A785402AED87}"/>
    <cellStyle name="Total 2 31 3 2 4" xfId="34877" xr:uid="{DFA7AC02-6EAF-4AB3-BE03-FAF77E739D8B}"/>
    <cellStyle name="Total 2 31 3 3" xfId="11696" xr:uid="{4D0ED470-A515-478E-919C-798B4FB63470}"/>
    <cellStyle name="Total 2 31 3 3 2" xfId="40055" xr:uid="{97E14626-8FAF-4A3F-B3D6-C5BC9A47B16C}"/>
    <cellStyle name="Total 2 31 3 4" xfId="21171" xr:uid="{3583B560-EDE1-4C9E-B8A6-87451FBF640E}"/>
    <cellStyle name="Total 2 31 3 4 2" xfId="49529" xr:uid="{FF1AE657-684C-4552-8922-622221C2EB23}"/>
    <cellStyle name="Total 2 31 3 5" xfId="29937" xr:uid="{E79F7A31-3276-45B8-AD7D-215A11699FCA}"/>
    <cellStyle name="Total 2 31 4" xfId="922" xr:uid="{5BAE92E6-6906-418D-8E3D-AC2177A53E24}"/>
    <cellStyle name="Total 2 31 4 2" xfId="5866" xr:uid="{2AB13B2D-8333-40C8-8186-EE58809FD01C}"/>
    <cellStyle name="Total 2 31 4 2 2" xfId="19460" xr:uid="{C6BDFA8F-4922-4A3A-B591-4516276545BB}"/>
    <cellStyle name="Total 2 31 4 2 2 2" xfId="47818" xr:uid="{DBF9D273-1B65-4949-97D4-76F9255A638F}"/>
    <cellStyle name="Total 2 31 4 2 3" xfId="27969" xr:uid="{205E676E-456D-4B87-918F-980E6482E16F}"/>
    <cellStyle name="Total 2 31 4 2 3 2" xfId="56327" xr:uid="{478E3730-C9EC-4914-8695-00D6D6C99056}"/>
    <cellStyle name="Total 2 31 4 2 4" xfId="34223" xr:uid="{57CFF7BE-F845-4CFE-8EF8-F87E12E23BB6}"/>
    <cellStyle name="Total 2 31 4 3" xfId="11698" xr:uid="{8CFEB894-E36E-4ACF-9277-85BE2D8A4428}"/>
    <cellStyle name="Total 2 31 4 3 2" xfId="40057" xr:uid="{3319C344-6309-4018-A989-9BA983C469BF}"/>
    <cellStyle name="Total 2 31 4 4" xfId="21173" xr:uid="{57C6C23D-4064-4BE1-A798-B89386C8824A}"/>
    <cellStyle name="Total 2 31 4 4 2" xfId="49531" xr:uid="{7E3E6B3E-2989-4AA1-BB69-3608BCE64F01}"/>
    <cellStyle name="Total 2 31 4 5" xfId="29283" xr:uid="{9A1DBEEF-824B-45A2-A16B-C46A6234D6BC}"/>
    <cellStyle name="Total 2 31 5" xfId="2031" xr:uid="{D2D7A6BE-E9FC-4112-85AC-BE8776D7B07D}"/>
    <cellStyle name="Total 2 31 5 2" xfId="6975" xr:uid="{9D68AFC5-632E-4E04-AA70-4C3FF5B1B85B}"/>
    <cellStyle name="Total 2 31 5 2 2" xfId="19462" xr:uid="{90980493-2C93-461A-BD5B-E75FF7BF4D0D}"/>
    <cellStyle name="Total 2 31 5 2 2 2" xfId="47820" xr:uid="{C2B5A124-0EFB-45E8-8776-77F377E1BE66}"/>
    <cellStyle name="Total 2 31 5 2 3" xfId="27971" xr:uid="{DCD5FDF5-11FE-4397-B557-39706EF9A64E}"/>
    <cellStyle name="Total 2 31 5 2 3 2" xfId="56329" xr:uid="{3A1BA33D-138F-4859-9ADC-B50D68BA4956}"/>
    <cellStyle name="Total 2 31 5 2 4" xfId="35332" xr:uid="{9D2662FD-9D86-4E83-B70E-F46A7665D8C6}"/>
    <cellStyle name="Total 2 31 5 3" xfId="19461" xr:uid="{E988D86D-6F56-467C-AD14-5F8EB5B9218E}"/>
    <cellStyle name="Total 2 31 5 3 2" xfId="47819" xr:uid="{572C3085-005B-4FF9-806B-963D78ECD047}"/>
    <cellStyle name="Total 2 31 5 4" xfId="27970" xr:uid="{CBAE4654-54E6-42DC-9AFC-7234D0D2C1B2}"/>
    <cellStyle name="Total 2 31 5 4 2" xfId="56328" xr:uid="{5622C037-F726-4B30-BBA9-2710828F00D4}"/>
    <cellStyle name="Total 2 31 5 5" xfId="30392" xr:uid="{B9E0AC48-80CF-4B14-9711-1CED7560E0A6}"/>
    <cellStyle name="Total 2 31 6" xfId="2289" xr:uid="{FAFF191D-D592-4A50-AA4F-901A56F16119}"/>
    <cellStyle name="Total 2 31 6 2" xfId="7232" xr:uid="{32C9A159-E2AE-4118-AB55-DA734F964487}"/>
    <cellStyle name="Total 2 31 6 2 2" xfId="19464" xr:uid="{B60A1DD4-4F17-4CD5-A55E-DB1D4CED1765}"/>
    <cellStyle name="Total 2 31 6 2 2 2" xfId="47822" xr:uid="{99134518-7C08-43BB-BF4C-2A90DD78202D}"/>
    <cellStyle name="Total 2 31 6 2 3" xfId="27973" xr:uid="{801250AC-B587-484F-8495-D3406901C33C}"/>
    <cellStyle name="Total 2 31 6 2 3 2" xfId="56331" xr:uid="{F0C234FF-6354-429A-A7BD-6D077E02E6A2}"/>
    <cellStyle name="Total 2 31 6 2 4" xfId="35589" xr:uid="{CECF52CF-1ED0-436E-8805-DFD782F14DD9}"/>
    <cellStyle name="Total 2 31 6 3" xfId="19463" xr:uid="{DB6FD432-5A83-4C2D-BB1A-0DE312BB2AF2}"/>
    <cellStyle name="Total 2 31 6 3 2" xfId="47821" xr:uid="{7058C685-490C-4458-9F6E-512164076E4F}"/>
    <cellStyle name="Total 2 31 6 4" xfId="27972" xr:uid="{929E2CF5-CFD5-43D6-9799-4C443C189328}"/>
    <cellStyle name="Total 2 31 6 4 2" xfId="56330" xr:uid="{3DA916AB-3FE9-4BB9-B9C1-F9EAE6B1A10F}"/>
    <cellStyle name="Total 2 31 6 5" xfId="30649" xr:uid="{16C0558E-2958-47B8-B5C9-9881FD681B2C}"/>
    <cellStyle name="Total 2 31 7" xfId="2533" xr:uid="{FBACFD80-A260-4B3C-9AFF-E63072ABC9AC}"/>
    <cellStyle name="Total 2 31 7 2" xfId="7476" xr:uid="{7B210321-6199-49F3-A8A6-A75F16491D04}"/>
    <cellStyle name="Total 2 31 7 2 2" xfId="19466" xr:uid="{57EE1341-6B1D-4CE0-9FFB-B8DBCC474D21}"/>
    <cellStyle name="Total 2 31 7 2 2 2" xfId="47824" xr:uid="{FE166000-4C33-4DF2-A33D-AC334AB4F0DC}"/>
    <cellStyle name="Total 2 31 7 2 3" xfId="27975" xr:uid="{32D3CCC0-AE68-4293-A473-8A2E153496ED}"/>
    <cellStyle name="Total 2 31 7 2 3 2" xfId="56333" xr:uid="{2785CB3D-903D-4AB1-8E95-C584BAF70A16}"/>
    <cellStyle name="Total 2 31 7 2 4" xfId="35833" xr:uid="{D5E31100-81CF-4737-B04D-4D4BDB8040AD}"/>
    <cellStyle name="Total 2 31 7 3" xfId="19465" xr:uid="{825C7FE9-C13E-4EBA-B434-89EB9D3A3A5D}"/>
    <cellStyle name="Total 2 31 7 3 2" xfId="47823" xr:uid="{61D7F1A6-E79D-4CA3-9EBA-0A5F6F0DCF3E}"/>
    <cellStyle name="Total 2 31 7 4" xfId="27974" xr:uid="{5454A87A-FCB7-4FD2-B2F8-EB819FD94CA4}"/>
    <cellStyle name="Total 2 31 7 4 2" xfId="56332" xr:uid="{9E333B6D-8A85-423E-8DD7-1D370B4366D9}"/>
    <cellStyle name="Total 2 31 7 5" xfId="30893" xr:uid="{DC49F33F-40C1-4E05-8CF0-71F9E03CBEEB}"/>
    <cellStyle name="Total 2 31 8" xfId="2778" xr:uid="{857A740F-F958-45B0-8BF3-4309212FAC8C}"/>
    <cellStyle name="Total 2 31 8 2" xfId="7721" xr:uid="{541411E9-AD00-410F-8CFB-7D5136DAE929}"/>
    <cellStyle name="Total 2 31 8 2 2" xfId="19468" xr:uid="{2D44B8D7-D2AE-4169-BC42-33F2E9184560}"/>
    <cellStyle name="Total 2 31 8 2 2 2" xfId="47826" xr:uid="{C07F9489-E6C9-4162-9CAB-260D3611C8D8}"/>
    <cellStyle name="Total 2 31 8 2 3" xfId="27977" xr:uid="{C399D188-017C-432F-A896-67A5C7E1F3BC}"/>
    <cellStyle name="Total 2 31 8 2 3 2" xfId="56335" xr:uid="{B14A2B44-F42D-4D58-9AFC-95982AF4AB07}"/>
    <cellStyle name="Total 2 31 8 2 4" xfId="36078" xr:uid="{79876668-4F3C-4DDE-A7A9-93B58BDDAD3D}"/>
    <cellStyle name="Total 2 31 8 3" xfId="19467" xr:uid="{AED45E08-5A5F-461E-ACB0-EDC3FAC9FA19}"/>
    <cellStyle name="Total 2 31 8 3 2" xfId="47825" xr:uid="{44692342-4072-4A6C-B094-DBEE61110805}"/>
    <cellStyle name="Total 2 31 8 4" xfId="27976" xr:uid="{428C5FEC-9888-4C30-B8C7-F90F1FF92C46}"/>
    <cellStyle name="Total 2 31 8 4 2" xfId="56334" xr:uid="{F3E6670A-A556-4467-AA7F-321465AEAC69}"/>
    <cellStyle name="Total 2 31 8 5" xfId="31138" xr:uid="{45124702-2702-44F5-A29D-075DDA68FD7E}"/>
    <cellStyle name="Total 2 31 9" xfId="2806" xr:uid="{A194D9E2-9717-4CAA-A24C-07A7308F9744}"/>
    <cellStyle name="Total 2 31 9 2" xfId="7749" xr:uid="{9B7655E0-9937-4757-9C8B-E8B2D3EF84F1}"/>
    <cellStyle name="Total 2 31 9 2 2" xfId="19470" xr:uid="{97BEE79B-312D-44A0-B6A3-2EF59D8A6657}"/>
    <cellStyle name="Total 2 31 9 2 2 2" xfId="47828" xr:uid="{50D8062A-71F6-484D-9A93-4D206C5F354D}"/>
    <cellStyle name="Total 2 31 9 2 3" xfId="27979" xr:uid="{CBBF2580-1E95-4258-952E-35B060CEB1C4}"/>
    <cellStyle name="Total 2 31 9 2 3 2" xfId="56337" xr:uid="{28FF9CE3-4B61-480C-B142-1EE7F6F8D55A}"/>
    <cellStyle name="Total 2 31 9 2 4" xfId="36106" xr:uid="{B42B9F46-673B-47D9-9120-4A493D06C8E1}"/>
    <cellStyle name="Total 2 31 9 3" xfId="19469" xr:uid="{D0F3DAEC-582D-438D-9776-298E249DAB53}"/>
    <cellStyle name="Total 2 31 9 3 2" xfId="47827" xr:uid="{989E1902-CD17-41EE-8E3E-4A77A1BC109C}"/>
    <cellStyle name="Total 2 31 9 4" xfId="27978" xr:uid="{0558F8D2-834B-4D5B-BF18-E2D92345EB55}"/>
    <cellStyle name="Total 2 31 9 4 2" xfId="56336" xr:uid="{7C54EE00-D474-4A94-B872-B638284C5AFF}"/>
    <cellStyle name="Total 2 31 9 5" xfId="31166" xr:uid="{36FF9808-FBC4-459F-A715-5536584D2CD2}"/>
    <cellStyle name="Total 2 32" xfId="470" xr:uid="{FC6A37D5-F965-48AA-86AF-AD5D080DF16E}"/>
    <cellStyle name="Total 2 32 10" xfId="3150" xr:uid="{3478D8FB-9A97-405C-914D-8CC7CFA52A1E}"/>
    <cellStyle name="Total 2 32 10 2" xfId="8093" xr:uid="{14F325BB-64BD-4F71-862D-F64C2695AD69}"/>
    <cellStyle name="Total 2 32 10 2 2" xfId="19472" xr:uid="{DE04930F-8146-479D-A667-E25C2BBF43D1}"/>
    <cellStyle name="Total 2 32 10 2 2 2" xfId="47830" xr:uid="{389B15AA-09D2-4174-9B0C-A7D69094C7C3}"/>
    <cellStyle name="Total 2 32 10 2 3" xfId="27981" xr:uid="{E7DADA24-B48B-40CB-8F3E-5173DD638FBC}"/>
    <cellStyle name="Total 2 32 10 2 3 2" xfId="56339" xr:uid="{B502AB03-B7CD-4E84-A44F-8C462CDE0CD5}"/>
    <cellStyle name="Total 2 32 10 2 4" xfId="36450" xr:uid="{B8E91562-D61B-4A12-9628-3C2379EC4DA1}"/>
    <cellStyle name="Total 2 32 10 3" xfId="19471" xr:uid="{D7BB5B6D-E1E1-479E-A3E2-B458F37FC97C}"/>
    <cellStyle name="Total 2 32 10 3 2" xfId="47829" xr:uid="{856FEAAF-9CF2-420D-8346-579FD84A9C48}"/>
    <cellStyle name="Total 2 32 10 4" xfId="27980" xr:uid="{CEDF7598-0D97-4B60-8B68-8DA3268E9421}"/>
    <cellStyle name="Total 2 32 10 4 2" xfId="56338" xr:uid="{07B20C37-F063-48C5-AF52-09EA91D1FB48}"/>
    <cellStyle name="Total 2 32 10 5" xfId="31510" xr:uid="{2997B18F-653F-43B9-96AB-0C9934235B30}"/>
    <cellStyle name="Total 2 32 11" xfId="3600" xr:uid="{DFB49BA9-9FF7-4E4A-8AEF-EEA6CF4488E3}"/>
    <cellStyle name="Total 2 32 11 2" xfId="8543" xr:uid="{7BE94B01-A129-4F21-82F1-80EDB1A97765}"/>
    <cellStyle name="Total 2 32 11 2 2" xfId="19474" xr:uid="{67D4EBBA-EC97-4043-9E7A-A5577A23441D}"/>
    <cellStyle name="Total 2 32 11 2 2 2" xfId="47832" xr:uid="{EF661B10-E855-4386-B721-E453118F8451}"/>
    <cellStyle name="Total 2 32 11 2 3" xfId="27983" xr:uid="{37B4B8E6-F21A-46A6-AE77-8E98711E0ADA}"/>
    <cellStyle name="Total 2 32 11 2 3 2" xfId="56341" xr:uid="{32D03CAC-740B-4767-B175-B12803708351}"/>
    <cellStyle name="Total 2 32 11 2 4" xfId="36900" xr:uid="{9F682700-968A-43FD-86C8-9DCEAF8128B7}"/>
    <cellStyle name="Total 2 32 11 3" xfId="19473" xr:uid="{986828EC-FF55-4E9D-B86A-481D8EAB7216}"/>
    <cellStyle name="Total 2 32 11 3 2" xfId="47831" xr:uid="{BB93521B-CE60-4E6E-8548-29092BA60D31}"/>
    <cellStyle name="Total 2 32 11 4" xfId="27982" xr:uid="{58E925C0-AAEC-42C4-BDA9-C746F86EB462}"/>
    <cellStyle name="Total 2 32 11 4 2" xfId="56340" xr:uid="{748CD7ED-5B8F-428E-9221-276EF429A855}"/>
    <cellStyle name="Total 2 32 11 5" xfId="31960" xr:uid="{9600C19F-75BB-4F5C-96B4-8B9425DACD94}"/>
    <cellStyle name="Total 2 32 12" xfId="3825" xr:uid="{E5953B40-1A98-4A36-BD23-25F42D6C7696}"/>
    <cellStyle name="Total 2 32 12 2" xfId="8768" xr:uid="{F506464B-F635-49B2-B246-92C78CD7351A}"/>
    <cellStyle name="Total 2 32 12 2 2" xfId="19476" xr:uid="{751C17C9-522D-4FBC-9716-5E5FC9FE5951}"/>
    <cellStyle name="Total 2 32 12 2 2 2" xfId="47834" xr:uid="{7CE8D628-F9F5-4279-92A3-60FB264197DD}"/>
    <cellStyle name="Total 2 32 12 2 3" xfId="27985" xr:uid="{351DA9AF-0E94-4E22-B20A-59687B183D64}"/>
    <cellStyle name="Total 2 32 12 2 3 2" xfId="56343" xr:uid="{22742F0D-A3CF-4091-8081-0DA176D15493}"/>
    <cellStyle name="Total 2 32 12 2 4" xfId="37125" xr:uid="{DFEEA9E4-7035-4ED9-8F6B-B3FAF0327E3D}"/>
    <cellStyle name="Total 2 32 12 3" xfId="19475" xr:uid="{E15F7D69-FECE-4D46-BA45-592203395832}"/>
    <cellStyle name="Total 2 32 12 3 2" xfId="47833" xr:uid="{DAE9B2E3-757E-4BCD-AFCE-A0902CDE5616}"/>
    <cellStyle name="Total 2 32 12 4" xfId="27984" xr:uid="{0D2F4C69-6FF9-4C8C-A5F0-7CCA891D889F}"/>
    <cellStyle name="Total 2 32 12 4 2" xfId="56342" xr:uid="{849C78F1-A0FD-4088-8F7E-F64279490067}"/>
    <cellStyle name="Total 2 32 12 5" xfId="32185" xr:uid="{E09F3C06-F4BC-42C4-B481-6A5EDF277910}"/>
    <cellStyle name="Total 2 32 13" xfId="4044" xr:uid="{A7692E82-108E-42A7-8377-6D6A8A5D2BF7}"/>
    <cellStyle name="Total 2 32 13 2" xfId="8987" xr:uid="{73E77EDD-86F1-4BE4-BC3E-E01AA4747D43}"/>
    <cellStyle name="Total 2 32 13 2 2" xfId="19478" xr:uid="{63F5F42B-7865-453B-9A99-EE1C95508443}"/>
    <cellStyle name="Total 2 32 13 2 2 2" xfId="47836" xr:uid="{C91A7B65-E91E-41DF-B52F-6D1D0A971CE8}"/>
    <cellStyle name="Total 2 32 13 2 3" xfId="27987" xr:uid="{8CD0F481-1F30-4DCF-8AF3-127D442583FF}"/>
    <cellStyle name="Total 2 32 13 2 3 2" xfId="56345" xr:uid="{AAC14A28-60D9-486C-9413-CBC171E51BCB}"/>
    <cellStyle name="Total 2 32 13 2 4" xfId="37344" xr:uid="{5BCB7128-A296-41B4-9DFF-C436A81DCBF8}"/>
    <cellStyle name="Total 2 32 13 3" xfId="19477" xr:uid="{75C7BDDF-69FF-4EA7-8AD7-AE860CB98136}"/>
    <cellStyle name="Total 2 32 13 3 2" xfId="47835" xr:uid="{984C0755-7333-4C29-B43C-A6426CACAD97}"/>
    <cellStyle name="Total 2 32 13 4" xfId="27986" xr:uid="{84D64781-DA88-4AC3-8EE8-F6549A8F3361}"/>
    <cellStyle name="Total 2 32 13 4 2" xfId="56344" xr:uid="{BD96197E-7318-4466-818F-7AE03F531126}"/>
    <cellStyle name="Total 2 32 13 5" xfId="32404" xr:uid="{E41B8E68-6522-41DD-A6D9-F7269C5307FC}"/>
    <cellStyle name="Total 2 32 14" xfId="4246" xr:uid="{49341317-F6A2-4CBE-ADC9-5BAFB3BFF365}"/>
    <cellStyle name="Total 2 32 14 2" xfId="9189" xr:uid="{B20F5BC6-3932-4744-922C-A15B7867F69B}"/>
    <cellStyle name="Total 2 32 14 2 2" xfId="19480" xr:uid="{2DDF616F-F090-461B-BFD5-B5B841964161}"/>
    <cellStyle name="Total 2 32 14 2 2 2" xfId="47838" xr:uid="{DE69ED77-926A-42D1-B46E-260190FC104F}"/>
    <cellStyle name="Total 2 32 14 2 3" xfId="27989" xr:uid="{30E9DDE2-31CA-4C58-B58A-9A6E6BD7ED01}"/>
    <cellStyle name="Total 2 32 14 2 3 2" xfId="56347" xr:uid="{8F8FDD97-AF79-470B-B14D-CE0C0B147B56}"/>
    <cellStyle name="Total 2 32 14 2 4" xfId="37546" xr:uid="{2AAFC9AB-C098-45A2-A6DF-E4FC6A4E788E}"/>
    <cellStyle name="Total 2 32 14 3" xfId="19479" xr:uid="{40ED0ECE-9FF8-47D5-88F0-B907D64BA98B}"/>
    <cellStyle name="Total 2 32 14 3 2" xfId="47837" xr:uid="{F39E9E13-8228-4F08-84ED-99E008EBDDB3}"/>
    <cellStyle name="Total 2 32 14 4" xfId="27988" xr:uid="{3D17426E-7129-44F4-90D2-E3F51CFC8FD9}"/>
    <cellStyle name="Total 2 32 14 4 2" xfId="56346" xr:uid="{99EEA968-6876-4506-9A32-A5A2EF34F909}"/>
    <cellStyle name="Total 2 32 14 5" xfId="32606" xr:uid="{FAE305A1-6F8D-4E91-B4EA-AC6B4285A2F9}"/>
    <cellStyle name="Total 2 32 15" xfId="4447" xr:uid="{7F827E4B-1A62-4370-8D72-604B130D586F}"/>
    <cellStyle name="Total 2 32 15 2" xfId="9390" xr:uid="{7299A0B1-B72B-4191-BB08-EC65E63C8EFF}"/>
    <cellStyle name="Total 2 32 15 2 2" xfId="19482" xr:uid="{AB088420-75A7-475A-AACC-B9876026300A}"/>
    <cellStyle name="Total 2 32 15 2 2 2" xfId="47840" xr:uid="{824FE342-1A23-435F-860F-3AAFE9A0C7D2}"/>
    <cellStyle name="Total 2 32 15 2 3" xfId="27991" xr:uid="{94D63B99-9967-426F-AF32-0DE42156D586}"/>
    <cellStyle name="Total 2 32 15 2 3 2" xfId="56349" xr:uid="{A3D3E7B7-E7A1-4093-B731-738CB843BB78}"/>
    <cellStyle name="Total 2 32 15 2 4" xfId="37747" xr:uid="{AF64AF60-6D89-4DB5-9DE8-4B72293AFBFD}"/>
    <cellStyle name="Total 2 32 15 3" xfId="19481" xr:uid="{E714C8F4-3CFE-4483-A0B6-D1C6291CCD40}"/>
    <cellStyle name="Total 2 32 15 3 2" xfId="47839" xr:uid="{7BBD6328-F242-43C2-9899-BA6C44EECD36}"/>
    <cellStyle name="Total 2 32 15 4" xfId="27990" xr:uid="{E6CBAEFC-3A3A-4BD6-A05A-86C37058157E}"/>
    <cellStyle name="Total 2 32 15 4 2" xfId="56348" xr:uid="{13D97339-3269-4A38-8F31-6211E01EDB6C}"/>
    <cellStyle name="Total 2 32 15 5" xfId="32807" xr:uid="{45E8D547-B012-4972-80D3-C7E268A8C26C}"/>
    <cellStyle name="Total 2 32 16" xfId="4807" xr:uid="{ECC35D67-2C20-4FCA-8A5E-479F36843990}"/>
    <cellStyle name="Total 2 32 16 2" xfId="9748" xr:uid="{E170F7CF-CE6E-4F65-9966-F1430F24A53B}"/>
    <cellStyle name="Total 2 32 16 2 2" xfId="19484" xr:uid="{D54B219F-3E85-47AD-A802-028B9E5E2A49}"/>
    <cellStyle name="Total 2 32 16 2 2 2" xfId="47842" xr:uid="{4A2020F1-4107-4082-A2B9-93EE02E8C7DC}"/>
    <cellStyle name="Total 2 32 16 2 3" xfId="27993" xr:uid="{D08DC7A4-029B-42A1-BE6F-155810EAB610}"/>
    <cellStyle name="Total 2 32 16 2 3 2" xfId="56351" xr:uid="{0075A081-6368-4E30-ACDD-880AD0729D19}"/>
    <cellStyle name="Total 2 32 16 2 4" xfId="38104" xr:uid="{76E7EEF1-D7E0-4367-B39F-AF68B645D6CF}"/>
    <cellStyle name="Total 2 32 16 3" xfId="19483" xr:uid="{52A86B54-5744-4611-B880-66AEF7E5354B}"/>
    <cellStyle name="Total 2 32 16 3 2" xfId="47841" xr:uid="{E51D288C-EB2C-4C0B-B7DC-B39F1050B901}"/>
    <cellStyle name="Total 2 32 16 4" xfId="27992" xr:uid="{F933A267-5947-41CE-BA52-9964A7A5847C}"/>
    <cellStyle name="Total 2 32 16 4 2" xfId="56350" xr:uid="{703F2BB3-FC84-46DF-991B-A755362451FB}"/>
    <cellStyle name="Total 2 32 16 5" xfId="33164" xr:uid="{5EBD19CF-E8CC-4AAA-8796-163A88F9866B}"/>
    <cellStyle name="Total 2 32 17" xfId="5076" xr:uid="{CA4C1DEC-68B2-4631-8595-13E316F0A9E3}"/>
    <cellStyle name="Total 2 32 17 2" xfId="10017" xr:uid="{DED35650-A4CD-4A6D-BF43-CE9B4B1C8D38}"/>
    <cellStyle name="Total 2 32 17 2 2" xfId="19486" xr:uid="{7323081D-6876-45C6-B298-144EC4CE9A1E}"/>
    <cellStyle name="Total 2 32 17 2 2 2" xfId="47844" xr:uid="{EFF075E1-9D77-47D5-B7F0-58333E91DA23}"/>
    <cellStyle name="Total 2 32 17 2 3" xfId="27995" xr:uid="{DEBA45CB-4999-4DF6-A188-C0B2CB505B56}"/>
    <cellStyle name="Total 2 32 17 2 3 2" xfId="56353" xr:uid="{B661E3CE-2F3C-42C2-A944-8A42F426B54D}"/>
    <cellStyle name="Total 2 32 17 2 4" xfId="38373" xr:uid="{7662D5F7-D807-4701-A24E-F654420CA955}"/>
    <cellStyle name="Total 2 32 17 3" xfId="19485" xr:uid="{40D8BA26-D504-427F-BA4E-8EA02B3D7AC2}"/>
    <cellStyle name="Total 2 32 17 3 2" xfId="47843" xr:uid="{94D1B5BC-023D-42FE-A599-1AE9119BD190}"/>
    <cellStyle name="Total 2 32 17 4" xfId="27994" xr:uid="{7218F462-EC9E-4987-862C-1192B1D33FDE}"/>
    <cellStyle name="Total 2 32 17 4 2" xfId="56352" xr:uid="{CCD8C511-FCEF-401E-A3F2-36C4BCEA995F}"/>
    <cellStyle name="Total 2 32 17 5" xfId="33433" xr:uid="{2B9FE84F-DD7D-424F-A2D5-803938E6E1E1}"/>
    <cellStyle name="Total 2 32 18" xfId="5434" xr:uid="{985B2F1F-A317-4CDE-AB49-0A27A5FE7252}"/>
    <cellStyle name="Total 2 32 18 2" xfId="19487" xr:uid="{2A3022CF-7BDC-4268-BECF-B32D210752DE}"/>
    <cellStyle name="Total 2 32 18 2 2" xfId="47845" xr:uid="{82D9C69D-AC26-4134-B8C1-CD4B608B691F}"/>
    <cellStyle name="Total 2 32 18 3" xfId="27996" xr:uid="{DAEB25DF-91C0-4271-9E93-87DF8FB93DA7}"/>
    <cellStyle name="Total 2 32 18 3 2" xfId="56354" xr:uid="{A0838205-8412-428E-82F4-2C07E3A9CAA8}"/>
    <cellStyle name="Total 2 32 18 4" xfId="33791" xr:uid="{A8944FCF-B294-4FB8-8E3E-EB4DDBB5FB02}"/>
    <cellStyle name="Total 2 32 19" xfId="10482" xr:uid="{B9DFE26A-BE35-42D3-BD0B-FA34E27C9FA6}"/>
    <cellStyle name="Total 2 32 19 2" xfId="38843" xr:uid="{AF8FA959-8147-4426-AF27-6AA811E46F0F}"/>
    <cellStyle name="Total 2 32 2" xfId="1324" xr:uid="{2AD45EC6-54C7-4D22-BC6A-5F5D5A05FC2C}"/>
    <cellStyle name="Total 2 32 2 2" xfId="6268" xr:uid="{2CCFD3A1-F942-48D0-BC3A-6B459B307BFE}"/>
    <cellStyle name="Total 2 32 2 2 2" xfId="11700" xr:uid="{05370EE7-C74A-4585-B8F0-A7DFD0511AAB}"/>
    <cellStyle name="Total 2 32 2 2 2 2" xfId="40059" xr:uid="{D0DB149D-C872-4B1E-848C-ED5D3F1A8A6E}"/>
    <cellStyle name="Total 2 32 2 2 3" xfId="21175" xr:uid="{06305351-FED3-4448-8F6D-F0F5A56E78C3}"/>
    <cellStyle name="Total 2 32 2 2 3 2" xfId="49533" xr:uid="{0498F588-CFEF-489E-A80C-105DA6B4C03E}"/>
    <cellStyle name="Total 2 32 2 2 4" xfId="34625" xr:uid="{CC2F149F-96F8-4A84-89CB-B35EBAAEF7B1}"/>
    <cellStyle name="Total 2 32 2 3" xfId="11699" xr:uid="{72E4E978-5850-43AC-ACD9-79573206D066}"/>
    <cellStyle name="Total 2 32 2 3 2" xfId="40058" xr:uid="{C7C82272-8A4C-4C3A-B059-9443FDB60632}"/>
    <cellStyle name="Total 2 32 2 4" xfId="21174" xr:uid="{623C9890-9C28-4342-AFA4-76755F3C60FE}"/>
    <cellStyle name="Total 2 32 2 4 2" xfId="49532" xr:uid="{AF2E331E-60EB-431F-960D-D4C6C653356F}"/>
    <cellStyle name="Total 2 32 2 5" xfId="29685" xr:uid="{81D890AE-AFBE-44A0-8928-E62ECEBF52F7}"/>
    <cellStyle name="Total 2 32 20" xfId="20091" xr:uid="{2FC9902F-9308-45D1-9858-4D76CD72FA91}"/>
    <cellStyle name="Total 2 32 20 2" xfId="48449" xr:uid="{35CFB607-B905-479D-A377-3676E6FBB889}"/>
    <cellStyle name="Total 2 32 21" xfId="28845" xr:uid="{5B13EDFB-4BC8-4550-9363-1AFA1136D6D9}"/>
    <cellStyle name="Total 2 32 3" xfId="1577" xr:uid="{37F8C3D2-E092-4436-918E-D797FA00CBC1}"/>
    <cellStyle name="Total 2 32 3 2" xfId="6521" xr:uid="{C49D9C4A-453E-4F37-A125-C8CA9DC83D22}"/>
    <cellStyle name="Total 2 32 3 2 2" xfId="11702" xr:uid="{4B419EDA-E01D-4AF0-8F75-01D93DC32D71}"/>
    <cellStyle name="Total 2 32 3 2 2 2" xfId="40061" xr:uid="{D6649621-3611-450D-B682-5A0D8079FF7A}"/>
    <cellStyle name="Total 2 32 3 2 3" xfId="21177" xr:uid="{618D4557-BD0C-4ADD-A374-CA6DFF65FDCC}"/>
    <cellStyle name="Total 2 32 3 2 3 2" xfId="49535" xr:uid="{C77D69D0-73A7-4C53-8FF8-9E9DDF96C8D6}"/>
    <cellStyle name="Total 2 32 3 2 4" xfId="34878" xr:uid="{46D375F7-558C-48E6-AC38-D5BA4E244D7C}"/>
    <cellStyle name="Total 2 32 3 3" xfId="11701" xr:uid="{B10EACCD-93DB-400A-82D7-9E151BF32C7D}"/>
    <cellStyle name="Total 2 32 3 3 2" xfId="40060" xr:uid="{BB782BE3-ACAB-4C0B-94E6-E6D74F32D3D3}"/>
    <cellStyle name="Total 2 32 3 4" xfId="21176" xr:uid="{5756D46D-5A7E-4A6C-B27A-2957EAA0AF5E}"/>
    <cellStyle name="Total 2 32 3 4 2" xfId="49534" xr:uid="{D5AB3549-C74A-4AB4-B472-FEBE8D51E932}"/>
    <cellStyle name="Total 2 32 3 5" xfId="29938" xr:uid="{1539C213-3C1D-4E84-ACBB-47B18D4A7AC2}"/>
    <cellStyle name="Total 2 32 4" xfId="923" xr:uid="{AEDC2FCE-162C-4264-85E0-3110B5DD7F87}"/>
    <cellStyle name="Total 2 32 4 2" xfId="5867" xr:uid="{1897D897-C5B9-464B-9292-D8CFB694CEAF}"/>
    <cellStyle name="Total 2 32 4 2 2" xfId="19488" xr:uid="{B6C2D436-0F64-4723-9289-A86A8C11D950}"/>
    <cellStyle name="Total 2 32 4 2 2 2" xfId="47846" xr:uid="{6CED63E9-C656-453B-8542-F1535FB30879}"/>
    <cellStyle name="Total 2 32 4 2 3" xfId="27997" xr:uid="{4636AB85-7FAE-4F6E-9426-FFEE9809E9CD}"/>
    <cellStyle name="Total 2 32 4 2 3 2" xfId="56355" xr:uid="{EA588F16-D577-4357-87DE-B4E47C8FAB8F}"/>
    <cellStyle name="Total 2 32 4 2 4" xfId="34224" xr:uid="{8753E3A2-D7B1-4061-9271-BCF05F5112A9}"/>
    <cellStyle name="Total 2 32 4 3" xfId="11703" xr:uid="{A15EB9DE-01E7-46AB-8845-65FC2CDA68DF}"/>
    <cellStyle name="Total 2 32 4 3 2" xfId="40062" xr:uid="{763D599E-EB3E-4514-8334-EA618EAFCC24}"/>
    <cellStyle name="Total 2 32 4 4" xfId="21178" xr:uid="{81CAE1DE-9EB9-442E-909D-D92EECA89D6E}"/>
    <cellStyle name="Total 2 32 4 4 2" xfId="49536" xr:uid="{F6107597-758E-4D54-8392-E957DA8DD48A}"/>
    <cellStyle name="Total 2 32 4 5" xfId="29284" xr:uid="{505583F1-3E9A-4DEF-A6E7-BF261F643B25}"/>
    <cellStyle name="Total 2 32 5" xfId="2033" xr:uid="{6839B626-4905-4E21-8D4B-3607580E8FC9}"/>
    <cellStyle name="Total 2 32 5 2" xfId="6977" xr:uid="{A82F976F-EB36-400A-9D74-1DF3BB8A6E8B}"/>
    <cellStyle name="Total 2 32 5 2 2" xfId="19490" xr:uid="{FE334704-C5B8-407A-AFE9-3BB159FB4A7F}"/>
    <cellStyle name="Total 2 32 5 2 2 2" xfId="47848" xr:uid="{545FD0EC-5504-48CD-B56A-CF861558C42E}"/>
    <cellStyle name="Total 2 32 5 2 3" xfId="27999" xr:uid="{4108DF7E-E756-4A29-A8B5-0A1BEB463297}"/>
    <cellStyle name="Total 2 32 5 2 3 2" xfId="56357" xr:uid="{C4B19DD8-ED5B-4C2F-ADA9-5E0D31C7D507}"/>
    <cellStyle name="Total 2 32 5 2 4" xfId="35334" xr:uid="{A75479C2-21FE-4C24-8807-B1114DF71F8D}"/>
    <cellStyle name="Total 2 32 5 3" xfId="19489" xr:uid="{8BAE26BA-D886-4503-9705-8A99BF5B1746}"/>
    <cellStyle name="Total 2 32 5 3 2" xfId="47847" xr:uid="{99290036-9425-4653-AC44-945C7D86D899}"/>
    <cellStyle name="Total 2 32 5 4" xfId="27998" xr:uid="{58A18569-D5D6-406A-A0A1-9FCFB4160E99}"/>
    <cellStyle name="Total 2 32 5 4 2" xfId="56356" xr:uid="{1CBC6EA3-6A8B-4C53-84A8-8B69898ADE4A}"/>
    <cellStyle name="Total 2 32 5 5" xfId="30394" xr:uid="{EE8B2A46-C195-4FEF-BA7F-E58D90338039}"/>
    <cellStyle name="Total 2 32 6" xfId="2291" xr:uid="{4910F996-D588-496D-AA1C-17E2027BDF05}"/>
    <cellStyle name="Total 2 32 6 2" xfId="7234" xr:uid="{1DF9CBFE-B2E5-49E9-88D5-CB1971524E13}"/>
    <cellStyle name="Total 2 32 6 2 2" xfId="19492" xr:uid="{9C12AABE-D686-4090-9370-837EE44D608F}"/>
    <cellStyle name="Total 2 32 6 2 2 2" xfId="47850" xr:uid="{B5E2500D-F7F0-4BC5-826D-B68C0E2BAA32}"/>
    <cellStyle name="Total 2 32 6 2 3" xfId="28001" xr:uid="{A566296A-3E8A-44D7-8497-37702D9674B6}"/>
    <cellStyle name="Total 2 32 6 2 3 2" xfId="56359" xr:uid="{276205D4-C744-4D34-A8DF-8965D5523E3D}"/>
    <cellStyle name="Total 2 32 6 2 4" xfId="35591" xr:uid="{B1FD6B1D-390F-4BA7-9A5A-869BDD092386}"/>
    <cellStyle name="Total 2 32 6 3" xfId="19491" xr:uid="{9D81A7B9-3E5C-48BA-9C82-699225797C80}"/>
    <cellStyle name="Total 2 32 6 3 2" xfId="47849" xr:uid="{FAE0D455-1123-4A2C-AEF8-8515D4329832}"/>
    <cellStyle name="Total 2 32 6 4" xfId="28000" xr:uid="{6176FA12-5A4C-4132-906E-DFCC564D0490}"/>
    <cellStyle name="Total 2 32 6 4 2" xfId="56358" xr:uid="{1071C9D7-B3CF-4DCB-89BB-B002F3334753}"/>
    <cellStyle name="Total 2 32 6 5" xfId="30651" xr:uid="{B985C053-FCE0-403C-88A1-9DE1E02174DB}"/>
    <cellStyle name="Total 2 32 7" xfId="2535" xr:uid="{EE380A41-9716-42F2-95D5-A1FC43C56C93}"/>
    <cellStyle name="Total 2 32 7 2" xfId="7478" xr:uid="{1BC72036-BB67-4AAB-85E5-7995E7EC9727}"/>
    <cellStyle name="Total 2 32 7 2 2" xfId="19494" xr:uid="{DA8E6090-137C-4221-9137-9B938477A350}"/>
    <cellStyle name="Total 2 32 7 2 2 2" xfId="47852" xr:uid="{DB5285F9-7B50-4A5D-9FAB-093DC9B25D5D}"/>
    <cellStyle name="Total 2 32 7 2 3" xfId="28003" xr:uid="{24EF167B-436D-4922-BB3B-1E8B77831362}"/>
    <cellStyle name="Total 2 32 7 2 3 2" xfId="56361" xr:uid="{B6BF5F49-558E-432A-977C-1690B26AC0ED}"/>
    <cellStyle name="Total 2 32 7 2 4" xfId="35835" xr:uid="{6F28D6BB-1799-4903-B5B3-9B9E085C0CA6}"/>
    <cellStyle name="Total 2 32 7 3" xfId="19493" xr:uid="{8186F237-DF77-4716-82D7-9944A78C0B51}"/>
    <cellStyle name="Total 2 32 7 3 2" xfId="47851" xr:uid="{15937469-056D-46DC-8A88-FEC2A62506A7}"/>
    <cellStyle name="Total 2 32 7 4" xfId="28002" xr:uid="{27E6E8A0-6F00-49AB-9AB8-BA160A7EBE8B}"/>
    <cellStyle name="Total 2 32 7 4 2" xfId="56360" xr:uid="{D540801E-FCAC-4413-9934-673DEFFA94DC}"/>
    <cellStyle name="Total 2 32 7 5" xfId="30895" xr:uid="{01DB0BA0-A691-4578-B15C-987BC3C91EB9}"/>
    <cellStyle name="Total 2 32 8" xfId="2780" xr:uid="{B0D7A0BC-1495-4749-9F1C-3632947CF227}"/>
    <cellStyle name="Total 2 32 8 2" xfId="7723" xr:uid="{62A4CA2E-6CC3-4956-A3C0-0237775A04B2}"/>
    <cellStyle name="Total 2 32 8 2 2" xfId="19496" xr:uid="{8524DE2C-FD6F-428A-949B-DF9C148FAA87}"/>
    <cellStyle name="Total 2 32 8 2 2 2" xfId="47854" xr:uid="{F7CD2057-82FE-439C-8A0B-C8B386CFF02D}"/>
    <cellStyle name="Total 2 32 8 2 3" xfId="28005" xr:uid="{442B0D9B-8468-46A1-9B5D-A9C22F9260B4}"/>
    <cellStyle name="Total 2 32 8 2 3 2" xfId="56363" xr:uid="{99B193CC-610F-45C6-9A8D-51175B087821}"/>
    <cellStyle name="Total 2 32 8 2 4" xfId="36080" xr:uid="{EA2C7801-A65F-4834-9D9A-7E13F93EB175}"/>
    <cellStyle name="Total 2 32 8 3" xfId="19495" xr:uid="{D3EB99C0-C1B0-4FA6-8EA0-738C10103316}"/>
    <cellStyle name="Total 2 32 8 3 2" xfId="47853" xr:uid="{DD37C678-E5B5-43EB-8147-83038B53AED0}"/>
    <cellStyle name="Total 2 32 8 4" xfId="28004" xr:uid="{AB68A5C1-3B2B-4653-97BC-C341AAC535F2}"/>
    <cellStyle name="Total 2 32 8 4 2" xfId="56362" xr:uid="{34174E63-F1E0-43CB-9F43-D3903756D6DD}"/>
    <cellStyle name="Total 2 32 8 5" xfId="31140" xr:uid="{BED3BE1C-C0C2-4C75-AC3C-DB42920FF851}"/>
    <cellStyle name="Total 2 32 9" xfId="2336" xr:uid="{A8C006D8-EC0D-4546-965B-5637DB977604}"/>
    <cellStyle name="Total 2 32 9 2" xfId="7279" xr:uid="{53668E60-2D08-4036-9F9C-2F966FE2A58B}"/>
    <cellStyle name="Total 2 32 9 2 2" xfId="19498" xr:uid="{F1366CC8-8DDA-462A-BBE6-FAFF7666F9EF}"/>
    <cellStyle name="Total 2 32 9 2 2 2" xfId="47856" xr:uid="{1A844DA5-8F85-4C76-AF05-DD4B4BAEB43C}"/>
    <cellStyle name="Total 2 32 9 2 3" xfId="28007" xr:uid="{B25F1123-BAD1-4AE0-9B1F-D7DD124F8E3A}"/>
    <cellStyle name="Total 2 32 9 2 3 2" xfId="56365" xr:uid="{7F31EFF2-C83D-4A38-8604-C44FDA4B8321}"/>
    <cellStyle name="Total 2 32 9 2 4" xfId="35636" xr:uid="{E762407A-F425-4AA8-8FA5-AA27B4F93AD0}"/>
    <cellStyle name="Total 2 32 9 3" xfId="19497" xr:uid="{4D779615-8D81-465B-A881-0165F69E3BD4}"/>
    <cellStyle name="Total 2 32 9 3 2" xfId="47855" xr:uid="{2875D74E-757F-4358-945F-778E7D90ADFB}"/>
    <cellStyle name="Total 2 32 9 4" xfId="28006" xr:uid="{4A551788-D4E2-45FA-8461-26D74184C181}"/>
    <cellStyle name="Total 2 32 9 4 2" xfId="56364" xr:uid="{799059C3-5972-4AFA-99C6-C4DA992B1DA1}"/>
    <cellStyle name="Total 2 32 9 5" xfId="30696" xr:uid="{254D437D-266E-43B4-AA39-0CA43B82C3D2}"/>
    <cellStyle name="Total 2 33" xfId="472" xr:uid="{E1623D32-F76E-4600-B287-25FE6DE92659}"/>
    <cellStyle name="Total 2 33 10" xfId="2913" xr:uid="{47BAAAA1-FF7A-474B-A1E0-EB04BF10A2DD}"/>
    <cellStyle name="Total 2 33 10 2" xfId="7856" xr:uid="{B5B8B059-21E2-4B88-94CD-8A6FECDB3EC1}"/>
    <cellStyle name="Total 2 33 10 2 2" xfId="19500" xr:uid="{ADE76FA5-997A-4107-96F6-38C0E580AADB}"/>
    <cellStyle name="Total 2 33 10 2 2 2" xfId="47858" xr:uid="{D68E48F7-5FDD-42FD-B7DB-3F0ECBD5C563}"/>
    <cellStyle name="Total 2 33 10 2 3" xfId="28009" xr:uid="{F5CD55B1-0F7B-40AD-B1FF-5AF1F800AB29}"/>
    <cellStyle name="Total 2 33 10 2 3 2" xfId="56367" xr:uid="{EFCB8DBD-9CB1-4CAE-9CB7-5E7EDE9A7BDF}"/>
    <cellStyle name="Total 2 33 10 2 4" xfId="36213" xr:uid="{91DF505A-242A-4E91-B968-E7186A0C37DC}"/>
    <cellStyle name="Total 2 33 10 3" xfId="19499" xr:uid="{81A2679D-7BD2-4C17-9552-5AE5332501C3}"/>
    <cellStyle name="Total 2 33 10 3 2" xfId="47857" xr:uid="{1B8163CA-925C-46E1-8E7D-AC4C9199EB95}"/>
    <cellStyle name="Total 2 33 10 4" xfId="28008" xr:uid="{5D76598D-23BA-4E25-B5BB-E232A7750C64}"/>
    <cellStyle name="Total 2 33 10 4 2" xfId="56366" xr:uid="{E55A01D9-B334-4EF5-B8D3-70D1B9CF16B9}"/>
    <cellStyle name="Total 2 33 10 5" xfId="31273" xr:uid="{F6F73EC6-5195-4863-8F21-33E98C9CF848}"/>
    <cellStyle name="Total 2 33 11" xfId="3602" xr:uid="{23283695-6635-4A81-8987-C7051A24EF55}"/>
    <cellStyle name="Total 2 33 11 2" xfId="8545" xr:uid="{BB49AE4B-7474-4B3C-A992-27AD005A11A7}"/>
    <cellStyle name="Total 2 33 11 2 2" xfId="19502" xr:uid="{2723AB22-F48A-4E73-A575-415B3C6EA5B8}"/>
    <cellStyle name="Total 2 33 11 2 2 2" xfId="47860" xr:uid="{624883BD-1AA2-4F9C-9752-D96380308D25}"/>
    <cellStyle name="Total 2 33 11 2 3" xfId="28011" xr:uid="{22F8BF5B-3D5A-46EA-8E5A-EF59DF6CDE57}"/>
    <cellStyle name="Total 2 33 11 2 3 2" xfId="56369" xr:uid="{4018561E-9687-4A19-BD8A-472DBF5E8A11}"/>
    <cellStyle name="Total 2 33 11 2 4" xfId="36902" xr:uid="{2F16D439-6479-4FBF-91E5-6BDF8BF903BC}"/>
    <cellStyle name="Total 2 33 11 3" xfId="19501" xr:uid="{6326C0D2-A44C-4A1D-A5BE-49E4750E0288}"/>
    <cellStyle name="Total 2 33 11 3 2" xfId="47859" xr:uid="{DD8B49EB-A9A9-45C3-83CE-EC69AC37D97F}"/>
    <cellStyle name="Total 2 33 11 4" xfId="28010" xr:uid="{6EEAD6E2-CC65-4F43-B0F2-B927DC25F0C9}"/>
    <cellStyle name="Total 2 33 11 4 2" xfId="56368" xr:uid="{DC4DF2BA-813D-4DF0-BAAA-A855559CFB64}"/>
    <cellStyle name="Total 2 33 11 5" xfId="31962" xr:uid="{552C1387-E11A-476E-B2ED-45457795D991}"/>
    <cellStyle name="Total 2 33 12" xfId="3827" xr:uid="{54B9CF15-D15E-4AD0-91E2-3BF8797B60DA}"/>
    <cellStyle name="Total 2 33 12 2" xfId="8770" xr:uid="{72E3DBB4-11C0-47AD-A58D-A387AACBD333}"/>
    <cellStyle name="Total 2 33 12 2 2" xfId="19504" xr:uid="{9B706701-1313-4550-BAF0-5F76350ED270}"/>
    <cellStyle name="Total 2 33 12 2 2 2" xfId="47862" xr:uid="{CC28C779-98E3-41E7-B594-567BF2165AEF}"/>
    <cellStyle name="Total 2 33 12 2 3" xfId="28013" xr:uid="{26A0B04A-E731-48DB-8B79-A42AE76460C9}"/>
    <cellStyle name="Total 2 33 12 2 3 2" xfId="56371" xr:uid="{571DD23C-9195-4AC3-AD62-99F82EF34BCA}"/>
    <cellStyle name="Total 2 33 12 2 4" xfId="37127" xr:uid="{E51D30EB-1E49-4E63-962D-ADCC7B977BA4}"/>
    <cellStyle name="Total 2 33 12 3" xfId="19503" xr:uid="{8175308A-D422-473A-8378-BA60776A861D}"/>
    <cellStyle name="Total 2 33 12 3 2" xfId="47861" xr:uid="{13635EDB-6AB3-4CDF-B1A7-3B6637B7DE5E}"/>
    <cellStyle name="Total 2 33 12 4" xfId="28012" xr:uid="{7A7BBF9D-96B8-44A7-A732-80AEB2265599}"/>
    <cellStyle name="Total 2 33 12 4 2" xfId="56370" xr:uid="{7A245915-31D2-47C2-83A8-F6766F7F9201}"/>
    <cellStyle name="Total 2 33 12 5" xfId="32187" xr:uid="{C2179B93-9AB4-407C-8940-27E9BCF1E104}"/>
    <cellStyle name="Total 2 33 13" xfId="4046" xr:uid="{75500761-C9CE-45FF-9352-64C5278F1AB2}"/>
    <cellStyle name="Total 2 33 13 2" xfId="8989" xr:uid="{3093E125-633D-41C9-96D2-E0094021250C}"/>
    <cellStyle name="Total 2 33 13 2 2" xfId="19506" xr:uid="{3B98FFA5-F5E5-4595-AA1E-BAAE66BC4994}"/>
    <cellStyle name="Total 2 33 13 2 2 2" xfId="47864" xr:uid="{99F9E868-26F3-40A8-8032-11380B1C75C1}"/>
    <cellStyle name="Total 2 33 13 2 3" xfId="28015" xr:uid="{70B4206C-5528-47D1-BF99-B5232F1C0CEA}"/>
    <cellStyle name="Total 2 33 13 2 3 2" xfId="56373" xr:uid="{79A809C1-80DE-482E-B8B3-591D429DDF6A}"/>
    <cellStyle name="Total 2 33 13 2 4" xfId="37346" xr:uid="{13A6270F-36B2-4886-B266-628BEFF03C15}"/>
    <cellStyle name="Total 2 33 13 3" xfId="19505" xr:uid="{5D308F64-6A90-4176-88D4-83AA2CC6F11C}"/>
    <cellStyle name="Total 2 33 13 3 2" xfId="47863" xr:uid="{A7997C18-AB14-45A2-AB31-260A77DC0089}"/>
    <cellStyle name="Total 2 33 13 4" xfId="28014" xr:uid="{1679D723-659E-45D4-91DF-AC9C6FF60AB9}"/>
    <cellStyle name="Total 2 33 13 4 2" xfId="56372" xr:uid="{73706BA9-63F5-4429-A9CE-9F4CC64F14AB}"/>
    <cellStyle name="Total 2 33 13 5" xfId="32406" xr:uid="{D19DDE35-98F6-4CE3-93D6-BA4D25EC423D}"/>
    <cellStyle name="Total 2 33 14" xfId="4248" xr:uid="{1FF38D94-8121-42E7-AFF6-BB17AE5EFD76}"/>
    <cellStyle name="Total 2 33 14 2" xfId="9191" xr:uid="{0736E662-ADE9-4C4F-96B4-5F22CD14AC50}"/>
    <cellStyle name="Total 2 33 14 2 2" xfId="19508" xr:uid="{27D288C4-5977-4B16-A68D-E09379753CBC}"/>
    <cellStyle name="Total 2 33 14 2 2 2" xfId="47866" xr:uid="{D65ADB17-FAF0-4C81-BD2D-3C522329B359}"/>
    <cellStyle name="Total 2 33 14 2 3" xfId="28017" xr:uid="{4CC5B74E-36C1-4450-9EAC-480EDDE3FC14}"/>
    <cellStyle name="Total 2 33 14 2 3 2" xfId="56375" xr:uid="{688CDACA-6A97-4F81-BD5E-4538DBDE7113}"/>
    <cellStyle name="Total 2 33 14 2 4" xfId="37548" xr:uid="{8C7ED307-E38B-498E-8BB8-459640A7EC12}"/>
    <cellStyle name="Total 2 33 14 3" xfId="19507" xr:uid="{3AECB1D8-4D7C-4FEE-BF3F-5AFE57DEAC42}"/>
    <cellStyle name="Total 2 33 14 3 2" xfId="47865" xr:uid="{552237DE-0AA1-461C-9FC8-626DABC181FE}"/>
    <cellStyle name="Total 2 33 14 4" xfId="28016" xr:uid="{6922CC98-AB50-4F19-A589-7AA52E28C3F7}"/>
    <cellStyle name="Total 2 33 14 4 2" xfId="56374" xr:uid="{3DA8CBB3-78F0-4025-9B51-B6AF11B9956A}"/>
    <cellStyle name="Total 2 33 14 5" xfId="32608" xr:uid="{4A91D32E-36E7-4DD5-88C0-13D129DF5EDE}"/>
    <cellStyle name="Total 2 33 15" xfId="4449" xr:uid="{4EC35A41-9447-4858-BCA9-FA108BEF7C8C}"/>
    <cellStyle name="Total 2 33 15 2" xfId="9392" xr:uid="{20E64E36-E25C-4D77-9FDC-4621EA36F6DA}"/>
    <cellStyle name="Total 2 33 15 2 2" xfId="19510" xr:uid="{3E2936AA-D181-49BB-BA4D-ABFEE3FC8C25}"/>
    <cellStyle name="Total 2 33 15 2 2 2" xfId="47868" xr:uid="{66A84836-4643-48B4-B141-862B407F92C5}"/>
    <cellStyle name="Total 2 33 15 2 3" xfId="28019" xr:uid="{9C61C5D4-CC4E-411D-B1B7-8ADBE340F802}"/>
    <cellStyle name="Total 2 33 15 2 3 2" xfId="56377" xr:uid="{EA08C686-221B-40E5-A261-8614607ECDF2}"/>
    <cellStyle name="Total 2 33 15 2 4" xfId="37749" xr:uid="{941308BE-7CF4-4394-9E11-6FEFE870DA2C}"/>
    <cellStyle name="Total 2 33 15 3" xfId="19509" xr:uid="{FFBDB61D-CC61-407F-A60E-E626174E5E1F}"/>
    <cellStyle name="Total 2 33 15 3 2" xfId="47867" xr:uid="{041DEC21-9257-4611-9D82-8EC6D30EBB3D}"/>
    <cellStyle name="Total 2 33 15 4" xfId="28018" xr:uid="{E4EEE190-904F-44D0-82DD-B069AD9256D2}"/>
    <cellStyle name="Total 2 33 15 4 2" xfId="56376" xr:uid="{ED976233-3E92-480B-8A65-D579F1B95F07}"/>
    <cellStyle name="Total 2 33 15 5" xfId="32809" xr:uid="{C6E3E643-87A3-43EB-B7CA-3C7E32A91159}"/>
    <cellStyle name="Total 2 33 16" xfId="4809" xr:uid="{7A3CA64C-AFF3-4C5C-9AFD-770584CB82E6}"/>
    <cellStyle name="Total 2 33 16 2" xfId="9750" xr:uid="{271828E2-DC3D-4D1E-AF95-9DBB920C6FB7}"/>
    <cellStyle name="Total 2 33 16 2 2" xfId="19512" xr:uid="{100C17B1-4989-484F-AB00-2783D6D19088}"/>
    <cellStyle name="Total 2 33 16 2 2 2" xfId="47870" xr:uid="{D4E7A840-DD69-4A3D-A10B-BBBCD2374088}"/>
    <cellStyle name="Total 2 33 16 2 3" xfId="28021" xr:uid="{8FBAB4A6-85A1-4308-8DC6-EC558C80234F}"/>
    <cellStyle name="Total 2 33 16 2 3 2" xfId="56379" xr:uid="{6F276A3C-1E7A-4B84-863C-41822BC841D6}"/>
    <cellStyle name="Total 2 33 16 2 4" xfId="38106" xr:uid="{D0D017C6-E4C7-4760-9AA6-F08DFCFECB1E}"/>
    <cellStyle name="Total 2 33 16 3" xfId="19511" xr:uid="{82F81197-AF33-406C-9BAA-17D13EC66646}"/>
    <cellStyle name="Total 2 33 16 3 2" xfId="47869" xr:uid="{43F2DB42-31C6-4A86-9B77-BD79493A0833}"/>
    <cellStyle name="Total 2 33 16 4" xfId="28020" xr:uid="{B282668C-CFB5-41CD-B26E-51F30B05EECC}"/>
    <cellStyle name="Total 2 33 16 4 2" xfId="56378" xr:uid="{575E1C6C-4E49-4934-A316-9002727C4AEC}"/>
    <cellStyle name="Total 2 33 16 5" xfId="33166" xr:uid="{5AD91AB6-0977-4F9A-BACF-090A74D3DAE2}"/>
    <cellStyle name="Total 2 33 17" xfId="5078" xr:uid="{14DE656F-D388-48B7-B7C1-CFF4C5340E89}"/>
    <cellStyle name="Total 2 33 17 2" xfId="10019" xr:uid="{33320154-6D47-4C1F-B43C-BBDD346F71D5}"/>
    <cellStyle name="Total 2 33 17 2 2" xfId="19514" xr:uid="{CC1B9ED2-93D9-4786-BB12-9412DF2950E0}"/>
    <cellStyle name="Total 2 33 17 2 2 2" xfId="47872" xr:uid="{91DB3207-B8B0-47EE-963D-75F177C40866}"/>
    <cellStyle name="Total 2 33 17 2 3" xfId="28023" xr:uid="{459CB2BE-2F46-4A29-A6FE-2CA862C80E60}"/>
    <cellStyle name="Total 2 33 17 2 3 2" xfId="56381" xr:uid="{21F5E82D-F61A-453D-9539-C8B54CABD410}"/>
    <cellStyle name="Total 2 33 17 2 4" xfId="38375" xr:uid="{B37E5078-BCB3-440D-A077-1B41F65DD0EF}"/>
    <cellStyle name="Total 2 33 17 3" xfId="19513" xr:uid="{02EEC851-4076-4777-8723-A48E79AE3F7D}"/>
    <cellStyle name="Total 2 33 17 3 2" xfId="47871" xr:uid="{1E2AFC97-3CCB-4379-A20A-F379488E7726}"/>
    <cellStyle name="Total 2 33 17 4" xfId="28022" xr:uid="{94DD8A3B-FDAC-4A63-8489-F25E6F369F32}"/>
    <cellStyle name="Total 2 33 17 4 2" xfId="56380" xr:uid="{6803F030-D895-4A87-A2B4-41A438A9F9C7}"/>
    <cellStyle name="Total 2 33 17 5" xfId="33435" xr:uid="{D7BDA096-AF37-4338-8B73-772E9444C229}"/>
    <cellStyle name="Total 2 33 18" xfId="5436" xr:uid="{5991B54F-630D-4560-8099-7E2AB77C5F26}"/>
    <cellStyle name="Total 2 33 18 2" xfId="19515" xr:uid="{B8E07C60-FBA1-40E7-A7D8-729F64053635}"/>
    <cellStyle name="Total 2 33 18 2 2" xfId="47873" xr:uid="{B5CB2710-A762-4EE0-ACE1-C3DAC2B0803B}"/>
    <cellStyle name="Total 2 33 18 3" xfId="28024" xr:uid="{67EED709-D6E2-422C-84BB-D65E2D7A1125}"/>
    <cellStyle name="Total 2 33 18 3 2" xfId="56382" xr:uid="{4F2BF106-CD8D-48BC-B8B4-419466992657}"/>
    <cellStyle name="Total 2 33 18 4" xfId="33793" xr:uid="{4A01379F-FF56-4BCC-A9D8-8ED5784F5CA5}"/>
    <cellStyle name="Total 2 33 19" xfId="10483" xr:uid="{A6DCE064-9435-405A-87F3-98A7CE81CD9B}"/>
    <cellStyle name="Total 2 33 19 2" xfId="38844" xr:uid="{22706955-2F08-4D31-9161-841F7CD71A48}"/>
    <cellStyle name="Total 2 33 2" xfId="1325" xr:uid="{31CF164B-91A9-4FC9-93AE-E6F8E7EB4829}"/>
    <cellStyle name="Total 2 33 2 2" xfId="6269" xr:uid="{7F230B71-3A8B-4816-A4B3-555B4C88A02E}"/>
    <cellStyle name="Total 2 33 2 2 2" xfId="11705" xr:uid="{8D4B5843-C9FB-4EAD-958E-0C9A19119D39}"/>
    <cellStyle name="Total 2 33 2 2 2 2" xfId="40064" xr:uid="{D101FFFA-0231-458E-A622-14E1A46687D0}"/>
    <cellStyle name="Total 2 33 2 2 3" xfId="21180" xr:uid="{ECD16744-6163-4292-A212-068A2EEC9727}"/>
    <cellStyle name="Total 2 33 2 2 3 2" xfId="49538" xr:uid="{6788E286-4C75-4C7C-9FF0-126D2072D8BE}"/>
    <cellStyle name="Total 2 33 2 2 4" xfId="34626" xr:uid="{416A241F-621A-44C7-9698-039343C667F6}"/>
    <cellStyle name="Total 2 33 2 3" xfId="11704" xr:uid="{AA07A605-6FE0-4248-B251-1416F5DA63AA}"/>
    <cellStyle name="Total 2 33 2 3 2" xfId="40063" xr:uid="{24F14236-E31F-48D8-946C-A6DC7D0BA285}"/>
    <cellStyle name="Total 2 33 2 4" xfId="21179" xr:uid="{C71DE332-BED0-459D-8B9E-D4876661E9D9}"/>
    <cellStyle name="Total 2 33 2 4 2" xfId="49537" xr:uid="{989E62BC-BEB5-41C5-861A-E99BFB6A7606}"/>
    <cellStyle name="Total 2 33 2 5" xfId="29686" xr:uid="{DB7DB8EF-7E14-4533-ABCD-F211B178BCF4}"/>
    <cellStyle name="Total 2 33 20" xfId="20092" xr:uid="{E8BC1B52-BECA-4A37-B75B-4754DB09A449}"/>
    <cellStyle name="Total 2 33 20 2" xfId="48450" xr:uid="{27691F2D-EFC0-46D9-B8C4-6754861D2455}"/>
    <cellStyle name="Total 2 33 21" xfId="28847" xr:uid="{E830483D-AFBD-4D66-BBF6-6CDBF415160C}"/>
    <cellStyle name="Total 2 33 3" xfId="1578" xr:uid="{7EA72CDE-5BC9-49C5-A9FB-F486F4EA6245}"/>
    <cellStyle name="Total 2 33 3 2" xfId="6522" xr:uid="{503B75D3-D3E1-484F-B8DD-ECBD752A069C}"/>
    <cellStyle name="Total 2 33 3 2 2" xfId="11707" xr:uid="{48467F38-9912-4536-9641-36190AEABF9E}"/>
    <cellStyle name="Total 2 33 3 2 2 2" xfId="40066" xr:uid="{C80E8FA1-0005-4A8C-9A35-278E296B9B10}"/>
    <cellStyle name="Total 2 33 3 2 3" xfId="21182" xr:uid="{39701896-3BB1-4EF0-A8C7-C0317002087B}"/>
    <cellStyle name="Total 2 33 3 2 3 2" xfId="49540" xr:uid="{42B4B634-C526-4CCD-B5A2-F604D211A79D}"/>
    <cellStyle name="Total 2 33 3 2 4" xfId="34879" xr:uid="{7DD31174-F4E3-4480-A05E-B5B365791713}"/>
    <cellStyle name="Total 2 33 3 3" xfId="11706" xr:uid="{E825E780-5014-4523-B4D6-CB231C2FA691}"/>
    <cellStyle name="Total 2 33 3 3 2" xfId="40065" xr:uid="{0C15CC46-C424-45D6-A6A9-5CA7426639C8}"/>
    <cellStyle name="Total 2 33 3 4" xfId="21181" xr:uid="{9017DCBD-1B65-4318-8829-5C16B1179BFE}"/>
    <cellStyle name="Total 2 33 3 4 2" xfId="49539" xr:uid="{B92808D7-45D3-4F78-B3B5-612B6251146B}"/>
    <cellStyle name="Total 2 33 3 5" xfId="29939" xr:uid="{655B4973-2E33-42EE-9AD1-D5969EC96674}"/>
    <cellStyle name="Total 2 33 4" xfId="924" xr:uid="{4CBE3E1F-1FCC-411B-A129-C8A9979FBA6F}"/>
    <cellStyle name="Total 2 33 4 2" xfId="5868" xr:uid="{3F1AFC10-388D-464A-BB58-F75C39106660}"/>
    <cellStyle name="Total 2 33 4 2 2" xfId="19516" xr:uid="{27171879-56BD-479B-8755-7C71F72A6E99}"/>
    <cellStyle name="Total 2 33 4 2 2 2" xfId="47874" xr:uid="{79C35A7C-AB6E-423B-A1AF-6C311B68ECF2}"/>
    <cellStyle name="Total 2 33 4 2 3" xfId="28025" xr:uid="{380A061D-23F8-46D7-BE5C-7BAA28873475}"/>
    <cellStyle name="Total 2 33 4 2 3 2" xfId="56383" xr:uid="{15239E1D-F7EB-48E1-8877-6458D2E1F8AD}"/>
    <cellStyle name="Total 2 33 4 2 4" xfId="34225" xr:uid="{79A95FBE-B435-45D9-8C48-4654D3D44233}"/>
    <cellStyle name="Total 2 33 4 3" xfId="11708" xr:uid="{DBB02B96-F26A-4BF1-ABCD-78CCD3B29EA6}"/>
    <cellStyle name="Total 2 33 4 3 2" xfId="40067" xr:uid="{18DE7B94-CBF8-43F7-B3C5-9F605EAB97EB}"/>
    <cellStyle name="Total 2 33 4 4" xfId="21183" xr:uid="{B1F625E4-CDEA-4BA1-93BA-960A38E847C0}"/>
    <cellStyle name="Total 2 33 4 4 2" xfId="49541" xr:uid="{A07B529C-6F34-4C1D-8146-7D7029B597AC}"/>
    <cellStyle name="Total 2 33 4 5" xfId="29285" xr:uid="{DF3DD23A-AC02-4571-B8CA-98A62C80926E}"/>
    <cellStyle name="Total 2 33 5" xfId="2035" xr:uid="{7F8E695B-AAAD-4829-9655-E750FEB0B8A6}"/>
    <cellStyle name="Total 2 33 5 2" xfId="6979" xr:uid="{AD715020-52B0-4E0B-B241-752560F32EB9}"/>
    <cellStyle name="Total 2 33 5 2 2" xfId="19518" xr:uid="{9B62C4F6-6387-430C-85F1-6C8FD5757E9E}"/>
    <cellStyle name="Total 2 33 5 2 2 2" xfId="47876" xr:uid="{72AD77AF-9F39-419D-AF03-C06A31726CD6}"/>
    <cellStyle name="Total 2 33 5 2 3" xfId="28027" xr:uid="{0BCD8C2C-F8EE-47D0-A447-970F309ACB32}"/>
    <cellStyle name="Total 2 33 5 2 3 2" xfId="56385" xr:uid="{4616E56E-F2D0-4784-9136-6661DA74699C}"/>
    <cellStyle name="Total 2 33 5 2 4" xfId="35336" xr:uid="{A13E0C41-8C1A-4BD5-963B-B32427656977}"/>
    <cellStyle name="Total 2 33 5 3" xfId="19517" xr:uid="{274AC634-FF2A-4B5C-A0D7-D42826D8C5D6}"/>
    <cellStyle name="Total 2 33 5 3 2" xfId="47875" xr:uid="{E43AF841-3679-4AAE-BAF6-C6FF3B51A541}"/>
    <cellStyle name="Total 2 33 5 4" xfId="28026" xr:uid="{57CFDAE6-8DCA-474D-920B-8275D7DF2FB7}"/>
    <cellStyle name="Total 2 33 5 4 2" xfId="56384" xr:uid="{5F953EFF-AD03-4EC8-9BE9-41C96A59313F}"/>
    <cellStyle name="Total 2 33 5 5" xfId="30396" xr:uid="{8FDC13E0-174B-4286-AF3A-DE8A1E763E78}"/>
    <cellStyle name="Total 2 33 6" xfId="2293" xr:uid="{75AA1EC5-0C21-41F4-9DD9-557D26DA42DF}"/>
    <cellStyle name="Total 2 33 6 2" xfId="7236" xr:uid="{BD8BFE6A-C422-4409-9381-2E5EE41C17BC}"/>
    <cellStyle name="Total 2 33 6 2 2" xfId="19520" xr:uid="{24B1D8AD-A12F-458A-89E7-394B1E23F13A}"/>
    <cellStyle name="Total 2 33 6 2 2 2" xfId="47878" xr:uid="{B9FED356-D44C-460E-8048-29D7757FF570}"/>
    <cellStyle name="Total 2 33 6 2 3" xfId="28029" xr:uid="{026978B6-15A5-43C3-8973-F45D3DF22414}"/>
    <cellStyle name="Total 2 33 6 2 3 2" xfId="56387" xr:uid="{007708BB-A2B6-4E8D-858B-CDAD6D018A05}"/>
    <cellStyle name="Total 2 33 6 2 4" xfId="35593" xr:uid="{28A66600-5CD5-4B95-A6A6-60548CA8BEC8}"/>
    <cellStyle name="Total 2 33 6 3" xfId="19519" xr:uid="{2C3022C4-7285-4FEA-B2B2-C2D3FC863D0A}"/>
    <cellStyle name="Total 2 33 6 3 2" xfId="47877" xr:uid="{3C1BE696-6E16-49CE-9729-9A822729288C}"/>
    <cellStyle name="Total 2 33 6 4" xfId="28028" xr:uid="{912EEE3A-70DB-4249-811C-AD910C2639A7}"/>
    <cellStyle name="Total 2 33 6 4 2" xfId="56386" xr:uid="{032A091B-20B2-402B-A36F-A5A5428A40CC}"/>
    <cellStyle name="Total 2 33 6 5" xfId="30653" xr:uid="{12F10DED-570F-4FB2-A5F5-5E4029E1332C}"/>
    <cellStyle name="Total 2 33 7" xfId="2537" xr:uid="{6D669103-FE25-4457-BA22-15CC196FF095}"/>
    <cellStyle name="Total 2 33 7 2" xfId="7480" xr:uid="{BFC788D8-4D22-41B8-8A66-CE0ABEC63F5E}"/>
    <cellStyle name="Total 2 33 7 2 2" xfId="19522" xr:uid="{4EA25F09-8E68-4D6C-8F80-E0CE90F23317}"/>
    <cellStyle name="Total 2 33 7 2 2 2" xfId="47880" xr:uid="{010D457A-E75B-4889-BCF8-F511F2BE4F77}"/>
    <cellStyle name="Total 2 33 7 2 3" xfId="28031" xr:uid="{4BD84215-789A-4007-B6B5-B47DB9E603E1}"/>
    <cellStyle name="Total 2 33 7 2 3 2" xfId="56389" xr:uid="{BA6B42A7-96D5-4113-8D3D-16B68C7A0F36}"/>
    <cellStyle name="Total 2 33 7 2 4" xfId="35837" xr:uid="{2FA80B09-0445-4954-9B3F-E71F3138A9FD}"/>
    <cellStyle name="Total 2 33 7 3" xfId="19521" xr:uid="{6C681070-BE3F-46B1-802D-64ACD714C651}"/>
    <cellStyle name="Total 2 33 7 3 2" xfId="47879" xr:uid="{B4307922-C7A9-4A82-AA51-4EFF0B36971B}"/>
    <cellStyle name="Total 2 33 7 4" xfId="28030" xr:uid="{7B79814B-B69A-4B65-AE8C-A179C38D2DF3}"/>
    <cellStyle name="Total 2 33 7 4 2" xfId="56388" xr:uid="{EAFCAD8B-E764-45D2-99B4-45FFA66BFABF}"/>
    <cellStyle name="Total 2 33 7 5" xfId="30897" xr:uid="{74856E39-ACB7-4B21-911C-917EC01CD5AE}"/>
    <cellStyle name="Total 2 33 8" xfId="2782" xr:uid="{DE1620A9-C2BA-449A-8E40-F23D0A5485C2}"/>
    <cellStyle name="Total 2 33 8 2" xfId="7725" xr:uid="{E5F4A60D-6395-4D80-807A-C08CFE0AAFF4}"/>
    <cellStyle name="Total 2 33 8 2 2" xfId="19524" xr:uid="{EBF70954-9A35-45D2-B4CB-B0A1B6AC2C66}"/>
    <cellStyle name="Total 2 33 8 2 2 2" xfId="47882" xr:uid="{0F0D051D-3102-4706-8333-A4B986F982D7}"/>
    <cellStyle name="Total 2 33 8 2 3" xfId="28033" xr:uid="{F749DCB5-5A03-4147-A3DD-BFC1853D961E}"/>
    <cellStyle name="Total 2 33 8 2 3 2" xfId="56391" xr:uid="{C0E3A1C1-A597-498F-8645-A41A90B925ED}"/>
    <cellStyle name="Total 2 33 8 2 4" xfId="36082" xr:uid="{7A225F58-014B-4AED-8FEE-0D08D5714E07}"/>
    <cellStyle name="Total 2 33 8 3" xfId="19523" xr:uid="{A602C12D-DE0C-4569-ACA1-1FB7678968C6}"/>
    <cellStyle name="Total 2 33 8 3 2" xfId="47881" xr:uid="{598F2E0B-AD04-4617-A826-501700DF910A}"/>
    <cellStyle name="Total 2 33 8 4" xfId="28032" xr:uid="{D7B1425D-F4A0-4E20-9638-B7881C18DF73}"/>
    <cellStyle name="Total 2 33 8 4 2" xfId="56390" xr:uid="{38F83527-BD49-46B9-965D-28C97E1C6566}"/>
    <cellStyle name="Total 2 33 8 5" xfId="31142" xr:uid="{448DF60C-9034-4AB5-BB25-E74F2D9F3976}"/>
    <cellStyle name="Total 2 33 9" xfId="3076" xr:uid="{4BE8A37E-31E8-472F-80FE-14EF553B7A1C}"/>
    <cellStyle name="Total 2 33 9 2" xfId="8019" xr:uid="{4A671CDD-B5FC-4D1E-954C-10AC265A5D9B}"/>
    <cellStyle name="Total 2 33 9 2 2" xfId="19526" xr:uid="{320A518F-A3C5-4C3F-9115-0061140171A9}"/>
    <cellStyle name="Total 2 33 9 2 2 2" xfId="47884" xr:uid="{B5A3D4AE-F2EC-467E-A192-59ABE9C809BD}"/>
    <cellStyle name="Total 2 33 9 2 3" xfId="28035" xr:uid="{D1590777-D228-44A0-B128-B8AB6D5B5191}"/>
    <cellStyle name="Total 2 33 9 2 3 2" xfId="56393" xr:uid="{281DBFB7-A67C-4607-AD05-F57787D9AD65}"/>
    <cellStyle name="Total 2 33 9 2 4" xfId="36376" xr:uid="{7A46BD73-0A51-4DE8-B5B8-D387F61B9099}"/>
    <cellStyle name="Total 2 33 9 3" xfId="19525" xr:uid="{F946D933-091B-48D0-9FAA-79A484CB83B1}"/>
    <cellStyle name="Total 2 33 9 3 2" xfId="47883" xr:uid="{6704C530-F703-4A9D-A2E7-8C4320001A5E}"/>
    <cellStyle name="Total 2 33 9 4" xfId="28034" xr:uid="{1C124AC5-A784-4FD9-B609-0FC93B5BA102}"/>
    <cellStyle name="Total 2 33 9 4 2" xfId="56392" xr:uid="{C7D82090-CF9A-4F41-8F79-7C64118B7ADF}"/>
    <cellStyle name="Total 2 33 9 5" xfId="31436" xr:uid="{EC0A6986-C774-4029-B99B-B9A9D4636BC9}"/>
    <cellStyle name="Total 2 34" xfId="462" xr:uid="{D474918D-2AF7-47B3-94D3-1FDEEEDB2E9D}"/>
    <cellStyle name="Total 2 34 10" xfId="1846" xr:uid="{4BDD0C39-5006-4900-BB57-6BEE8D843116}"/>
    <cellStyle name="Total 2 34 10 2" xfId="6790" xr:uid="{0379A5F1-E068-4567-820A-AB340C37AF89}"/>
    <cellStyle name="Total 2 34 10 2 2" xfId="19528" xr:uid="{0A6C593D-542B-43D6-A061-4210F29DD128}"/>
    <cellStyle name="Total 2 34 10 2 2 2" xfId="47886" xr:uid="{03199380-8225-4396-A9D1-A4F3AA74945B}"/>
    <cellStyle name="Total 2 34 10 2 3" xfId="28037" xr:uid="{48F2703D-9222-4F9B-A844-75BA5D89A2FC}"/>
    <cellStyle name="Total 2 34 10 2 3 2" xfId="56395" xr:uid="{6A7F413E-7A12-446B-A26E-AD19BDC9E346}"/>
    <cellStyle name="Total 2 34 10 2 4" xfId="35147" xr:uid="{3F46A1D3-E624-466D-8749-729C094E2814}"/>
    <cellStyle name="Total 2 34 10 3" xfId="19527" xr:uid="{381725B8-3CEE-4B80-A15B-82EA2ED8FD42}"/>
    <cellStyle name="Total 2 34 10 3 2" xfId="47885" xr:uid="{B7CB87F2-01BC-479D-BFA0-9494FF84EB41}"/>
    <cellStyle name="Total 2 34 10 4" xfId="28036" xr:uid="{23C21118-B577-4BB6-AC52-6D2E62D58C7F}"/>
    <cellStyle name="Total 2 34 10 4 2" xfId="56394" xr:uid="{FC39679E-0387-4007-A448-1F3F9E1EB226}"/>
    <cellStyle name="Total 2 34 10 5" xfId="30207" xr:uid="{AAFDDEA7-F07F-423A-A21E-D355BB03D282}"/>
    <cellStyle name="Total 2 34 11" xfId="3297" xr:uid="{E46132BE-6EFC-4B9E-B53E-A09D64F296C4}"/>
    <cellStyle name="Total 2 34 11 2" xfId="8240" xr:uid="{99FFD9CF-03D3-4FD0-8ABC-6F83A801CE04}"/>
    <cellStyle name="Total 2 34 11 2 2" xfId="19530" xr:uid="{E5FB7F7C-8672-4CE3-B447-35EBAE3D5BFA}"/>
    <cellStyle name="Total 2 34 11 2 2 2" xfId="47888" xr:uid="{FFBF1418-7B65-4739-8EB2-B6E2EF103EF5}"/>
    <cellStyle name="Total 2 34 11 2 3" xfId="28039" xr:uid="{89633B00-6DA8-4706-8BE7-29CB9876F608}"/>
    <cellStyle name="Total 2 34 11 2 3 2" xfId="56397" xr:uid="{8FBDA993-C536-4F84-82F1-C036C57A6CB5}"/>
    <cellStyle name="Total 2 34 11 2 4" xfId="36597" xr:uid="{F7865038-6D38-4108-A201-8C001E9C5DE3}"/>
    <cellStyle name="Total 2 34 11 3" xfId="19529" xr:uid="{747180D8-C206-4CCB-A544-FC173125F7B0}"/>
    <cellStyle name="Total 2 34 11 3 2" xfId="47887" xr:uid="{A88AB2A5-ABF3-47B7-9AED-C16F0CBAD99B}"/>
    <cellStyle name="Total 2 34 11 4" xfId="28038" xr:uid="{511822C0-6B30-4670-B76F-9B572201AA33}"/>
    <cellStyle name="Total 2 34 11 4 2" xfId="56396" xr:uid="{7F5A9FA0-B20C-4954-8C62-B9CC04930B2B}"/>
    <cellStyle name="Total 2 34 11 5" xfId="31657" xr:uid="{729FE85A-CF7B-4608-B812-492078E25B1E}"/>
    <cellStyle name="Total 2 34 12" xfId="3131" xr:uid="{5F6518AA-2CE4-4219-B294-2144C6A1873A}"/>
    <cellStyle name="Total 2 34 12 2" xfId="8074" xr:uid="{20CEEF28-C484-4342-98CC-DFE06B4079D1}"/>
    <cellStyle name="Total 2 34 12 2 2" xfId="19532" xr:uid="{042D063B-1268-4BC6-B1A5-AC47A7727B60}"/>
    <cellStyle name="Total 2 34 12 2 2 2" xfId="47890" xr:uid="{B57E49CE-073C-4708-80D0-AF0EF3B86E0B}"/>
    <cellStyle name="Total 2 34 12 2 3" xfId="28041" xr:uid="{ED857CC6-7E83-4439-8105-8AFA366307B2}"/>
    <cellStyle name="Total 2 34 12 2 3 2" xfId="56399" xr:uid="{1CF71DE2-76C7-4BD5-A0DB-DCDAA4419874}"/>
    <cellStyle name="Total 2 34 12 2 4" xfId="36431" xr:uid="{1FFA25F6-08C1-46F9-B353-9EF9FAB15270}"/>
    <cellStyle name="Total 2 34 12 3" xfId="19531" xr:uid="{3130ADA7-D3B8-40A9-8CF3-7936BC04E079}"/>
    <cellStyle name="Total 2 34 12 3 2" xfId="47889" xr:uid="{F592445C-4A05-4D2C-8130-86B864C25B57}"/>
    <cellStyle name="Total 2 34 12 4" xfId="28040" xr:uid="{2C078060-23FD-4A56-BE1F-2E91091ADED5}"/>
    <cellStyle name="Total 2 34 12 4 2" xfId="56398" xr:uid="{5F15B045-1AE1-4886-A5AB-595700BF9CE2}"/>
    <cellStyle name="Total 2 34 12 5" xfId="31491" xr:uid="{67C1B38F-EC0C-40DC-A9AC-A772FB6989CB}"/>
    <cellStyle name="Total 2 34 13" xfId="3592" xr:uid="{C1311C45-E68C-4504-9B3A-DC24652F625F}"/>
    <cellStyle name="Total 2 34 13 2" xfId="8535" xr:uid="{0F1A10C5-2F72-486D-AB05-91002C59C9EC}"/>
    <cellStyle name="Total 2 34 13 2 2" xfId="19534" xr:uid="{B3215BDA-EA4B-41DB-85DA-B9EC8479ED5E}"/>
    <cellStyle name="Total 2 34 13 2 2 2" xfId="47892" xr:uid="{42F8835C-F239-410C-902C-815B34F1FDEE}"/>
    <cellStyle name="Total 2 34 13 2 3" xfId="28043" xr:uid="{A70A51F5-1DA2-428E-89EC-70E2BF7C3162}"/>
    <cellStyle name="Total 2 34 13 2 3 2" xfId="56401" xr:uid="{8A10E693-AB89-40D3-9322-0E7A947A0023}"/>
    <cellStyle name="Total 2 34 13 2 4" xfId="36892" xr:uid="{31443B13-7559-42E7-9BD8-5CB4D902C49A}"/>
    <cellStyle name="Total 2 34 13 3" xfId="19533" xr:uid="{54136A3E-6FB4-4042-8894-A4A3F1216D72}"/>
    <cellStyle name="Total 2 34 13 3 2" xfId="47891" xr:uid="{C03BA4A9-71D0-4AD4-8AF4-E9A41DA99FDB}"/>
    <cellStyle name="Total 2 34 13 4" xfId="28042" xr:uid="{9D394A8D-651A-4304-BE0B-2E9206CEE10F}"/>
    <cellStyle name="Total 2 34 13 4 2" xfId="56400" xr:uid="{EEFA229F-421D-4C51-8FE3-2DFE9251145C}"/>
    <cellStyle name="Total 2 34 13 5" xfId="31952" xr:uid="{6908FC95-007C-47B7-9C2D-F2173DF3FB85}"/>
    <cellStyle name="Total 2 34 14" xfId="3817" xr:uid="{4FC05FDA-F6D0-41F8-A39E-969684A490F0}"/>
    <cellStyle name="Total 2 34 14 2" xfId="8760" xr:uid="{827C79D3-7449-47A8-9FB9-0194608EF212}"/>
    <cellStyle name="Total 2 34 14 2 2" xfId="19536" xr:uid="{137CBEF3-5222-40DE-8FCA-05CA0F63ED0E}"/>
    <cellStyle name="Total 2 34 14 2 2 2" xfId="47894" xr:uid="{DEB3868A-B934-4DD6-AF9A-07FB3BEF0420}"/>
    <cellStyle name="Total 2 34 14 2 3" xfId="28045" xr:uid="{8183CA26-11FE-4571-AEBA-5D9386DD8D89}"/>
    <cellStyle name="Total 2 34 14 2 3 2" xfId="56403" xr:uid="{5A7E959D-9CF0-438B-A43D-91C31FE4E31B}"/>
    <cellStyle name="Total 2 34 14 2 4" xfId="37117" xr:uid="{685F4B38-0B02-4146-B9BB-68C98429E44D}"/>
    <cellStyle name="Total 2 34 14 3" xfId="19535" xr:uid="{FA05C059-10E5-49A2-B822-E70EDC21DEDB}"/>
    <cellStyle name="Total 2 34 14 3 2" xfId="47893" xr:uid="{889BFEDD-8962-43DD-B2A0-73C4795C2EE2}"/>
    <cellStyle name="Total 2 34 14 4" xfId="28044" xr:uid="{B7FA8C44-A6BF-4792-A774-7E50312448BD}"/>
    <cellStyle name="Total 2 34 14 4 2" xfId="56402" xr:uid="{C5736E9D-C3B4-4967-AF7C-E5EE850BFE01}"/>
    <cellStyle name="Total 2 34 14 5" xfId="32177" xr:uid="{D94BBDD0-58F2-4417-9A17-D6A31E162476}"/>
    <cellStyle name="Total 2 34 15" xfId="4036" xr:uid="{8DADBCFF-2717-44E8-A8A9-2BF8B02AEC4D}"/>
    <cellStyle name="Total 2 34 15 2" xfId="8979" xr:uid="{B9BBA255-2BFC-48C5-8D71-F6ECCE8FCB8F}"/>
    <cellStyle name="Total 2 34 15 2 2" xfId="19538" xr:uid="{C903CE7D-03F1-4D81-8435-74B649B74ECE}"/>
    <cellStyle name="Total 2 34 15 2 2 2" xfId="47896" xr:uid="{4AE2470F-8320-4AED-9FE6-4B92816D6183}"/>
    <cellStyle name="Total 2 34 15 2 3" xfId="28047" xr:uid="{C0CD880D-4D86-4D6A-9C76-096A0A69145C}"/>
    <cellStyle name="Total 2 34 15 2 3 2" xfId="56405" xr:uid="{6381EEFD-FCCC-4721-8D2F-BA4779FBC587}"/>
    <cellStyle name="Total 2 34 15 2 4" xfId="37336" xr:uid="{4436B1E0-513C-42CC-800A-5841CD490DD7}"/>
    <cellStyle name="Total 2 34 15 3" xfId="19537" xr:uid="{E7C8CAE2-4B4E-4763-81CC-F52AF2E52ECB}"/>
    <cellStyle name="Total 2 34 15 3 2" xfId="47895" xr:uid="{D483BEC3-C3F2-4D95-A887-61416CA28D32}"/>
    <cellStyle name="Total 2 34 15 4" xfId="28046" xr:uid="{50F05586-2FD1-443A-B81F-1BE9CE8D52A5}"/>
    <cellStyle name="Total 2 34 15 4 2" xfId="56404" xr:uid="{9F3DDEB1-165D-42A2-8446-C3DE715862A4}"/>
    <cellStyle name="Total 2 34 15 5" xfId="32396" xr:uid="{84EAE8CC-CFD3-4B0B-82F7-4BF93495AFF1}"/>
    <cellStyle name="Total 2 34 16" xfId="4238" xr:uid="{A62E9287-E36A-4C74-91A2-4A9EAF08B1A4}"/>
    <cellStyle name="Total 2 34 16 2" xfId="9181" xr:uid="{19ED021F-EAED-4E66-A230-55D474F19335}"/>
    <cellStyle name="Total 2 34 16 2 2" xfId="19540" xr:uid="{FC5327A7-DBB7-40A4-978C-D3CDB7E2BFBF}"/>
    <cellStyle name="Total 2 34 16 2 2 2" xfId="47898" xr:uid="{99444AB5-6F01-4ACB-AAEC-96F2B96F8FC6}"/>
    <cellStyle name="Total 2 34 16 2 3" xfId="28049" xr:uid="{E0DD4B1B-8295-42DB-B2C4-5DD21EA5AE5C}"/>
    <cellStyle name="Total 2 34 16 2 3 2" xfId="56407" xr:uid="{962452AE-8B35-41D7-8971-1C22BE3D6052}"/>
    <cellStyle name="Total 2 34 16 2 4" xfId="37538" xr:uid="{F699824D-7404-4448-B006-5C0AB06ED1AD}"/>
    <cellStyle name="Total 2 34 16 3" xfId="19539" xr:uid="{F31BF389-821D-43F9-9F66-9A33E019024C}"/>
    <cellStyle name="Total 2 34 16 3 2" xfId="47897" xr:uid="{5FE4D506-0000-4D61-9C87-ACF3049BF4DB}"/>
    <cellStyle name="Total 2 34 16 4" xfId="28048" xr:uid="{934C451E-EFDA-400E-90C5-946A72E2F92B}"/>
    <cellStyle name="Total 2 34 16 4 2" xfId="56406" xr:uid="{42BAEA9D-65D6-4C45-944F-8725418078EF}"/>
    <cellStyle name="Total 2 34 16 5" xfId="32598" xr:uid="{8FCA449F-959A-4B9E-A50B-ECDDF6DD69B9}"/>
    <cellStyle name="Total 2 34 17" xfId="4439" xr:uid="{53C41B8F-FBE4-43C3-9F2A-13BBE55EC789}"/>
    <cellStyle name="Total 2 34 17 2" xfId="9382" xr:uid="{7EDF7249-E512-464C-8221-0D011ED3AF61}"/>
    <cellStyle name="Total 2 34 17 2 2" xfId="19542" xr:uid="{ECC8C320-5796-4619-8707-99EDB8923A9E}"/>
    <cellStyle name="Total 2 34 17 2 2 2" xfId="47900" xr:uid="{5DBC8402-C35A-45D0-A5AD-F8F2271E51EF}"/>
    <cellStyle name="Total 2 34 17 2 3" xfId="28051" xr:uid="{CFD24F3F-A321-4256-AC77-63DC95681D1C}"/>
    <cellStyle name="Total 2 34 17 2 3 2" xfId="56409" xr:uid="{56A70952-FA0B-4131-AE72-6DD532A78F79}"/>
    <cellStyle name="Total 2 34 17 2 4" xfId="37739" xr:uid="{36C62BDC-BFBE-481A-8B7A-15910B83D0D5}"/>
    <cellStyle name="Total 2 34 17 3" xfId="19541" xr:uid="{6F3CBADB-E202-4279-988F-3FC8EDEBB22D}"/>
    <cellStyle name="Total 2 34 17 3 2" xfId="47899" xr:uid="{E8A571C6-359E-49A1-AA3C-2E1427B9196B}"/>
    <cellStyle name="Total 2 34 17 4" xfId="28050" xr:uid="{BE60DBB8-1E96-4928-8A68-70CF3E29EE14}"/>
    <cellStyle name="Total 2 34 17 4 2" xfId="56408" xr:uid="{FDF67C7E-23FE-4956-983D-5B46BFBE6317}"/>
    <cellStyle name="Total 2 34 17 5" xfId="32799" xr:uid="{C2039746-CB43-4140-9B44-7CF0B3F4364C}"/>
    <cellStyle name="Total 2 34 18" xfId="4799" xr:uid="{7D3162A6-1FC1-4E63-935D-46528ADD8F89}"/>
    <cellStyle name="Total 2 34 18 2" xfId="9740" xr:uid="{C6538B5D-8664-4C92-9FF2-F47028F7DFD1}"/>
    <cellStyle name="Total 2 34 18 2 2" xfId="19544" xr:uid="{3586915F-E297-4F3D-88AC-077EA3040781}"/>
    <cellStyle name="Total 2 34 18 2 2 2" xfId="47902" xr:uid="{9CBBA9D2-1C0A-458B-93B8-E35470C6F10B}"/>
    <cellStyle name="Total 2 34 18 2 3" xfId="28053" xr:uid="{881019AF-0F7D-4D9F-A3BE-A14D456B61F2}"/>
    <cellStyle name="Total 2 34 18 2 3 2" xfId="56411" xr:uid="{593C3CC1-53A5-4F5D-9CA3-DF7DD507F14C}"/>
    <cellStyle name="Total 2 34 18 2 4" xfId="38096" xr:uid="{117839D4-9A44-40DE-9BB0-6FA8A20A6617}"/>
    <cellStyle name="Total 2 34 18 3" xfId="19543" xr:uid="{AF702E26-086E-4D57-9035-C1607296F632}"/>
    <cellStyle name="Total 2 34 18 3 2" xfId="47901" xr:uid="{98DADBF4-2208-4867-BD27-7B80DA30735A}"/>
    <cellStyle name="Total 2 34 18 4" xfId="28052" xr:uid="{F97DE8B5-5D84-4F81-BB56-CADEDFB1A3EB}"/>
    <cellStyle name="Total 2 34 18 4 2" xfId="56410" xr:uid="{A4989EB1-5AA1-4232-BA99-7428CA2C3E73}"/>
    <cellStyle name="Total 2 34 18 5" xfId="33156" xr:uid="{94F7E1C5-E356-44CE-80C4-5A336E02CDED}"/>
    <cellStyle name="Total 2 34 19" xfId="5068" xr:uid="{6CF70C83-3C54-424E-961D-0B7012C0A26A}"/>
    <cellStyle name="Total 2 34 19 2" xfId="10009" xr:uid="{D058760D-D6CB-4BB5-8E5D-40A000A32BCC}"/>
    <cellStyle name="Total 2 34 19 2 2" xfId="19546" xr:uid="{9B4938E4-DF36-4DAD-85A1-3E0438BB8008}"/>
    <cellStyle name="Total 2 34 19 2 2 2" xfId="47904" xr:uid="{185DF52F-E244-4696-953A-6EA24E21AB23}"/>
    <cellStyle name="Total 2 34 19 2 3" xfId="28055" xr:uid="{0069A703-3D16-4FA6-908B-C3EAA4293875}"/>
    <cellStyle name="Total 2 34 19 2 3 2" xfId="56413" xr:uid="{465FBFFC-F53F-4101-ACC3-EB59B8AD31E9}"/>
    <cellStyle name="Total 2 34 19 2 4" xfId="38365" xr:uid="{6B31C47C-9D5E-41E3-8FCC-711CEBDCB255}"/>
    <cellStyle name="Total 2 34 19 3" xfId="19545" xr:uid="{5DCDDA6A-E34B-4E71-A4AF-24F242B996DF}"/>
    <cellStyle name="Total 2 34 19 3 2" xfId="47903" xr:uid="{8675161D-3731-43BD-8846-1F8133BEE7EB}"/>
    <cellStyle name="Total 2 34 19 4" xfId="28054" xr:uid="{BCF25BD1-1267-4D3E-84E9-DB9803388241}"/>
    <cellStyle name="Total 2 34 19 4 2" xfId="56412" xr:uid="{6B94F997-5CCA-4648-B2CD-C6B57C0436A7}"/>
    <cellStyle name="Total 2 34 19 5" xfId="33425" xr:uid="{0EF50881-4845-4314-A562-563FDE4F25CD}"/>
    <cellStyle name="Total 2 34 2" xfId="1326" xr:uid="{4CBFB621-5972-4CBC-A25F-42E53ED6DD1C}"/>
    <cellStyle name="Total 2 34 2 2" xfId="6270" xr:uid="{930180E5-09B6-4E04-B72C-2D447BF6D4FE}"/>
    <cellStyle name="Total 2 34 2 2 2" xfId="11710" xr:uid="{97DCFB5C-DD2A-4CC1-ACCC-1A22EE10A8D8}"/>
    <cellStyle name="Total 2 34 2 2 2 2" xfId="40069" xr:uid="{05F24F21-AB2D-42DE-A128-C345C3B04405}"/>
    <cellStyle name="Total 2 34 2 2 3" xfId="21185" xr:uid="{5E4DB06C-7F9C-4D5A-A4CA-BD5AAA05A50C}"/>
    <cellStyle name="Total 2 34 2 2 3 2" xfId="49543" xr:uid="{024CA116-21B6-4C87-B489-FE4D9FE3D7EF}"/>
    <cellStyle name="Total 2 34 2 2 4" xfId="34627" xr:uid="{2E728EC8-286D-4DBA-B184-5D1B04116B15}"/>
    <cellStyle name="Total 2 34 2 3" xfId="11709" xr:uid="{5A3BEBB9-2F66-4860-9439-19EFF1607C72}"/>
    <cellStyle name="Total 2 34 2 3 2" xfId="40068" xr:uid="{2DE9C0F1-75DA-47D8-9D92-18A35D8FE208}"/>
    <cellStyle name="Total 2 34 2 4" xfId="21184" xr:uid="{28C8C9C4-FA46-4CDE-953C-D7E066AC01DD}"/>
    <cellStyle name="Total 2 34 2 4 2" xfId="49542" xr:uid="{2B434040-76D3-4661-81D8-3FAF8FC0C477}"/>
    <cellStyle name="Total 2 34 2 5" xfId="29687" xr:uid="{F80D1A30-EBC9-42D3-AEDF-B791AA051A25}"/>
    <cellStyle name="Total 2 34 20" xfId="5426" xr:uid="{A4C7D473-CD4D-4718-B6B9-FAAEF537D8DC}"/>
    <cellStyle name="Total 2 34 20 2" xfId="19547" xr:uid="{4B72DC42-3F8E-4F02-AB80-FA67AB98842A}"/>
    <cellStyle name="Total 2 34 20 2 2" xfId="47905" xr:uid="{60260647-593E-49ED-B89B-0FD424834281}"/>
    <cellStyle name="Total 2 34 20 3" xfId="28056" xr:uid="{BE40FBAD-9D03-4C55-9F67-7B7CA9284575}"/>
    <cellStyle name="Total 2 34 20 3 2" xfId="56414" xr:uid="{6BD484EB-A8F8-44C4-879E-89E903C100B9}"/>
    <cellStyle name="Total 2 34 20 4" xfId="33783" xr:uid="{824C51AB-28C7-4EE4-BFC6-4DD829160CD0}"/>
    <cellStyle name="Total 2 34 21" xfId="10484" xr:uid="{5390EB13-C3F7-4368-9155-A6F94C02DECA}"/>
    <cellStyle name="Total 2 34 21 2" xfId="38845" xr:uid="{371B7A86-859E-41A8-B1EF-7223773563FF}"/>
    <cellStyle name="Total 2 34 22" xfId="20093" xr:uid="{57DCB216-A522-4692-8036-60E7BDF7FC48}"/>
    <cellStyle name="Total 2 34 22 2" xfId="48451" xr:uid="{A810140E-135B-47D4-A1B0-54D157D407E3}"/>
    <cellStyle name="Total 2 34 23" xfId="28837" xr:uid="{C2B276B1-6593-49CC-A9FC-2234E22C6914}"/>
    <cellStyle name="Total 2 34 3" xfId="1579" xr:uid="{B7F70102-2100-4DFF-8530-30D7181D61ED}"/>
    <cellStyle name="Total 2 34 3 2" xfId="6523" xr:uid="{4B7F82E8-D058-45FE-9DA8-76408656A00D}"/>
    <cellStyle name="Total 2 34 3 2 2" xfId="11712" xr:uid="{27F29BB9-72DA-4CF4-8960-83446A50953E}"/>
    <cellStyle name="Total 2 34 3 2 2 2" xfId="40071" xr:uid="{7316FF07-0545-44F3-BEF7-0E8306A7C7A1}"/>
    <cellStyle name="Total 2 34 3 2 3" xfId="21187" xr:uid="{9DD2085F-6EF4-422D-857C-5B253514A2B9}"/>
    <cellStyle name="Total 2 34 3 2 3 2" xfId="49545" xr:uid="{25596BFE-9983-439D-BBD1-51ECEBA3923B}"/>
    <cellStyle name="Total 2 34 3 2 4" xfId="34880" xr:uid="{3BF034C8-85BF-4EBD-851D-EAF3CB28E5C1}"/>
    <cellStyle name="Total 2 34 3 3" xfId="11711" xr:uid="{B5AE1896-3B29-4150-8182-FE9F1FF45CE8}"/>
    <cellStyle name="Total 2 34 3 3 2" xfId="40070" xr:uid="{E17EB4E4-A5FA-458D-A2B0-73980C2DD1B1}"/>
    <cellStyle name="Total 2 34 3 4" xfId="21186" xr:uid="{5B43972E-BEB5-4CEF-8DF0-E32307C06486}"/>
    <cellStyle name="Total 2 34 3 4 2" xfId="49544" xr:uid="{0B0D3DFE-C9A7-49C9-BF22-7C97219498EB}"/>
    <cellStyle name="Total 2 34 3 5" xfId="29940" xr:uid="{3BCD518A-43F3-4A3B-916C-CD9569EA685A}"/>
    <cellStyle name="Total 2 34 4" xfId="925" xr:uid="{6526A274-7ED2-479E-BEBE-1AA0A59A4E7B}"/>
    <cellStyle name="Total 2 34 4 2" xfId="5869" xr:uid="{85566341-BED1-4A40-A1DB-DD3D42E6DC90}"/>
    <cellStyle name="Total 2 34 4 2 2" xfId="19548" xr:uid="{8997F5A6-EEE9-4D39-B4ED-8CC3400C9DFF}"/>
    <cellStyle name="Total 2 34 4 2 2 2" xfId="47906" xr:uid="{6D5511B7-01BC-44B1-A3F5-B4BFA49BBC64}"/>
    <cellStyle name="Total 2 34 4 2 3" xfId="28057" xr:uid="{91A7EDC8-CB5C-4074-93BD-C5C8C7DB804F}"/>
    <cellStyle name="Total 2 34 4 2 3 2" xfId="56415" xr:uid="{F892363B-D3FC-4804-A0AA-596B46208DE3}"/>
    <cellStyle name="Total 2 34 4 2 4" xfId="34226" xr:uid="{1EF837ED-ECF6-461B-98C3-F52A2C4BC0BA}"/>
    <cellStyle name="Total 2 34 4 3" xfId="11713" xr:uid="{3F63C344-2B02-40AE-AB2D-3C8996D7655B}"/>
    <cellStyle name="Total 2 34 4 3 2" xfId="40072" xr:uid="{A0C0F1B6-3AC9-4E35-A88D-36CBEB7F2FCD}"/>
    <cellStyle name="Total 2 34 4 4" xfId="21188" xr:uid="{30689200-BDEC-4720-B6CE-5816315F6D32}"/>
    <cellStyle name="Total 2 34 4 4 2" xfId="49546" xr:uid="{9D6CA7D8-EC0A-452C-9D8C-E05A129EDF12}"/>
    <cellStyle name="Total 2 34 4 5" xfId="29286" xr:uid="{8137B3A0-E6FB-48C5-A71B-3F04C62C99F2}"/>
    <cellStyle name="Total 2 34 5" xfId="2025" xr:uid="{FFDB7B23-4A3A-4BB8-A1C2-1F33B3468D9C}"/>
    <cellStyle name="Total 2 34 5 2" xfId="6969" xr:uid="{E0DA85CC-60CF-4056-8983-DCFDAF762306}"/>
    <cellStyle name="Total 2 34 5 2 2" xfId="19550" xr:uid="{52F378E4-9D2D-4C8C-A82C-BBD8E7662640}"/>
    <cellStyle name="Total 2 34 5 2 2 2" xfId="47908" xr:uid="{E4C14507-2E40-412B-9977-39D8D8F719DA}"/>
    <cellStyle name="Total 2 34 5 2 3" xfId="28059" xr:uid="{F064A787-8771-4D18-8C9B-CBA4B2D25804}"/>
    <cellStyle name="Total 2 34 5 2 3 2" xfId="56417" xr:uid="{AF6421E2-27DE-457D-8836-7980F1CF69B1}"/>
    <cellStyle name="Total 2 34 5 2 4" xfId="35326" xr:uid="{46D01C98-132F-433B-AEE3-EBA1585C3527}"/>
    <cellStyle name="Total 2 34 5 3" xfId="19549" xr:uid="{5E698628-4670-4995-878C-F591BF76A3BE}"/>
    <cellStyle name="Total 2 34 5 3 2" xfId="47907" xr:uid="{87B2F0BA-EBD3-48EE-ACCA-3EA792F39A5A}"/>
    <cellStyle name="Total 2 34 5 4" xfId="28058" xr:uid="{EF0BD65E-66D1-41BA-AB65-31BCD0851963}"/>
    <cellStyle name="Total 2 34 5 4 2" xfId="56416" xr:uid="{66C58405-A6ED-400F-B359-E2CC14D5AC23}"/>
    <cellStyle name="Total 2 34 5 5" xfId="30386" xr:uid="{EF61CFE1-4946-4C7B-BE99-5B0B75D73330}"/>
    <cellStyle name="Total 2 34 6" xfId="2283" xr:uid="{45C488C5-3010-4B9D-9DB9-D68A8160C776}"/>
    <cellStyle name="Total 2 34 6 2" xfId="7226" xr:uid="{8D6CEB8A-61EC-40D9-B0A1-4CBFA401424A}"/>
    <cellStyle name="Total 2 34 6 2 2" xfId="19552" xr:uid="{19AE6892-037D-46CE-9F78-91BC4684523A}"/>
    <cellStyle name="Total 2 34 6 2 2 2" xfId="47910" xr:uid="{7418EE10-3067-4915-B093-3492B512551D}"/>
    <cellStyle name="Total 2 34 6 2 3" xfId="28061" xr:uid="{B9092820-9754-4F2E-B685-5A6381C56020}"/>
    <cellStyle name="Total 2 34 6 2 3 2" xfId="56419" xr:uid="{FC377E40-D112-4800-B23B-886F808C8F85}"/>
    <cellStyle name="Total 2 34 6 2 4" xfId="35583" xr:uid="{150FE16A-65A8-4125-950E-61018645EC04}"/>
    <cellStyle name="Total 2 34 6 3" xfId="19551" xr:uid="{444335FE-43FD-4901-8935-896F4E3E30FB}"/>
    <cellStyle name="Total 2 34 6 3 2" xfId="47909" xr:uid="{3178C034-930D-417E-BD4B-441A0A5B4F37}"/>
    <cellStyle name="Total 2 34 6 4" xfId="28060" xr:uid="{F498FA00-8692-473F-850B-D9BBAA948046}"/>
    <cellStyle name="Total 2 34 6 4 2" xfId="56418" xr:uid="{CF2E63AE-FF47-48E9-B96D-A6300EAA0F09}"/>
    <cellStyle name="Total 2 34 6 5" xfId="30643" xr:uid="{F387FB79-7BB5-4A76-98F7-F318D6BD0106}"/>
    <cellStyle name="Total 2 34 7" xfId="2527" xr:uid="{CAAAB45E-CDCD-4FD5-B0FB-C660B24B42F2}"/>
    <cellStyle name="Total 2 34 7 2" xfId="7470" xr:uid="{A33C319A-4D56-4211-ABF9-E14A312085F5}"/>
    <cellStyle name="Total 2 34 7 2 2" xfId="19554" xr:uid="{0BDFEE97-0526-43B3-8B24-E3A55A92D810}"/>
    <cellStyle name="Total 2 34 7 2 2 2" xfId="47912" xr:uid="{0D6C61ED-3AE2-453D-AF36-DBF0D763CB83}"/>
    <cellStyle name="Total 2 34 7 2 3" xfId="28063" xr:uid="{829282E8-722A-4414-B3A1-472EB6350580}"/>
    <cellStyle name="Total 2 34 7 2 3 2" xfId="56421" xr:uid="{964F96F7-DD5F-47A7-8291-B2D72464AB7B}"/>
    <cellStyle name="Total 2 34 7 2 4" xfId="35827" xr:uid="{117600B6-2F4F-4A0A-8803-DA3F01DA1679}"/>
    <cellStyle name="Total 2 34 7 3" xfId="19553" xr:uid="{A44FFAD3-8701-445B-BFD4-6A1821AF5839}"/>
    <cellStyle name="Total 2 34 7 3 2" xfId="47911" xr:uid="{76FD1A51-C966-4546-9290-C182A300BF1A}"/>
    <cellStyle name="Total 2 34 7 4" xfId="28062" xr:uid="{033EFE07-028F-493E-8C67-79DC7836A12D}"/>
    <cellStyle name="Total 2 34 7 4 2" xfId="56420" xr:uid="{F9CC0588-AA6F-4F93-B159-2CED5F856EC2}"/>
    <cellStyle name="Total 2 34 7 5" xfId="30887" xr:uid="{625A9AC8-8B0B-4FAA-8ED0-D9BBFCC050C3}"/>
    <cellStyle name="Total 2 34 8" xfId="2772" xr:uid="{860107F9-0E3C-4146-BFC0-CE5612228295}"/>
    <cellStyle name="Total 2 34 8 2" xfId="7715" xr:uid="{EECC73BB-2631-4252-9153-29222E69A1F7}"/>
    <cellStyle name="Total 2 34 8 2 2" xfId="19556" xr:uid="{EF99BF11-F4E0-4CCE-96B9-80DE85DA9B77}"/>
    <cellStyle name="Total 2 34 8 2 2 2" xfId="47914" xr:uid="{D9352027-5A16-444F-BA61-D1C4FAA98C28}"/>
    <cellStyle name="Total 2 34 8 2 3" xfId="28065" xr:uid="{0C5F7439-5873-4C7A-A42D-4B1D83CCFFFE}"/>
    <cellStyle name="Total 2 34 8 2 3 2" xfId="56423" xr:uid="{9F5FF4A3-CE0C-43DA-AA8E-D0D19398505B}"/>
    <cellStyle name="Total 2 34 8 2 4" xfId="36072" xr:uid="{B8371859-B576-47D9-B46A-18AB1B871C28}"/>
    <cellStyle name="Total 2 34 8 3" xfId="19555" xr:uid="{BC435327-D9F4-4695-871D-86C07F0985AB}"/>
    <cellStyle name="Total 2 34 8 3 2" xfId="47913" xr:uid="{283CCB98-7651-4CFD-B6D9-803AE88D8EB9}"/>
    <cellStyle name="Total 2 34 8 4" xfId="28064" xr:uid="{48A496F6-9463-4995-A159-B5AACBFD9F65}"/>
    <cellStyle name="Total 2 34 8 4 2" xfId="56422" xr:uid="{5141167A-3BBC-4BA1-9F5D-612FC055C230}"/>
    <cellStyle name="Total 2 34 8 5" xfId="31132" xr:uid="{0EA02A4D-178D-4207-9D2B-D328E7790290}"/>
    <cellStyle name="Total 2 34 9" xfId="2991" xr:uid="{5FDB4100-BB85-4ADF-8FCE-7EDC0B55D459}"/>
    <cellStyle name="Total 2 34 9 2" xfId="7934" xr:uid="{C650E8E1-E90A-413A-A8B3-501B745E5C5A}"/>
    <cellStyle name="Total 2 34 9 2 2" xfId="19558" xr:uid="{2DE1A85F-2EDB-40AB-BDBD-27A082AF2D69}"/>
    <cellStyle name="Total 2 34 9 2 2 2" xfId="47916" xr:uid="{E01F76A9-1C4D-4067-9F16-FBBDB140E9AC}"/>
    <cellStyle name="Total 2 34 9 2 3" xfId="28067" xr:uid="{2DD82DB0-9BD9-49B3-B8E6-DB17D3F05189}"/>
    <cellStyle name="Total 2 34 9 2 3 2" xfId="56425" xr:uid="{591E0245-ED06-4DCB-B382-101DFC7D3A62}"/>
    <cellStyle name="Total 2 34 9 2 4" xfId="36291" xr:uid="{D34D0A37-BE03-4256-802A-2D8E793FA21D}"/>
    <cellStyle name="Total 2 34 9 3" xfId="19557" xr:uid="{DFEB180E-070A-40E1-98C1-6FEA1AD665B1}"/>
    <cellStyle name="Total 2 34 9 3 2" xfId="47915" xr:uid="{8375889A-9543-4FDD-9BAE-658C980564F7}"/>
    <cellStyle name="Total 2 34 9 4" xfId="28066" xr:uid="{4FFE9C12-328C-45A9-A2F3-FFF66F372862}"/>
    <cellStyle name="Total 2 34 9 4 2" xfId="56424" xr:uid="{D423BB5B-CE2C-4925-AF0E-170F14484042}"/>
    <cellStyle name="Total 2 34 9 5" xfId="31351" xr:uid="{0792AB2E-74DF-4F33-9B7C-3ACF2A6E9954}"/>
    <cellStyle name="Total 2 35" xfId="340" xr:uid="{E618BEC3-9803-4211-89BC-9906BD0EE8FA}"/>
    <cellStyle name="Total 2 35 10" xfId="2409" xr:uid="{BD0640BB-0FAE-4049-8793-05CB527A2B4E}"/>
    <cellStyle name="Total 2 35 10 2" xfId="7352" xr:uid="{8C57BD43-6FBB-4754-A24E-EE0DF7AFD8E8}"/>
    <cellStyle name="Total 2 35 10 2 2" xfId="19560" xr:uid="{C56362E2-0CFE-4A09-B78F-5D1460F403C1}"/>
    <cellStyle name="Total 2 35 10 2 2 2" xfId="47918" xr:uid="{69FC3BE9-FB64-40DE-9488-20BB5C8EB2B2}"/>
    <cellStyle name="Total 2 35 10 2 3" xfId="28069" xr:uid="{2F231B69-B5C9-43A8-8F97-DC655D678E26}"/>
    <cellStyle name="Total 2 35 10 2 3 2" xfId="56427" xr:uid="{68940070-AE9B-49AB-A261-87BF74093560}"/>
    <cellStyle name="Total 2 35 10 2 4" xfId="35709" xr:uid="{B73CBBAE-D0C0-4E83-8CD6-7EF94647CB2D}"/>
    <cellStyle name="Total 2 35 10 3" xfId="19559" xr:uid="{4255A27F-9564-4EE9-ACAE-58CAC2ED7F52}"/>
    <cellStyle name="Total 2 35 10 3 2" xfId="47917" xr:uid="{258BA21D-A0FB-4843-8283-6E15786A630A}"/>
    <cellStyle name="Total 2 35 10 4" xfId="28068" xr:uid="{BD82B79A-7FA2-48BF-9D14-5A8FFDB55536}"/>
    <cellStyle name="Total 2 35 10 4 2" xfId="56426" xr:uid="{B7467044-768A-42D4-B810-4A6C01473E74}"/>
    <cellStyle name="Total 2 35 10 5" xfId="30769" xr:uid="{3974AAFC-E925-40B6-B8B0-E77DAD47A99F}"/>
    <cellStyle name="Total 2 35 11" xfId="3185" xr:uid="{D5A6EE45-239D-4970-BAB9-385E64E83540}"/>
    <cellStyle name="Total 2 35 11 2" xfId="8128" xr:uid="{1C4D50D7-C746-4488-8390-03C78F3CFB3A}"/>
    <cellStyle name="Total 2 35 11 2 2" xfId="19562" xr:uid="{99D7A119-7A10-42CF-939D-539D3F3E0A86}"/>
    <cellStyle name="Total 2 35 11 2 2 2" xfId="47920" xr:uid="{08495178-A883-4981-B67A-5EDCF6006013}"/>
    <cellStyle name="Total 2 35 11 2 3" xfId="28071" xr:uid="{10085BC8-ED18-4A16-A405-41F6370337B8}"/>
    <cellStyle name="Total 2 35 11 2 3 2" xfId="56429" xr:uid="{6906DC88-7D52-46BA-9F44-D78566C646F7}"/>
    <cellStyle name="Total 2 35 11 2 4" xfId="36485" xr:uid="{727EB9A6-C358-44FF-8E31-BBC24B28D235}"/>
    <cellStyle name="Total 2 35 11 3" xfId="19561" xr:uid="{804BDF29-CD33-4F2F-933B-797946405C77}"/>
    <cellStyle name="Total 2 35 11 3 2" xfId="47919" xr:uid="{2A94E183-78E3-4993-8753-AFC38BCA66BE}"/>
    <cellStyle name="Total 2 35 11 4" xfId="28070" xr:uid="{4D71E6F2-E148-4E06-9852-1F8F9C38D208}"/>
    <cellStyle name="Total 2 35 11 4 2" xfId="56428" xr:uid="{B6CD4E24-659B-4E7E-8FB1-2905FD29CB2E}"/>
    <cellStyle name="Total 2 35 11 5" xfId="31545" xr:uid="{7F708B2A-E6F3-43E9-B836-878932B68718}"/>
    <cellStyle name="Total 2 35 12" xfId="3329" xr:uid="{E31C7FE3-9DEC-4DD7-8B23-E76B4569802B}"/>
    <cellStyle name="Total 2 35 12 2" xfId="8272" xr:uid="{840C7518-9284-4073-9DA0-643DC009E247}"/>
    <cellStyle name="Total 2 35 12 2 2" xfId="19564" xr:uid="{2A206012-189B-4CF6-90AF-6E82B6821204}"/>
    <cellStyle name="Total 2 35 12 2 2 2" xfId="47922" xr:uid="{94EC10DA-976A-4BFE-82A4-8FAFAF5A7959}"/>
    <cellStyle name="Total 2 35 12 2 3" xfId="28073" xr:uid="{DA37AB83-8C5F-4D6C-8492-957FB91482EC}"/>
    <cellStyle name="Total 2 35 12 2 3 2" xfId="56431" xr:uid="{D13E2293-7219-490F-81D3-53234B08E3BB}"/>
    <cellStyle name="Total 2 35 12 2 4" xfId="36629" xr:uid="{EB97B2DD-38F4-4FAA-AD44-247129E939C4}"/>
    <cellStyle name="Total 2 35 12 3" xfId="19563" xr:uid="{435D8195-494E-41EB-8553-73A68EC9220C}"/>
    <cellStyle name="Total 2 35 12 3 2" xfId="47921" xr:uid="{DD4A5EDC-E307-48E6-9241-FAD174C6AFF8}"/>
    <cellStyle name="Total 2 35 12 4" xfId="28072" xr:uid="{343B0D5D-D9EF-4BDC-AD27-5BDD2ED77419}"/>
    <cellStyle name="Total 2 35 12 4 2" xfId="56430" xr:uid="{0AEF216F-B09E-4573-88B6-F80B46EE19E1}"/>
    <cellStyle name="Total 2 35 12 5" xfId="31689" xr:uid="{6137CDAA-42EA-4FB1-8AE4-929F76B43899}"/>
    <cellStyle name="Total 2 35 13" xfId="3472" xr:uid="{521C9062-EF1D-4ED5-A3EC-30627984664C}"/>
    <cellStyle name="Total 2 35 13 2" xfId="8415" xr:uid="{49C1B09E-B604-41A6-947F-DEB6E05A789A}"/>
    <cellStyle name="Total 2 35 13 2 2" xfId="19566" xr:uid="{2BFB1AA0-183E-4900-88E6-135D1C743117}"/>
    <cellStyle name="Total 2 35 13 2 2 2" xfId="47924" xr:uid="{C48DD613-2052-4C1C-93A7-02170AFDBA6D}"/>
    <cellStyle name="Total 2 35 13 2 3" xfId="28075" xr:uid="{CFE48E03-34BA-491D-A1A1-E92809F4D056}"/>
    <cellStyle name="Total 2 35 13 2 3 2" xfId="56433" xr:uid="{993D5B72-4B52-4D6A-86EE-15C10D29A6F3}"/>
    <cellStyle name="Total 2 35 13 2 4" xfId="36772" xr:uid="{9738DDB1-0304-41DD-8358-0720779A269A}"/>
    <cellStyle name="Total 2 35 13 3" xfId="19565" xr:uid="{4FE504CC-A94E-484D-B3CC-1B5844D503FD}"/>
    <cellStyle name="Total 2 35 13 3 2" xfId="47923" xr:uid="{F414B7A5-05E5-4676-954E-9E3F21A669D8}"/>
    <cellStyle name="Total 2 35 13 4" xfId="28074" xr:uid="{D4965B9C-B9AC-4E2E-9B0F-CB464F64B824}"/>
    <cellStyle name="Total 2 35 13 4 2" xfId="56432" xr:uid="{819011C5-52D5-47B8-87AF-25DADB0CBC50}"/>
    <cellStyle name="Total 2 35 13 5" xfId="31832" xr:uid="{C15471A6-291B-4126-BD5D-971075882BA9}"/>
    <cellStyle name="Total 2 35 14" xfId="3700" xr:uid="{3AB895CC-D51A-41E6-8133-32A383705B22}"/>
    <cellStyle name="Total 2 35 14 2" xfId="8643" xr:uid="{27120D2F-80E5-40FB-A3C0-1019E4FCC30E}"/>
    <cellStyle name="Total 2 35 14 2 2" xfId="19568" xr:uid="{C59B192A-5571-433F-BDA4-BCBAB84F9C17}"/>
    <cellStyle name="Total 2 35 14 2 2 2" xfId="47926" xr:uid="{66CD5AAE-57CC-4FE5-A958-D0A9B1596BD6}"/>
    <cellStyle name="Total 2 35 14 2 3" xfId="28077" xr:uid="{39771745-DB6A-4AB0-A2EB-E1C81DC75233}"/>
    <cellStyle name="Total 2 35 14 2 3 2" xfId="56435" xr:uid="{AC2A087D-FD05-4547-94A1-B2C955A6B2F0}"/>
    <cellStyle name="Total 2 35 14 2 4" xfId="37000" xr:uid="{A4A3AFAB-12CC-47E7-B14C-1B60E0DF3EEA}"/>
    <cellStyle name="Total 2 35 14 3" xfId="19567" xr:uid="{577E037A-D055-4359-87FB-8653B3DAA7ED}"/>
    <cellStyle name="Total 2 35 14 3 2" xfId="47925" xr:uid="{7F780463-4C96-43D1-ACF8-40DAD7105C07}"/>
    <cellStyle name="Total 2 35 14 4" xfId="28076" xr:uid="{61DC656F-871E-4F5E-A0B8-DFD4532E897F}"/>
    <cellStyle name="Total 2 35 14 4 2" xfId="56434" xr:uid="{853B763C-2795-49D8-9C98-77D6DDC01826}"/>
    <cellStyle name="Total 2 35 14 5" xfId="32060" xr:uid="{6B43C490-D097-454E-B6CA-B59BEE917A99}"/>
    <cellStyle name="Total 2 35 15" xfId="3920" xr:uid="{3618EDA9-2014-4CE1-BD60-B27ECA9319F0}"/>
    <cellStyle name="Total 2 35 15 2" xfId="8863" xr:uid="{F6F1A00A-8652-4B3E-AEE0-A05B8A6D78EC}"/>
    <cellStyle name="Total 2 35 15 2 2" xfId="19570" xr:uid="{D2D12FCE-4F45-49D4-8FFA-6E3122DB9C8D}"/>
    <cellStyle name="Total 2 35 15 2 2 2" xfId="47928" xr:uid="{957EC87B-4090-4B88-90E9-889EB949EF94}"/>
    <cellStyle name="Total 2 35 15 2 3" xfId="28079" xr:uid="{6A45985D-8E97-4F6A-A953-C31EAF135D35}"/>
    <cellStyle name="Total 2 35 15 2 3 2" xfId="56437" xr:uid="{F7221B45-D6E9-4691-8CA4-7BEE5D33131F}"/>
    <cellStyle name="Total 2 35 15 2 4" xfId="37220" xr:uid="{85250D60-44A9-43E7-8CBA-B7B87719AACF}"/>
    <cellStyle name="Total 2 35 15 3" xfId="19569" xr:uid="{C1324AFF-35C8-410D-A0CB-BDD263C61485}"/>
    <cellStyle name="Total 2 35 15 3 2" xfId="47927" xr:uid="{C7515958-E252-4E23-AB1D-CA5BF3F9AA25}"/>
    <cellStyle name="Total 2 35 15 4" xfId="28078" xr:uid="{83D71864-9B56-4BFC-9D61-50D8B0FF57EF}"/>
    <cellStyle name="Total 2 35 15 4 2" xfId="56436" xr:uid="{38D43CCB-6B09-4055-B91A-AE76BF38E360}"/>
    <cellStyle name="Total 2 35 15 5" xfId="32280" xr:uid="{D3403971-E2EE-43AC-8A95-15B50C40A101}"/>
    <cellStyle name="Total 2 35 16" xfId="4122" xr:uid="{E943EBAB-FDF9-446A-A779-1179AB13F925}"/>
    <cellStyle name="Total 2 35 16 2" xfId="9065" xr:uid="{4C701961-B8AD-42C9-91E4-97D82ABC5E9C}"/>
    <cellStyle name="Total 2 35 16 2 2" xfId="19572" xr:uid="{A7DBBE1B-D216-4E64-870D-7075AD4AB800}"/>
    <cellStyle name="Total 2 35 16 2 2 2" xfId="47930" xr:uid="{9134B427-CCD4-4947-9608-3EDCEAAAB69C}"/>
    <cellStyle name="Total 2 35 16 2 3" xfId="28081" xr:uid="{8318C301-1BE9-4781-9222-4174EEAF0CD9}"/>
    <cellStyle name="Total 2 35 16 2 3 2" xfId="56439" xr:uid="{8FD8FDFF-62EC-42C0-96FD-F7A9B3003AE7}"/>
    <cellStyle name="Total 2 35 16 2 4" xfId="37422" xr:uid="{DF9EBFDC-9065-4245-9AD0-1B5ADD313684}"/>
    <cellStyle name="Total 2 35 16 3" xfId="19571" xr:uid="{BBFAD14B-2BC8-4359-BF25-E348590642DC}"/>
    <cellStyle name="Total 2 35 16 3 2" xfId="47929" xr:uid="{ED387C35-B865-4EB1-918A-838C1B53E4D2}"/>
    <cellStyle name="Total 2 35 16 4" xfId="28080" xr:uid="{1123BA6D-9647-497B-AE6F-CB6690BAF320}"/>
    <cellStyle name="Total 2 35 16 4 2" xfId="56438" xr:uid="{D467AE41-BF9D-4BD5-9847-A6A5957A2531}"/>
    <cellStyle name="Total 2 35 16 5" xfId="32482" xr:uid="{AFCBC798-537C-468C-AE36-96EA9CDC8CB9}"/>
    <cellStyle name="Total 2 35 17" xfId="4323" xr:uid="{E0499D34-A4B3-45D1-8F36-141A2DD77A1D}"/>
    <cellStyle name="Total 2 35 17 2" xfId="9266" xr:uid="{768EDFFD-467F-4EDA-A1BA-0C4EADCDE2F8}"/>
    <cellStyle name="Total 2 35 17 2 2" xfId="19574" xr:uid="{45C8D986-FEEC-4220-AC69-95F2E408FE39}"/>
    <cellStyle name="Total 2 35 17 2 2 2" xfId="47932" xr:uid="{3D55B9DC-94A0-4AF8-82D7-AC4FB8BD45CD}"/>
    <cellStyle name="Total 2 35 17 2 3" xfId="28083" xr:uid="{F5A6476A-9F35-454D-8707-0B7AB6E54641}"/>
    <cellStyle name="Total 2 35 17 2 3 2" xfId="56441" xr:uid="{2456581F-2848-448E-9CEA-8BC2CF9C5A78}"/>
    <cellStyle name="Total 2 35 17 2 4" xfId="37623" xr:uid="{A2DD1414-7C08-4E0E-8017-2B8C9D37A8D2}"/>
    <cellStyle name="Total 2 35 17 3" xfId="19573" xr:uid="{AE02C074-96C1-4E74-AAF7-3DEC35B1237A}"/>
    <cellStyle name="Total 2 35 17 3 2" xfId="47931" xr:uid="{CF3D1AD9-F068-43DC-9DB9-6B0316241D73}"/>
    <cellStyle name="Total 2 35 17 4" xfId="28082" xr:uid="{4B022B66-8E0A-4D45-8D76-EC80E960910B}"/>
    <cellStyle name="Total 2 35 17 4 2" xfId="56440" xr:uid="{AF6E8046-8FB9-4432-9817-7DBD9154F914}"/>
    <cellStyle name="Total 2 35 17 5" xfId="32683" xr:uid="{878A1E01-9395-4D80-A030-450F94DDCF85}"/>
    <cellStyle name="Total 2 35 18" xfId="4677" xr:uid="{22946CD1-2771-4D16-B60F-BE76F94966E7}"/>
    <cellStyle name="Total 2 35 18 2" xfId="9618" xr:uid="{69609A5C-52F1-48CA-9200-71C22AEB7BCD}"/>
    <cellStyle name="Total 2 35 18 2 2" xfId="19576" xr:uid="{3CBC092C-D407-418A-AB07-D0C9B9CE67DD}"/>
    <cellStyle name="Total 2 35 18 2 2 2" xfId="47934" xr:uid="{2BBDD56A-32AC-4104-9713-3AB805CF9A20}"/>
    <cellStyle name="Total 2 35 18 2 3" xfId="28085" xr:uid="{A307E4D5-90F9-4053-9C66-667D6AB7B3C0}"/>
    <cellStyle name="Total 2 35 18 2 3 2" xfId="56443" xr:uid="{FDA21481-7DD7-49E5-8D28-28907DE23EB7}"/>
    <cellStyle name="Total 2 35 18 2 4" xfId="37974" xr:uid="{427A0149-54C5-4ECA-9FB7-403D6233F173}"/>
    <cellStyle name="Total 2 35 18 3" xfId="19575" xr:uid="{64D75190-E836-414C-89DE-365103B9F398}"/>
    <cellStyle name="Total 2 35 18 3 2" xfId="47933" xr:uid="{884F0ACB-7589-48F5-BC3C-2C16C4A9CAEA}"/>
    <cellStyle name="Total 2 35 18 4" xfId="28084" xr:uid="{C99D0150-8D56-4C9E-8196-280E8C8C1F7E}"/>
    <cellStyle name="Total 2 35 18 4 2" xfId="56442" xr:uid="{65E71BB4-F73B-40EB-91AC-34C22783EB51}"/>
    <cellStyle name="Total 2 35 18 5" xfId="33034" xr:uid="{C5B0ECB9-B7E7-46CD-96C5-D9B2EFA0D25F}"/>
    <cellStyle name="Total 2 35 19" xfId="4952" xr:uid="{51613285-3D3A-4A79-9D83-4E41D695F395}"/>
    <cellStyle name="Total 2 35 19 2" xfId="9893" xr:uid="{A052E472-329B-4490-90D3-83858772ECDB}"/>
    <cellStyle name="Total 2 35 19 2 2" xfId="19578" xr:uid="{CA727302-678D-439F-AD96-C441796D0ACA}"/>
    <cellStyle name="Total 2 35 19 2 2 2" xfId="47936" xr:uid="{4DE32D7A-3572-4C3D-8779-23D1CB77AAA2}"/>
    <cellStyle name="Total 2 35 19 2 3" xfId="28087" xr:uid="{88B1B606-0EE7-4819-A34B-CA3888F9D540}"/>
    <cellStyle name="Total 2 35 19 2 3 2" xfId="56445" xr:uid="{B3DEDD92-3E16-4D0F-92D2-F84D56F0B90C}"/>
    <cellStyle name="Total 2 35 19 2 4" xfId="38249" xr:uid="{A2CA63D2-258B-4221-96B6-30BF447B4FE2}"/>
    <cellStyle name="Total 2 35 19 3" xfId="19577" xr:uid="{C898F150-F68B-41B2-9D38-ADCE5C844932}"/>
    <cellStyle name="Total 2 35 19 3 2" xfId="47935" xr:uid="{1BAC7399-71E4-40C3-AA05-337ED3FE35D9}"/>
    <cellStyle name="Total 2 35 19 4" xfId="28086" xr:uid="{0EBF7E28-7D19-41CC-9C3F-B4258A71A39D}"/>
    <cellStyle name="Total 2 35 19 4 2" xfId="56444" xr:uid="{868AA3D3-5C31-4B5B-9771-7F1EB8310C6B}"/>
    <cellStyle name="Total 2 35 19 5" xfId="33309" xr:uid="{D03574F9-8359-4B33-BFA0-C50DD475C9EA}"/>
    <cellStyle name="Total 2 35 2" xfId="1327" xr:uid="{A8F13123-DDAA-4D40-9B40-3AE5B279431D}"/>
    <cellStyle name="Total 2 35 2 2" xfId="6271" xr:uid="{2C2E8171-37C3-410F-80FC-681B91B9B674}"/>
    <cellStyle name="Total 2 35 2 2 2" xfId="11715" xr:uid="{282CDB41-FEC3-4A30-AE0C-B01A3074740B}"/>
    <cellStyle name="Total 2 35 2 2 2 2" xfId="40074" xr:uid="{6F7B1A0A-4BA7-4574-BF7E-9BFD1F5258CF}"/>
    <cellStyle name="Total 2 35 2 2 3" xfId="21190" xr:uid="{5EB0A4AF-2F34-4639-8841-F9670769FE20}"/>
    <cellStyle name="Total 2 35 2 2 3 2" xfId="49548" xr:uid="{51F9ED11-FB56-41C3-9EDA-363116B947D8}"/>
    <cellStyle name="Total 2 35 2 2 4" xfId="34628" xr:uid="{FBB04C8C-B6D8-4858-B516-1D7BFF4F3E64}"/>
    <cellStyle name="Total 2 35 2 3" xfId="11714" xr:uid="{863C8788-FD47-4AFA-A154-CB62809B6E26}"/>
    <cellStyle name="Total 2 35 2 3 2" xfId="40073" xr:uid="{B1CAFFEA-3685-4B2D-A49E-16F3459A831E}"/>
    <cellStyle name="Total 2 35 2 4" xfId="21189" xr:uid="{D4537551-2552-47DA-A61F-7F2137889F9B}"/>
    <cellStyle name="Total 2 35 2 4 2" xfId="49547" xr:uid="{79566482-E107-470B-918F-9B4A95019D7C}"/>
    <cellStyle name="Total 2 35 2 5" xfId="29688" xr:uid="{C9AC3C53-1A7F-486C-B59C-01F237A4F838}"/>
    <cellStyle name="Total 2 35 20" xfId="5304" xr:uid="{BAB66687-448D-4E8B-BD7C-76CF9E35619C}"/>
    <cellStyle name="Total 2 35 20 2" xfId="19579" xr:uid="{DA9FC550-CBFA-445B-B7D3-79713337F15B}"/>
    <cellStyle name="Total 2 35 20 2 2" xfId="47937" xr:uid="{ACBC2ED5-91BF-44D5-B438-C8ECAABE9B25}"/>
    <cellStyle name="Total 2 35 20 3" xfId="28088" xr:uid="{09DBC584-16AA-427F-8D21-30510059C06B}"/>
    <cellStyle name="Total 2 35 20 3 2" xfId="56446" xr:uid="{312CE284-4AA8-49A9-94E4-D53355DBCBB2}"/>
    <cellStyle name="Total 2 35 20 4" xfId="33661" xr:uid="{81E0850F-1951-4130-8C78-D36A8976A47D}"/>
    <cellStyle name="Total 2 35 21" xfId="10485" xr:uid="{8BB9ECB0-773F-46CF-B648-4DE80A50C1F1}"/>
    <cellStyle name="Total 2 35 21 2" xfId="38846" xr:uid="{F5FB4544-19B2-462D-8E6D-4FA16E619AB4}"/>
    <cellStyle name="Total 2 35 22" xfId="20094" xr:uid="{ACA5E53F-F30D-4095-BBAC-F58227BB877C}"/>
    <cellStyle name="Total 2 35 22 2" xfId="48452" xr:uid="{5FBD676C-383D-4ADF-90D9-18139C728B3D}"/>
    <cellStyle name="Total 2 35 23" xfId="28715" xr:uid="{B28F774B-BC41-400D-BFE0-4D51151E1BF3}"/>
    <cellStyle name="Total 2 35 3" xfId="1580" xr:uid="{1D457A5A-D0A5-45F8-9E20-D4867A113034}"/>
    <cellStyle name="Total 2 35 3 2" xfId="6524" xr:uid="{8472CC0D-3484-4EC8-9E68-C982E253122A}"/>
    <cellStyle name="Total 2 35 3 2 2" xfId="11717" xr:uid="{BF0B91F6-B8D9-4D3C-BC48-751B2AD452EF}"/>
    <cellStyle name="Total 2 35 3 2 2 2" xfId="40076" xr:uid="{CFEC6A71-FFD4-4E9B-8B61-622DB7AEB62A}"/>
    <cellStyle name="Total 2 35 3 2 3" xfId="21192" xr:uid="{3A72B125-610A-43BB-BD6E-3FBA6122CE41}"/>
    <cellStyle name="Total 2 35 3 2 3 2" xfId="49550" xr:uid="{E56EAE26-8380-45BE-AB0F-2F4D3674DA17}"/>
    <cellStyle name="Total 2 35 3 2 4" xfId="34881" xr:uid="{E293DFC5-B649-4247-A7C8-EF3D85E2CC9D}"/>
    <cellStyle name="Total 2 35 3 3" xfId="11716" xr:uid="{D3A01A76-D785-4090-968D-BA6EC7DBC647}"/>
    <cellStyle name="Total 2 35 3 3 2" xfId="40075" xr:uid="{8BF1B6F4-EEFA-463D-B1C6-A1C7F0CF2D07}"/>
    <cellStyle name="Total 2 35 3 4" xfId="21191" xr:uid="{684F74B5-5183-46C4-82D7-FD8E7E13EFA3}"/>
    <cellStyle name="Total 2 35 3 4 2" xfId="49549" xr:uid="{4614A927-F738-4BAA-B9A3-E1D6F68D82BD}"/>
    <cellStyle name="Total 2 35 3 5" xfId="29941" xr:uid="{1D783930-2BCE-4B8A-8266-808C623C29FB}"/>
    <cellStyle name="Total 2 35 4" xfId="926" xr:uid="{F3D86CCA-FAF0-4802-844D-7AFDD1DEEE2C}"/>
    <cellStyle name="Total 2 35 4 2" xfId="5870" xr:uid="{EE76707B-30AA-4CD7-8AFD-B243294D6293}"/>
    <cellStyle name="Total 2 35 4 2 2" xfId="19580" xr:uid="{43A77BAB-A6EE-411E-AE77-0BBDA4318071}"/>
    <cellStyle name="Total 2 35 4 2 2 2" xfId="47938" xr:uid="{D47A962F-4873-4D4D-83CF-6497EC621E2B}"/>
    <cellStyle name="Total 2 35 4 2 3" xfId="28089" xr:uid="{3DF90FEA-7854-44C4-B73B-B279536722F4}"/>
    <cellStyle name="Total 2 35 4 2 3 2" xfId="56447" xr:uid="{2B22EC75-5FCC-40D4-B2F8-72CDE2EB0954}"/>
    <cellStyle name="Total 2 35 4 2 4" xfId="34227" xr:uid="{9C0EED40-4ADB-4FDA-AF56-FAAB6258A794}"/>
    <cellStyle name="Total 2 35 4 3" xfId="11718" xr:uid="{DB33CD93-F2DD-463D-A5A4-FC9508BFC64E}"/>
    <cellStyle name="Total 2 35 4 3 2" xfId="40077" xr:uid="{A5BA4511-9E70-4D0C-B0AC-FD7C450EB673}"/>
    <cellStyle name="Total 2 35 4 4" xfId="21193" xr:uid="{98E54B1D-F6EA-4B9F-A80C-8DA1B19C0914}"/>
    <cellStyle name="Total 2 35 4 4 2" xfId="49551" xr:uid="{2C0E1549-4A8B-43B2-8C10-90DE1A291C38}"/>
    <cellStyle name="Total 2 35 4 5" xfId="29287" xr:uid="{91F01996-DD26-4F2F-9ACB-4B96FCF891ED}"/>
    <cellStyle name="Total 2 35 5" xfId="1903" xr:uid="{70DB0787-9A3B-4F92-9B9A-628BD249B932}"/>
    <cellStyle name="Total 2 35 5 2" xfId="6847" xr:uid="{8051E6A0-EFD1-447F-A2D2-5072455D744E}"/>
    <cellStyle name="Total 2 35 5 2 2" xfId="19582" xr:uid="{7C6FA21E-4780-4322-ACEF-2CC0D9209ACA}"/>
    <cellStyle name="Total 2 35 5 2 2 2" xfId="47940" xr:uid="{4A6960EB-D158-470B-87CF-27271CE96AC1}"/>
    <cellStyle name="Total 2 35 5 2 3" xfId="28091" xr:uid="{BE230C06-7308-4630-8704-34C55468393D}"/>
    <cellStyle name="Total 2 35 5 2 3 2" xfId="56449" xr:uid="{7DA424B4-62BF-4C74-BF2D-B0373969C795}"/>
    <cellStyle name="Total 2 35 5 2 4" xfId="35204" xr:uid="{FC51F66B-A5F3-4D67-B5E4-AEA9D8FBA012}"/>
    <cellStyle name="Total 2 35 5 3" xfId="19581" xr:uid="{AC6EF277-3879-4348-8EAD-381AE72CBD00}"/>
    <cellStyle name="Total 2 35 5 3 2" xfId="47939" xr:uid="{46F42633-5BB1-411B-9543-A970AC27F679}"/>
    <cellStyle name="Total 2 35 5 4" xfId="28090" xr:uid="{2876C006-B041-49EA-BEBC-6C2681CD00E5}"/>
    <cellStyle name="Total 2 35 5 4 2" xfId="56448" xr:uid="{70AFC4E7-678F-4322-BDE6-1B9BC212FC50}"/>
    <cellStyle name="Total 2 35 5 5" xfId="30264" xr:uid="{B49D70AE-2692-4039-9493-E6F62D79164C}"/>
    <cellStyle name="Total 2 35 6" xfId="2161" xr:uid="{87B092F5-223C-4076-A9DF-FEC66FBD4B8B}"/>
    <cellStyle name="Total 2 35 6 2" xfId="7104" xr:uid="{7817E1D1-0CC3-4215-A8C3-DEB00C6A8D2C}"/>
    <cellStyle name="Total 2 35 6 2 2" xfId="19584" xr:uid="{454BFF7D-2B25-4FBF-BFA1-7596293DAC75}"/>
    <cellStyle name="Total 2 35 6 2 2 2" xfId="47942" xr:uid="{26E4F537-8C0C-4F1C-AEB7-96E1DE81F91F}"/>
    <cellStyle name="Total 2 35 6 2 3" xfId="28093" xr:uid="{F9F64D95-6984-4B53-88C2-635A3D5265FA}"/>
    <cellStyle name="Total 2 35 6 2 3 2" xfId="56451" xr:uid="{B6A8C6E1-891D-422B-AD7E-C50047442281}"/>
    <cellStyle name="Total 2 35 6 2 4" xfId="35461" xr:uid="{9B0871AE-6280-456D-8B63-B5B567C7A126}"/>
    <cellStyle name="Total 2 35 6 3" xfId="19583" xr:uid="{131CBE47-80AF-46E8-9E78-1B83A57E6974}"/>
    <cellStyle name="Total 2 35 6 3 2" xfId="47941" xr:uid="{8C37AF77-7220-4770-86F2-9A7A6D9E5770}"/>
    <cellStyle name="Total 2 35 6 4" xfId="28092" xr:uid="{62D40F37-8131-48BA-8D7B-BD9EC0EAC805}"/>
    <cellStyle name="Total 2 35 6 4 2" xfId="56450" xr:uid="{DD325F42-2878-4450-976E-269B1379F5AD}"/>
    <cellStyle name="Total 2 35 6 5" xfId="30521" xr:uid="{A1928E22-CACE-42B6-8E39-2B90D337E87E}"/>
    <cellStyle name="Total 2 35 7" xfId="2405" xr:uid="{D5A10026-80F6-4AD3-A48A-51C021A290F6}"/>
    <cellStyle name="Total 2 35 7 2" xfId="7348" xr:uid="{5373E061-4093-43C2-B92C-76BAE4E8C576}"/>
    <cellStyle name="Total 2 35 7 2 2" xfId="19586" xr:uid="{FADBA025-26B6-4A58-9E59-3AA6C3410FF3}"/>
    <cellStyle name="Total 2 35 7 2 2 2" xfId="47944" xr:uid="{97198D04-29FE-4487-A974-CD295214EEBB}"/>
    <cellStyle name="Total 2 35 7 2 3" xfId="28095" xr:uid="{B9D17E7B-3AEF-43E1-8B34-95EB08B4ECBF}"/>
    <cellStyle name="Total 2 35 7 2 3 2" xfId="56453" xr:uid="{B55CE1B6-446C-46A2-8E5A-13E2C841A0EC}"/>
    <cellStyle name="Total 2 35 7 2 4" xfId="35705" xr:uid="{3EBDD46D-7BB4-4025-912B-C63718E67EAD}"/>
    <cellStyle name="Total 2 35 7 3" xfId="19585" xr:uid="{C65DCCDC-7A87-461F-91B3-58766222A8FA}"/>
    <cellStyle name="Total 2 35 7 3 2" xfId="47943" xr:uid="{D6CA416C-2127-4D64-9168-2AE3D5B8DFE7}"/>
    <cellStyle name="Total 2 35 7 4" xfId="28094" xr:uid="{EFA9C942-23F2-4BFB-9C92-0DA6DE876FA3}"/>
    <cellStyle name="Total 2 35 7 4 2" xfId="56452" xr:uid="{C4E03DB1-0E3D-4A78-8D82-AC847F4EEB6D}"/>
    <cellStyle name="Total 2 35 7 5" xfId="30765" xr:uid="{067E3906-F3EC-4D82-B866-D620C8A90F68}"/>
    <cellStyle name="Total 2 35 8" xfId="2650" xr:uid="{3D70B085-E17D-4CD4-9CB0-7AB69C744617}"/>
    <cellStyle name="Total 2 35 8 2" xfId="7593" xr:uid="{2EAD99E9-5207-4016-BA9A-BF63C970564D}"/>
    <cellStyle name="Total 2 35 8 2 2" xfId="19588" xr:uid="{0E7D9907-369A-431F-A063-FA58F7DAE600}"/>
    <cellStyle name="Total 2 35 8 2 2 2" xfId="47946" xr:uid="{812C19C1-3A87-45AB-8F09-A6658B57DEB9}"/>
    <cellStyle name="Total 2 35 8 2 3" xfId="28097" xr:uid="{A7CFBBE4-E4D3-4B11-8924-48DB337210E5}"/>
    <cellStyle name="Total 2 35 8 2 3 2" xfId="56455" xr:uid="{0ACD016D-4FA4-422A-B7CA-7D6216DFB09D}"/>
    <cellStyle name="Total 2 35 8 2 4" xfId="35950" xr:uid="{94D88256-E020-44E4-8652-1DD53F586251}"/>
    <cellStyle name="Total 2 35 8 3" xfId="19587" xr:uid="{A5E00272-5BDF-4EEB-B4D0-D91B1399B53E}"/>
    <cellStyle name="Total 2 35 8 3 2" xfId="47945" xr:uid="{9913EBC2-779B-4681-B27E-1EE9318E2503}"/>
    <cellStyle name="Total 2 35 8 4" xfId="28096" xr:uid="{BABFDCF9-28DC-4B1F-ABF3-17A546D1FADD}"/>
    <cellStyle name="Total 2 35 8 4 2" xfId="56454" xr:uid="{BAF69DFB-339A-4FFE-A1A3-BAE5178885F5}"/>
    <cellStyle name="Total 2 35 8 5" xfId="31010" xr:uid="{DA9FCE14-B002-4C3D-8AA4-91C9872C854F}"/>
    <cellStyle name="Total 2 35 9" xfId="2878" xr:uid="{72CBD03B-522C-493C-8BAC-848D6C72B3BC}"/>
    <cellStyle name="Total 2 35 9 2" xfId="7821" xr:uid="{A5F7912B-88B2-4AA5-887E-28E8A96959B9}"/>
    <cellStyle name="Total 2 35 9 2 2" xfId="19590" xr:uid="{CE1E935A-84AE-46DF-802E-15AE4E29CEAC}"/>
    <cellStyle name="Total 2 35 9 2 2 2" xfId="47948" xr:uid="{C1795756-D1A8-4545-A20E-A64C8EA480A3}"/>
    <cellStyle name="Total 2 35 9 2 3" xfId="28099" xr:uid="{414710EB-94B9-4D46-892C-65EFCAE2F72D}"/>
    <cellStyle name="Total 2 35 9 2 3 2" xfId="56457" xr:uid="{A1870DD1-1BDA-4EEA-A910-3633CD95D6ED}"/>
    <cellStyle name="Total 2 35 9 2 4" xfId="36178" xr:uid="{7CE5E501-8AE8-4BD1-AF96-2A6A9065318D}"/>
    <cellStyle name="Total 2 35 9 3" xfId="19589" xr:uid="{BA4E832E-A768-42A0-A2F4-4AF5C0731DF9}"/>
    <cellStyle name="Total 2 35 9 3 2" xfId="47947" xr:uid="{5BA0BA48-1F8B-4D28-9CE2-6C5057CEAA9F}"/>
    <cellStyle name="Total 2 35 9 4" xfId="28098" xr:uid="{ED9EC6C8-0639-4A1F-8D2C-ED2CAA5C550B}"/>
    <cellStyle name="Total 2 35 9 4 2" xfId="56456" xr:uid="{10656CEE-FC3E-4FF3-9217-A715F4E79316}"/>
    <cellStyle name="Total 2 35 9 5" xfId="31238" xr:uid="{FADA3C84-8554-43AD-80F7-9F9E6F974C90}"/>
    <cellStyle name="Total 2 36" xfId="452" xr:uid="{64A04FA9-9324-403F-A61C-41B3791D344F}"/>
    <cellStyle name="Total 2 36 10" xfId="2844" xr:uid="{C8D90910-910E-4194-A2E3-6A067F5592DB}"/>
    <cellStyle name="Total 2 36 10 2" xfId="7787" xr:uid="{64393B94-4C95-4929-A6C7-DFA66CB88B00}"/>
    <cellStyle name="Total 2 36 10 2 2" xfId="19592" xr:uid="{32E7708C-4105-4FBB-AE71-648721F77B7C}"/>
    <cellStyle name="Total 2 36 10 2 2 2" xfId="47950" xr:uid="{97EB37D0-28B3-48C0-AD19-E7930FBE312E}"/>
    <cellStyle name="Total 2 36 10 2 3" xfId="28101" xr:uid="{29F55BAC-BCDB-4965-8903-F14D7BAE24E1}"/>
    <cellStyle name="Total 2 36 10 2 3 2" xfId="56459" xr:uid="{2092987B-9EDF-4547-AA65-75BB63B1C8F4}"/>
    <cellStyle name="Total 2 36 10 2 4" xfId="36144" xr:uid="{8EF4F92F-62B7-4C18-87AC-C0655DB37E99}"/>
    <cellStyle name="Total 2 36 10 3" xfId="19591" xr:uid="{4A161185-BA76-4810-8B58-CD5DD6FA06FD}"/>
    <cellStyle name="Total 2 36 10 3 2" xfId="47949" xr:uid="{7765105E-5296-4439-B5C2-6F3A9E5549BD}"/>
    <cellStyle name="Total 2 36 10 4" xfId="28100" xr:uid="{917A9F1A-C48A-4374-83E5-7F9668BC5517}"/>
    <cellStyle name="Total 2 36 10 4 2" xfId="56458" xr:uid="{464B70A5-73B2-4B57-B755-D7FDE0C7CE4F}"/>
    <cellStyle name="Total 2 36 10 5" xfId="31204" xr:uid="{6E732574-1302-46E1-AB9F-39C52DDD68DE}"/>
    <cellStyle name="Total 2 36 11" xfId="3288" xr:uid="{3378C0AA-B11E-40EF-8710-4AF312728BA0}"/>
    <cellStyle name="Total 2 36 11 2" xfId="8231" xr:uid="{4F235CE0-A988-4F57-B85A-0BEA33377D48}"/>
    <cellStyle name="Total 2 36 11 2 2" xfId="19594" xr:uid="{2C72F4EB-EAA4-486E-8609-7B9FB6FCB943}"/>
    <cellStyle name="Total 2 36 11 2 2 2" xfId="47952" xr:uid="{5A20C1A2-D9B2-48D2-9ACE-442EFC9440E4}"/>
    <cellStyle name="Total 2 36 11 2 3" xfId="28103" xr:uid="{CCBF8F0B-E251-4996-9C5E-D27AFF75ABA8}"/>
    <cellStyle name="Total 2 36 11 2 3 2" xfId="56461" xr:uid="{33A270D2-1E47-4966-B422-2B0D74096D63}"/>
    <cellStyle name="Total 2 36 11 2 4" xfId="36588" xr:uid="{D6567C6B-5057-4E2E-98D3-88F833D92760}"/>
    <cellStyle name="Total 2 36 11 3" xfId="19593" xr:uid="{2F0CAE92-E7C3-4AB5-8C89-10ACAE0F70E2}"/>
    <cellStyle name="Total 2 36 11 3 2" xfId="47951" xr:uid="{4CBC93A9-192C-40B1-9448-D62DE4F189A2}"/>
    <cellStyle name="Total 2 36 11 4" xfId="28102" xr:uid="{6635FF1E-DB47-4469-B822-7444062FA28E}"/>
    <cellStyle name="Total 2 36 11 4 2" xfId="56460" xr:uid="{7635539D-2787-4ED5-9619-1D579C0F7ACA}"/>
    <cellStyle name="Total 2 36 11 5" xfId="31648" xr:uid="{BB8A6C0A-31B7-4F1B-8A4C-31780712B211}"/>
    <cellStyle name="Total 2 36 12" xfId="3222" xr:uid="{CE63BDF0-7104-46CF-ACDC-0EDCA9D20010}"/>
    <cellStyle name="Total 2 36 12 2" xfId="8165" xr:uid="{078824AE-8A7C-463D-A2EF-228AD3236063}"/>
    <cellStyle name="Total 2 36 12 2 2" xfId="19596" xr:uid="{5ADB706E-B934-46A3-A439-B4DF83991024}"/>
    <cellStyle name="Total 2 36 12 2 2 2" xfId="47954" xr:uid="{661EAFD9-BBA1-4972-84A0-A93A4690F9F9}"/>
    <cellStyle name="Total 2 36 12 2 3" xfId="28105" xr:uid="{D9DA3B34-DEED-43FF-9B64-1CA82E83CA1F}"/>
    <cellStyle name="Total 2 36 12 2 3 2" xfId="56463" xr:uid="{6AAB7A2E-3DB5-4DC7-AF0B-938A1084745F}"/>
    <cellStyle name="Total 2 36 12 2 4" xfId="36522" xr:uid="{2C47BBA2-C188-41E1-AFDC-02A91FFEC006}"/>
    <cellStyle name="Total 2 36 12 3" xfId="19595" xr:uid="{7E92C49F-0909-4B9F-BE93-F174E2351F03}"/>
    <cellStyle name="Total 2 36 12 3 2" xfId="47953" xr:uid="{68790AE7-2B7C-4705-B34F-A85F8F9DD0F6}"/>
    <cellStyle name="Total 2 36 12 4" xfId="28104" xr:uid="{14878D36-7983-40F2-8BE8-0A2CD018D2B8}"/>
    <cellStyle name="Total 2 36 12 4 2" xfId="56462" xr:uid="{6F017987-BAC6-44C4-B9C0-59EB92002DAE}"/>
    <cellStyle name="Total 2 36 12 5" xfId="31582" xr:uid="{51AD9F31-2547-4A62-B8ED-2DEC90F92B9E}"/>
    <cellStyle name="Total 2 36 13" xfId="3582" xr:uid="{7F02AAB7-28B8-4C4F-B53B-E70F1F1263D6}"/>
    <cellStyle name="Total 2 36 13 2" xfId="8525" xr:uid="{41C33E4F-791A-4814-BFB8-EA13C085D483}"/>
    <cellStyle name="Total 2 36 13 2 2" xfId="19598" xr:uid="{52EED68F-C1C7-46ED-AF5D-7803A70EEE37}"/>
    <cellStyle name="Total 2 36 13 2 2 2" xfId="47956" xr:uid="{BB5241D0-9BBC-498C-BB38-1EC88EBFFC3A}"/>
    <cellStyle name="Total 2 36 13 2 3" xfId="28107" xr:uid="{740D61E2-3603-4DB5-A043-31BB7AB6152D}"/>
    <cellStyle name="Total 2 36 13 2 3 2" xfId="56465" xr:uid="{1D2258C6-2A0C-41A4-A980-B60FF5BEC294}"/>
    <cellStyle name="Total 2 36 13 2 4" xfId="36882" xr:uid="{790D2D40-087E-414A-95D9-18FE31504DE8}"/>
    <cellStyle name="Total 2 36 13 3" xfId="19597" xr:uid="{7A29C776-093A-48B8-BAC2-FE11410079FE}"/>
    <cellStyle name="Total 2 36 13 3 2" xfId="47955" xr:uid="{A6E42EED-A15A-4555-98E7-DDED4C6B0DDE}"/>
    <cellStyle name="Total 2 36 13 4" xfId="28106" xr:uid="{C7CE7C38-9DA4-4F82-AF48-DD038CC885F9}"/>
    <cellStyle name="Total 2 36 13 4 2" xfId="56464" xr:uid="{5FBC5A6C-4468-43B9-8C14-3F1E1C972AC9}"/>
    <cellStyle name="Total 2 36 13 5" xfId="31942" xr:uid="{016CFBC2-F63C-4A30-BA61-90CEF56E7008}"/>
    <cellStyle name="Total 2 36 14" xfId="3807" xr:uid="{E09A741C-CACF-4D80-BAEA-6860F4A21559}"/>
    <cellStyle name="Total 2 36 14 2" xfId="8750" xr:uid="{B2E6354D-EC08-4EB6-B606-A2607AE88857}"/>
    <cellStyle name="Total 2 36 14 2 2" xfId="19600" xr:uid="{5E18E49A-06D7-49D1-975E-F7F6B7C63190}"/>
    <cellStyle name="Total 2 36 14 2 2 2" xfId="47958" xr:uid="{905F5D83-5973-4979-B14D-3E3DE9A35734}"/>
    <cellStyle name="Total 2 36 14 2 3" xfId="28109" xr:uid="{47E386C7-B259-4B03-A538-9D172D0FCFAD}"/>
    <cellStyle name="Total 2 36 14 2 3 2" xfId="56467" xr:uid="{7692434A-FCBE-4768-BDD6-9BA743900FDE}"/>
    <cellStyle name="Total 2 36 14 2 4" xfId="37107" xr:uid="{6A6FABAC-CFEE-40FA-8E66-7BCEA2529424}"/>
    <cellStyle name="Total 2 36 14 3" xfId="19599" xr:uid="{911DA356-93BE-4F4B-AC6A-DE36A4778B29}"/>
    <cellStyle name="Total 2 36 14 3 2" xfId="47957" xr:uid="{EA9FDC1F-9FB8-4940-9DB6-6469A1EEDD73}"/>
    <cellStyle name="Total 2 36 14 4" xfId="28108" xr:uid="{43EEDE2F-F539-4745-84E7-0ADFAA7F7382}"/>
    <cellStyle name="Total 2 36 14 4 2" xfId="56466" xr:uid="{90759D6A-C6A5-4D0A-929D-1C5A05E8FD32}"/>
    <cellStyle name="Total 2 36 14 5" xfId="32167" xr:uid="{80016446-F8A0-4E5B-A060-926D0B05927A}"/>
    <cellStyle name="Total 2 36 15" xfId="4026" xr:uid="{0713DEB8-F168-40FB-9E48-F51247B58EF7}"/>
    <cellStyle name="Total 2 36 15 2" xfId="8969" xr:uid="{595BA08F-C38D-4CCB-9573-7E4007719A53}"/>
    <cellStyle name="Total 2 36 15 2 2" xfId="19602" xr:uid="{F76188BD-C1F8-456C-8B4A-BE5E1BEEDEE6}"/>
    <cellStyle name="Total 2 36 15 2 2 2" xfId="47960" xr:uid="{303191DB-83E8-42E6-AE03-AE83BE81AD65}"/>
    <cellStyle name="Total 2 36 15 2 3" xfId="28111" xr:uid="{8A56909A-905A-4289-868A-E34FDBCF0656}"/>
    <cellStyle name="Total 2 36 15 2 3 2" xfId="56469" xr:uid="{95A1C1E6-1BEC-4A7A-849A-20CDC223039A}"/>
    <cellStyle name="Total 2 36 15 2 4" xfId="37326" xr:uid="{F15C6259-E785-4BDD-9408-B26B7433B4B0}"/>
    <cellStyle name="Total 2 36 15 3" xfId="19601" xr:uid="{57DF0909-3B17-415F-B9F3-FB77577887DC}"/>
    <cellStyle name="Total 2 36 15 3 2" xfId="47959" xr:uid="{57565157-2D9F-41F4-8031-D1DCE68C9661}"/>
    <cellStyle name="Total 2 36 15 4" xfId="28110" xr:uid="{3977F9FD-9E73-4EDA-8517-AED738600A8F}"/>
    <cellStyle name="Total 2 36 15 4 2" xfId="56468" xr:uid="{0197D19D-3075-4949-A5EC-3F0DF1FFAF51}"/>
    <cellStyle name="Total 2 36 15 5" xfId="32386" xr:uid="{8B0891D1-33B5-4730-9269-7E434717C603}"/>
    <cellStyle name="Total 2 36 16" xfId="4228" xr:uid="{165D4F84-E1DD-41E0-8BDB-4725D6753706}"/>
    <cellStyle name="Total 2 36 16 2" xfId="9171" xr:uid="{9AE19594-C0AB-438C-878A-00DDE9AFC1C7}"/>
    <cellStyle name="Total 2 36 16 2 2" xfId="19604" xr:uid="{C5EA6422-D624-4E9B-BFC5-2A5E9A946735}"/>
    <cellStyle name="Total 2 36 16 2 2 2" xfId="47962" xr:uid="{5DEAA0BA-32E9-4A52-9A2A-8186DAB19308}"/>
    <cellStyle name="Total 2 36 16 2 3" xfId="28113" xr:uid="{9F612987-0EA0-4A6E-8D03-AFA7CF25A2C9}"/>
    <cellStyle name="Total 2 36 16 2 3 2" xfId="56471" xr:uid="{2ED361C1-74D5-42EC-A778-FCAFD84735B9}"/>
    <cellStyle name="Total 2 36 16 2 4" xfId="37528" xr:uid="{D08A2E0C-E67D-4570-8EF3-B853EED641E7}"/>
    <cellStyle name="Total 2 36 16 3" xfId="19603" xr:uid="{B329556B-6E35-4C42-A235-8F5F4CC212BE}"/>
    <cellStyle name="Total 2 36 16 3 2" xfId="47961" xr:uid="{354E85DC-B64D-4293-99BD-68BCD4B07695}"/>
    <cellStyle name="Total 2 36 16 4" xfId="28112" xr:uid="{C9E091AA-EB44-46C6-8805-93814CA43B1B}"/>
    <cellStyle name="Total 2 36 16 4 2" xfId="56470" xr:uid="{D9EEA4A3-E073-46D5-BED5-9616FC5BAC47}"/>
    <cellStyle name="Total 2 36 16 5" xfId="32588" xr:uid="{87F96EE6-E8BD-41CB-B99E-AB1391B55190}"/>
    <cellStyle name="Total 2 36 17" xfId="4429" xr:uid="{4825D435-9145-4DB0-80B7-DD3A3FBB9D86}"/>
    <cellStyle name="Total 2 36 17 2" xfId="9372" xr:uid="{104DFA38-79B6-42A3-B813-066971FFB09D}"/>
    <cellStyle name="Total 2 36 17 2 2" xfId="19606" xr:uid="{CCD5FC22-A819-4353-AB6A-6DBCB7427873}"/>
    <cellStyle name="Total 2 36 17 2 2 2" xfId="47964" xr:uid="{CFAE0E8A-215C-43D0-B7C6-1E8A98B4D1C7}"/>
    <cellStyle name="Total 2 36 17 2 3" xfId="28115" xr:uid="{87B83355-0041-42E7-B392-39E297000451}"/>
    <cellStyle name="Total 2 36 17 2 3 2" xfId="56473" xr:uid="{5A56E391-444B-405D-95C7-529AA13C232F}"/>
    <cellStyle name="Total 2 36 17 2 4" xfId="37729" xr:uid="{7D0189C0-30B3-4B3C-B625-D3B133FD3DF9}"/>
    <cellStyle name="Total 2 36 17 3" xfId="19605" xr:uid="{436BDE5D-F6FC-4EC9-B01E-2AEAB9169915}"/>
    <cellStyle name="Total 2 36 17 3 2" xfId="47963" xr:uid="{1BAC9461-465F-4062-A4D8-D23AA2E95DA9}"/>
    <cellStyle name="Total 2 36 17 4" xfId="28114" xr:uid="{2A034DF9-B6DE-4B9E-8186-312E19401F6D}"/>
    <cellStyle name="Total 2 36 17 4 2" xfId="56472" xr:uid="{C6065D4C-F0CF-4DE3-B636-E34E9C71342C}"/>
    <cellStyle name="Total 2 36 17 5" xfId="32789" xr:uid="{1DAFA040-8A83-4E62-BA1F-4691457DDCD8}"/>
    <cellStyle name="Total 2 36 18" xfId="4789" xr:uid="{3DC08AB3-04F5-4B57-BE77-04E9CF2AACF0}"/>
    <cellStyle name="Total 2 36 18 2" xfId="9730" xr:uid="{6E4CBBEE-D3BF-4536-81FB-242BB623A599}"/>
    <cellStyle name="Total 2 36 18 2 2" xfId="19608" xr:uid="{C685ACD2-6572-4035-ADB5-DED8CDB4C970}"/>
    <cellStyle name="Total 2 36 18 2 2 2" xfId="47966" xr:uid="{18B644BB-6D84-4BF0-B653-1FAF3DB7E36C}"/>
    <cellStyle name="Total 2 36 18 2 3" xfId="28117" xr:uid="{3D0F773E-5BA5-4334-8C4E-978DBE044FFA}"/>
    <cellStyle name="Total 2 36 18 2 3 2" xfId="56475" xr:uid="{1326F2BD-611D-4D40-BCD6-4303F9A01202}"/>
    <cellStyle name="Total 2 36 18 2 4" xfId="38086" xr:uid="{092FA090-C731-43C0-8892-F3D3237EDADB}"/>
    <cellStyle name="Total 2 36 18 3" xfId="19607" xr:uid="{077DC75C-CFF4-4D70-9AA4-7A0FA146D58B}"/>
    <cellStyle name="Total 2 36 18 3 2" xfId="47965" xr:uid="{6EDE6AAA-F1FD-49DC-A9DB-486EDD449121}"/>
    <cellStyle name="Total 2 36 18 4" xfId="28116" xr:uid="{BC7D185D-946F-4932-BAA7-C3422C8754BE}"/>
    <cellStyle name="Total 2 36 18 4 2" xfId="56474" xr:uid="{1FA613F0-5EAE-4F97-8D24-DCCC99D9FF91}"/>
    <cellStyle name="Total 2 36 18 5" xfId="33146" xr:uid="{A6F665A9-C7B0-4243-9C30-1E72CA34DD9A}"/>
    <cellStyle name="Total 2 36 19" xfId="5058" xr:uid="{42BB3153-2874-4075-A321-ABA5458CCF58}"/>
    <cellStyle name="Total 2 36 19 2" xfId="9999" xr:uid="{7E65A013-9EB3-4F63-8180-E3D130B58553}"/>
    <cellStyle name="Total 2 36 19 2 2" xfId="19610" xr:uid="{4747DA60-3AE6-4A0F-8F07-356A1C9B3ECD}"/>
    <cellStyle name="Total 2 36 19 2 2 2" xfId="47968" xr:uid="{1FF9F25F-17D9-4DE2-8BD1-FF88A77BA5E3}"/>
    <cellStyle name="Total 2 36 19 2 3" xfId="28119" xr:uid="{09ADF061-DD2E-43BD-96D9-A84B3693904F}"/>
    <cellStyle name="Total 2 36 19 2 3 2" xfId="56477" xr:uid="{4F254BB2-3CC1-4DDB-A078-3AC858A1C740}"/>
    <cellStyle name="Total 2 36 19 2 4" xfId="38355" xr:uid="{04CF8C13-7F96-4D3D-B423-3531F3CB6506}"/>
    <cellStyle name="Total 2 36 19 3" xfId="19609" xr:uid="{68444E94-4FF8-45D9-BBDC-5AEAF2F3DF9F}"/>
    <cellStyle name="Total 2 36 19 3 2" xfId="47967" xr:uid="{29F092D3-92DD-4542-AA5B-EE5F10868393}"/>
    <cellStyle name="Total 2 36 19 4" xfId="28118" xr:uid="{BE6BBC7D-972E-42B3-AA9C-18777A30B9A9}"/>
    <cellStyle name="Total 2 36 19 4 2" xfId="56476" xr:uid="{BC14DD2B-07B6-45E1-B65E-7FA87B47F2F1}"/>
    <cellStyle name="Total 2 36 19 5" xfId="33415" xr:uid="{FFC104F4-6294-4561-96C8-47B35D3336CF}"/>
    <cellStyle name="Total 2 36 2" xfId="1328" xr:uid="{2DA68E74-0B01-4544-93FD-B3B784B5A5A2}"/>
    <cellStyle name="Total 2 36 2 2" xfId="6272" xr:uid="{C6687ADC-4212-4653-ABFC-6B898912A543}"/>
    <cellStyle name="Total 2 36 2 2 2" xfId="11720" xr:uid="{72102E28-5AC3-4499-AB46-43E5864CD08B}"/>
    <cellStyle name="Total 2 36 2 2 2 2" xfId="40079" xr:uid="{07C252E6-354F-488F-8107-CB2990E8FDEE}"/>
    <cellStyle name="Total 2 36 2 2 3" xfId="21195" xr:uid="{FFD9E3C9-4E14-4F8C-8820-BDF024FC63C8}"/>
    <cellStyle name="Total 2 36 2 2 3 2" xfId="49553" xr:uid="{93CFADAA-E5E6-4CC3-8669-2EEEE1930EEE}"/>
    <cellStyle name="Total 2 36 2 2 4" xfId="34629" xr:uid="{2FEA9D89-B8D6-4512-B0CD-D8B93255316C}"/>
    <cellStyle name="Total 2 36 2 3" xfId="11719" xr:uid="{BF32F54B-74AE-469E-955F-7627FFB4C677}"/>
    <cellStyle name="Total 2 36 2 3 2" xfId="40078" xr:uid="{01AF1A1E-17F2-4595-BFCE-DF870A80FF93}"/>
    <cellStyle name="Total 2 36 2 4" xfId="21194" xr:uid="{A3F341DB-0301-45AF-B1BE-51234717B9C0}"/>
    <cellStyle name="Total 2 36 2 4 2" xfId="49552" xr:uid="{C5F215A4-095B-44F9-91AB-44333B33D36F}"/>
    <cellStyle name="Total 2 36 2 5" xfId="29689" xr:uid="{B7619D1F-1323-4256-9CF6-4259F006082A}"/>
    <cellStyle name="Total 2 36 20" xfId="5416" xr:uid="{DF1EB134-9C53-4EA8-800A-68404860A4BB}"/>
    <cellStyle name="Total 2 36 20 2" xfId="19611" xr:uid="{7BF121F0-0A0F-4237-B063-DB678B209240}"/>
    <cellStyle name="Total 2 36 20 2 2" xfId="47969" xr:uid="{589DE6A2-81DF-4B7B-B94C-435A277D4E06}"/>
    <cellStyle name="Total 2 36 20 3" xfId="28120" xr:uid="{4E6139DA-FF4C-449F-91D8-89D7A160777D}"/>
    <cellStyle name="Total 2 36 20 3 2" xfId="56478" xr:uid="{7F5C84B6-7699-408F-B66A-AEBDF2786F9C}"/>
    <cellStyle name="Total 2 36 20 4" xfId="33773" xr:uid="{E82E3646-637B-4034-AA34-F9F45CC14675}"/>
    <cellStyle name="Total 2 36 21" xfId="10486" xr:uid="{82E3E912-B4DA-4EB1-AF8B-B0FC93733C81}"/>
    <cellStyle name="Total 2 36 21 2" xfId="38847" xr:uid="{0F4C5208-4475-421F-8087-60D8B4192C15}"/>
    <cellStyle name="Total 2 36 22" xfId="20095" xr:uid="{986B0FBE-9BCC-4542-BF5D-72737532EB73}"/>
    <cellStyle name="Total 2 36 22 2" xfId="48453" xr:uid="{9C34CE1E-4C4A-4845-8C7F-41B657F3D9C0}"/>
    <cellStyle name="Total 2 36 23" xfId="28827" xr:uid="{496CFE47-8A1B-4252-8BBF-2DA1D0814C0A}"/>
    <cellStyle name="Total 2 36 3" xfId="1581" xr:uid="{BA3D6CD4-0300-468E-A724-9A24FC090D56}"/>
    <cellStyle name="Total 2 36 3 2" xfId="6525" xr:uid="{BA227BA1-4145-4FB9-8873-845AC3556576}"/>
    <cellStyle name="Total 2 36 3 2 2" xfId="11722" xr:uid="{D6703208-4D28-4C59-B1C5-6C2E06074DAD}"/>
    <cellStyle name="Total 2 36 3 2 2 2" xfId="40081" xr:uid="{F6B5A881-0B53-4E6C-B0C8-AEDC654AC089}"/>
    <cellStyle name="Total 2 36 3 2 3" xfId="21197" xr:uid="{FF061132-9A75-440D-8633-829D64EB85CA}"/>
    <cellStyle name="Total 2 36 3 2 3 2" xfId="49555" xr:uid="{A6F826C6-A842-4E93-9AC1-226190287104}"/>
    <cellStyle name="Total 2 36 3 2 4" xfId="34882" xr:uid="{5A07CA54-8CCF-4907-A3DF-4F91A5F106B7}"/>
    <cellStyle name="Total 2 36 3 3" xfId="11721" xr:uid="{5240F1F8-D771-42FD-9B49-0335252522F8}"/>
    <cellStyle name="Total 2 36 3 3 2" xfId="40080" xr:uid="{4F7EA4ED-0563-44C6-9E1C-82011EB8A3D1}"/>
    <cellStyle name="Total 2 36 3 4" xfId="21196" xr:uid="{23A846D5-9C74-40D4-8981-C523F02FE9DD}"/>
    <cellStyle name="Total 2 36 3 4 2" xfId="49554" xr:uid="{37F9C03E-3CCB-465B-A992-4FB160B0EFA9}"/>
    <cellStyle name="Total 2 36 3 5" xfId="29942" xr:uid="{A531DF73-02B3-4891-A2A9-BFC79F7ED545}"/>
    <cellStyle name="Total 2 36 4" xfId="927" xr:uid="{EBE8ABEC-CF77-4A08-99C7-7E1EBCF0CB41}"/>
    <cellStyle name="Total 2 36 4 2" xfId="5871" xr:uid="{8FBAE329-EFAB-43BA-ACBD-A0952674AB2F}"/>
    <cellStyle name="Total 2 36 4 2 2" xfId="19612" xr:uid="{F766BD83-634B-426B-907C-BF6E890C927D}"/>
    <cellStyle name="Total 2 36 4 2 2 2" xfId="47970" xr:uid="{2D813A68-D939-42CC-816E-8B9EE0DE33FB}"/>
    <cellStyle name="Total 2 36 4 2 3" xfId="28121" xr:uid="{4F2DC873-E315-42C7-B299-4CC4A2267375}"/>
    <cellStyle name="Total 2 36 4 2 3 2" xfId="56479" xr:uid="{2C99EB6E-8A01-4F12-8ADA-195AE5159954}"/>
    <cellStyle name="Total 2 36 4 2 4" xfId="34228" xr:uid="{329748F1-EF8C-4FAE-8C5F-55319A46A2DB}"/>
    <cellStyle name="Total 2 36 4 3" xfId="11723" xr:uid="{7F8E32B7-B791-438A-A43E-7573F00C0B47}"/>
    <cellStyle name="Total 2 36 4 3 2" xfId="40082" xr:uid="{2820A959-E10B-4B0D-A1FA-6A4E7DA04762}"/>
    <cellStyle name="Total 2 36 4 4" xfId="21198" xr:uid="{DC17CB87-A123-4368-909D-06639323C0EF}"/>
    <cellStyle name="Total 2 36 4 4 2" xfId="49556" xr:uid="{CE72C1BF-9B48-4BB6-BCB6-6901414B1D65}"/>
    <cellStyle name="Total 2 36 4 5" xfId="29288" xr:uid="{4813FD63-4790-400D-9219-4EB76940C7BD}"/>
    <cellStyle name="Total 2 36 5" xfId="2015" xr:uid="{C760FDF1-C7F0-4F2E-A2A2-3083EDDB0AB9}"/>
    <cellStyle name="Total 2 36 5 2" xfId="6959" xr:uid="{F8DBB196-AF59-4B9B-B739-7852B76DDFF5}"/>
    <cellStyle name="Total 2 36 5 2 2" xfId="19614" xr:uid="{09C148A3-3D22-455C-A98E-FFD0A290689C}"/>
    <cellStyle name="Total 2 36 5 2 2 2" xfId="47972" xr:uid="{28F4F3B3-90D9-4A10-AC1A-3E6CEC00D32C}"/>
    <cellStyle name="Total 2 36 5 2 3" xfId="28123" xr:uid="{3DD90A0B-61AF-4107-933B-F0A92E010550}"/>
    <cellStyle name="Total 2 36 5 2 3 2" xfId="56481" xr:uid="{F4793D7D-259D-4491-B721-0C2B51CCB477}"/>
    <cellStyle name="Total 2 36 5 2 4" xfId="35316" xr:uid="{45EBEED0-45BB-43A7-AC28-FA028DBFA5E9}"/>
    <cellStyle name="Total 2 36 5 3" xfId="19613" xr:uid="{F3C4F0C8-A8F8-4A20-A6F7-DA9E0858A50C}"/>
    <cellStyle name="Total 2 36 5 3 2" xfId="47971" xr:uid="{7212D8E1-645C-4B85-B1FC-D894AA15F617}"/>
    <cellStyle name="Total 2 36 5 4" xfId="28122" xr:uid="{3E869EE4-BBE5-4AC9-8D39-A7B6B406553B}"/>
    <cellStyle name="Total 2 36 5 4 2" xfId="56480" xr:uid="{98864AD9-2FC2-4B25-92EC-03FCA6326905}"/>
    <cellStyle name="Total 2 36 5 5" xfId="30376" xr:uid="{1521D6E5-2513-4A30-8602-434749EC8CE9}"/>
    <cellStyle name="Total 2 36 6" xfId="2273" xr:uid="{EDC8F172-AFB9-42BD-960B-249722082345}"/>
    <cellStyle name="Total 2 36 6 2" xfId="7216" xr:uid="{1D32CD99-4FA3-4D33-B9C2-0BC40F28AAF1}"/>
    <cellStyle name="Total 2 36 6 2 2" xfId="19616" xr:uid="{32FAA9A0-C470-4B9D-8B8F-83CE842874C0}"/>
    <cellStyle name="Total 2 36 6 2 2 2" xfId="47974" xr:uid="{33080A43-6D38-49F1-88DB-B99944B20620}"/>
    <cellStyle name="Total 2 36 6 2 3" xfId="28125" xr:uid="{F69D1F91-0112-4D66-B303-99A14B3D09D4}"/>
    <cellStyle name="Total 2 36 6 2 3 2" xfId="56483" xr:uid="{1CE47734-6771-405E-9DD8-4E97D3686BEF}"/>
    <cellStyle name="Total 2 36 6 2 4" xfId="35573" xr:uid="{E4A913EA-54C1-4E3E-B424-D66FE1AB3A87}"/>
    <cellStyle name="Total 2 36 6 3" xfId="19615" xr:uid="{4A8AB0FC-F70D-4799-8F5E-A09FC1036BCB}"/>
    <cellStyle name="Total 2 36 6 3 2" xfId="47973" xr:uid="{43279C94-0139-44E9-9C2A-64705CEF0E0B}"/>
    <cellStyle name="Total 2 36 6 4" xfId="28124" xr:uid="{7040DF6F-8207-45E3-B8B3-64149B0B09A2}"/>
    <cellStyle name="Total 2 36 6 4 2" xfId="56482" xr:uid="{5553027B-316D-40FB-9A65-05E11E9D5DC7}"/>
    <cellStyle name="Total 2 36 6 5" xfId="30633" xr:uid="{E073F8E7-4D1F-4CAA-8625-0668761C68E4}"/>
    <cellStyle name="Total 2 36 7" xfId="2517" xr:uid="{FE033893-AB27-495C-B8A5-EBADDEEC28C4}"/>
    <cellStyle name="Total 2 36 7 2" xfId="7460" xr:uid="{5F6216E4-A435-449E-93D8-90150F7229DA}"/>
    <cellStyle name="Total 2 36 7 2 2" xfId="19618" xr:uid="{DFCA0948-94AE-4986-9613-6CFE7CB2D1AB}"/>
    <cellStyle name="Total 2 36 7 2 2 2" xfId="47976" xr:uid="{AD7CE5D2-408E-4757-A4AC-5243508D5398}"/>
    <cellStyle name="Total 2 36 7 2 3" xfId="28127" xr:uid="{203A6961-5B6F-4F65-96D3-C7CDDEE714A8}"/>
    <cellStyle name="Total 2 36 7 2 3 2" xfId="56485" xr:uid="{ED477F05-8BAC-4D97-B187-4C79ED0BB159}"/>
    <cellStyle name="Total 2 36 7 2 4" xfId="35817" xr:uid="{0E8C02B3-6FEE-44AF-A92F-9A022E20B941}"/>
    <cellStyle name="Total 2 36 7 3" xfId="19617" xr:uid="{FCC59F26-73BC-41C4-9B7F-4B1BA99D17FB}"/>
    <cellStyle name="Total 2 36 7 3 2" xfId="47975" xr:uid="{C7BA1660-6893-40DD-9FE6-401AA05DCD88}"/>
    <cellStyle name="Total 2 36 7 4" xfId="28126" xr:uid="{979B7DA1-0311-426B-9169-A031823E709C}"/>
    <cellStyle name="Total 2 36 7 4 2" xfId="56484" xr:uid="{220DFFBD-74B4-491C-87FE-D38CC91AC41D}"/>
    <cellStyle name="Total 2 36 7 5" xfId="30877" xr:uid="{6EDDB25F-FA55-40BC-9832-7C72BC1886E6}"/>
    <cellStyle name="Total 2 36 8" xfId="2762" xr:uid="{55CC0483-AA28-4D3A-BE15-3FAEC32BA294}"/>
    <cellStyle name="Total 2 36 8 2" xfId="7705" xr:uid="{4CE6F0F0-618A-4148-8E54-E3D5FD22C5A8}"/>
    <cellStyle name="Total 2 36 8 2 2" xfId="19620" xr:uid="{B1D9D51B-62F7-4606-B436-7AEC7708D728}"/>
    <cellStyle name="Total 2 36 8 2 2 2" xfId="47978" xr:uid="{F52AF503-AA37-492D-8FA6-BC75E715962C}"/>
    <cellStyle name="Total 2 36 8 2 3" xfId="28129" xr:uid="{0159CFFD-6CE8-4BFC-A57F-3BA744DEA0C3}"/>
    <cellStyle name="Total 2 36 8 2 3 2" xfId="56487" xr:uid="{3CECDC7C-2457-4959-8C62-899A952CF353}"/>
    <cellStyle name="Total 2 36 8 2 4" xfId="36062" xr:uid="{8C4C1420-98F2-403B-BDEF-E0D0BBC4858F}"/>
    <cellStyle name="Total 2 36 8 3" xfId="19619" xr:uid="{A083CF68-7059-4224-891E-26480F988A92}"/>
    <cellStyle name="Total 2 36 8 3 2" xfId="47977" xr:uid="{774FEBC5-A509-4152-89B2-322237427B92}"/>
    <cellStyle name="Total 2 36 8 4" xfId="28128" xr:uid="{2F74D261-4621-45D0-A5E6-144612DB7E36}"/>
    <cellStyle name="Total 2 36 8 4 2" xfId="56486" xr:uid="{915029CE-2592-4524-96ED-5CFB430A7B8C}"/>
    <cellStyle name="Total 2 36 8 5" xfId="31122" xr:uid="{D3EFEAAC-0DC6-421D-9592-E3CB8FE40A00}"/>
    <cellStyle name="Total 2 36 9" xfId="2981" xr:uid="{8A700E77-18A1-4592-81A9-C105C7324680}"/>
    <cellStyle name="Total 2 36 9 2" xfId="7924" xr:uid="{A29F3086-8B83-4BA7-9A1C-B8E7B3E65AFB}"/>
    <cellStyle name="Total 2 36 9 2 2" xfId="19622" xr:uid="{4E0583C7-6507-4856-9B61-E6658DD8053B}"/>
    <cellStyle name="Total 2 36 9 2 2 2" xfId="47980" xr:uid="{B37DE53A-C241-483C-8A73-ED1297A5516D}"/>
    <cellStyle name="Total 2 36 9 2 3" xfId="28131" xr:uid="{7E164B99-8424-43EC-832F-B3FA556F40BA}"/>
    <cellStyle name="Total 2 36 9 2 3 2" xfId="56489" xr:uid="{95A3962B-3146-428D-BFBF-C61738D1DA4C}"/>
    <cellStyle name="Total 2 36 9 2 4" xfId="36281" xr:uid="{8286D376-F9DF-4467-87DA-43805138E7F2}"/>
    <cellStyle name="Total 2 36 9 3" xfId="19621" xr:uid="{12C4B04D-831D-478D-8F9B-01EB65BB6F62}"/>
    <cellStyle name="Total 2 36 9 3 2" xfId="47979" xr:uid="{E160EE98-77EB-473C-A721-9C7D94F4A45D}"/>
    <cellStyle name="Total 2 36 9 4" xfId="28130" xr:uid="{C393886F-7CE2-4B96-9353-250BBEC187C8}"/>
    <cellStyle name="Total 2 36 9 4 2" xfId="56488" xr:uid="{A3F9159C-ADD5-4930-B60B-7073F668614C}"/>
    <cellStyle name="Total 2 36 9 5" xfId="31341" xr:uid="{52C8E260-D5E6-46F2-95FD-161896E06695}"/>
    <cellStyle name="Total 2 37" xfId="408" xr:uid="{57FC8F45-0FEA-46BA-BB97-E0D0608F0406}"/>
    <cellStyle name="Total 2 37 10" xfId="2328" xr:uid="{C4BE8BC0-7A2C-4537-9D22-BD20B9DC040C}"/>
    <cellStyle name="Total 2 37 10 2" xfId="7271" xr:uid="{D7731FC8-B8CC-4B95-9377-98748E32E86A}"/>
    <cellStyle name="Total 2 37 10 2 2" xfId="19624" xr:uid="{6CEA755A-1016-4AFD-803E-6558C9EBE8B4}"/>
    <cellStyle name="Total 2 37 10 2 2 2" xfId="47982" xr:uid="{495E8F06-954F-4130-8803-B001C8E91DC9}"/>
    <cellStyle name="Total 2 37 10 2 3" xfId="28133" xr:uid="{134F02F9-B76E-4F9D-8BA5-643F3AE8BF9D}"/>
    <cellStyle name="Total 2 37 10 2 3 2" xfId="56491" xr:uid="{EC674080-483B-4FC2-BA96-EB4A4EE51E0B}"/>
    <cellStyle name="Total 2 37 10 2 4" xfId="35628" xr:uid="{E8664B0B-64C1-446F-B09A-B5038A3445AE}"/>
    <cellStyle name="Total 2 37 10 3" xfId="19623" xr:uid="{267A13F5-D1D6-42D2-AB04-36D4AEA37DF6}"/>
    <cellStyle name="Total 2 37 10 3 2" xfId="47981" xr:uid="{77011154-DB63-432B-A8DA-DBD54EF05549}"/>
    <cellStyle name="Total 2 37 10 4" xfId="28132" xr:uid="{84D6B02A-52B6-4BF0-94C4-9B968A00CBD4}"/>
    <cellStyle name="Total 2 37 10 4 2" xfId="56490" xr:uid="{C3192157-C43E-4DBE-8BD2-580AF6BEA517}"/>
    <cellStyle name="Total 2 37 10 5" xfId="30688" xr:uid="{FAEFABC5-6985-4A38-A9E7-74D611EEF765}"/>
    <cellStyle name="Total 2 37 11" xfId="3245" xr:uid="{E686B746-F10E-4094-817D-C5E7E5C247A7}"/>
    <cellStyle name="Total 2 37 11 2" xfId="8188" xr:uid="{086514FB-E86A-4801-B69F-2D2A5223C8E2}"/>
    <cellStyle name="Total 2 37 11 2 2" xfId="19626" xr:uid="{1BFFFF10-9B9E-4D8B-8C83-F97B64C9E6A2}"/>
    <cellStyle name="Total 2 37 11 2 2 2" xfId="47984" xr:uid="{7BECE539-F70C-45F8-BE00-4DD00D4A403D}"/>
    <cellStyle name="Total 2 37 11 2 3" xfId="28135" xr:uid="{E642C3D2-6642-4FA5-9A38-5197A3E62CC8}"/>
    <cellStyle name="Total 2 37 11 2 3 2" xfId="56493" xr:uid="{E1D6CE47-A277-428C-9862-8EC0C4BEAE70}"/>
    <cellStyle name="Total 2 37 11 2 4" xfId="36545" xr:uid="{6B573776-9E95-4427-876E-53E0C145DAEF}"/>
    <cellStyle name="Total 2 37 11 3" xfId="19625" xr:uid="{52FA4671-A304-4C4A-860E-15BF25096440}"/>
    <cellStyle name="Total 2 37 11 3 2" xfId="47983" xr:uid="{FEA170E8-598A-42B5-B3DE-2A6D5560DF60}"/>
    <cellStyle name="Total 2 37 11 4" xfId="28134" xr:uid="{493BADAF-AC69-45C5-8EF5-3A3BAF02CEBB}"/>
    <cellStyle name="Total 2 37 11 4 2" xfId="56492" xr:uid="{875ED13C-0F2B-4231-89CE-9D332F490D91}"/>
    <cellStyle name="Total 2 37 11 5" xfId="31605" xr:uid="{AD60CDA5-C3D7-4E36-A477-F0455F02B4EE}"/>
    <cellStyle name="Total 2 37 12" xfId="2951" xr:uid="{F09527B8-5F74-49B2-A2D3-FCDFB951E5BE}"/>
    <cellStyle name="Total 2 37 12 2" xfId="7894" xr:uid="{471ECF64-C9DF-4C02-8874-15C8468FF9AB}"/>
    <cellStyle name="Total 2 37 12 2 2" xfId="19628" xr:uid="{944EDC70-E613-4500-9E30-A3D1A3871670}"/>
    <cellStyle name="Total 2 37 12 2 2 2" xfId="47986" xr:uid="{78922E94-4176-4868-94DE-A9DAC2653177}"/>
    <cellStyle name="Total 2 37 12 2 3" xfId="28137" xr:uid="{5910EE32-058B-4ADC-AB66-FC9EC84D7B75}"/>
    <cellStyle name="Total 2 37 12 2 3 2" xfId="56495" xr:uid="{11A7DE51-C64E-4BBC-AC82-CAF96F47DCB5}"/>
    <cellStyle name="Total 2 37 12 2 4" xfId="36251" xr:uid="{CC8490A0-99D1-4A26-B2E0-DC61642A8EA1}"/>
    <cellStyle name="Total 2 37 12 3" xfId="19627" xr:uid="{FDDAE2DF-A468-44EF-9508-EAE701D728A2}"/>
    <cellStyle name="Total 2 37 12 3 2" xfId="47985" xr:uid="{D684A027-A624-4196-B847-133BFA1F6784}"/>
    <cellStyle name="Total 2 37 12 4" xfId="28136" xr:uid="{9DB23BE4-56E3-420F-9F91-A2392128F41A}"/>
    <cellStyle name="Total 2 37 12 4 2" xfId="56494" xr:uid="{B307895A-49A7-4BC9-8F42-0734CE2B190A}"/>
    <cellStyle name="Total 2 37 12 5" xfId="31311" xr:uid="{73C38AAD-07BD-44C4-9C33-B0CA8F8FF883}"/>
    <cellStyle name="Total 2 37 13" xfId="3538" xr:uid="{5D9A590F-D46D-4294-B309-39C885021C3A}"/>
    <cellStyle name="Total 2 37 13 2" xfId="8481" xr:uid="{E2D38997-B17D-4FF2-916E-82E31887D59B}"/>
    <cellStyle name="Total 2 37 13 2 2" xfId="19630" xr:uid="{3A9936AC-04B9-4B29-A864-08E054618F47}"/>
    <cellStyle name="Total 2 37 13 2 2 2" xfId="47988" xr:uid="{2C9CE0C0-A689-449C-AB5F-11183D7BE3EE}"/>
    <cellStyle name="Total 2 37 13 2 3" xfId="28139" xr:uid="{6B90CA37-A320-4864-B23A-98EBFB20DDA9}"/>
    <cellStyle name="Total 2 37 13 2 3 2" xfId="56497" xr:uid="{18B1AF1A-2C70-4BDB-B358-B51701FCCAAA}"/>
    <cellStyle name="Total 2 37 13 2 4" xfId="36838" xr:uid="{BBDC33BC-DF76-4676-8459-E76A15314BCD}"/>
    <cellStyle name="Total 2 37 13 3" xfId="19629" xr:uid="{6A84BE67-5595-472E-9818-6CF56F6B96FA}"/>
    <cellStyle name="Total 2 37 13 3 2" xfId="47987" xr:uid="{BB9A7D59-FEB1-4072-9C88-C27743921954}"/>
    <cellStyle name="Total 2 37 13 4" xfId="28138" xr:uid="{FC9F2CA4-E07C-409F-B46D-5A7C4A995E40}"/>
    <cellStyle name="Total 2 37 13 4 2" xfId="56496" xr:uid="{7E93D549-3DF8-4F92-A9F6-E53C11DCB6B4}"/>
    <cellStyle name="Total 2 37 13 5" xfId="31898" xr:uid="{8215DF03-0A97-4EDB-9AF1-33FB56377787}"/>
    <cellStyle name="Total 2 37 14" xfId="3763" xr:uid="{EE14CA6A-1D90-4473-BC95-BDF310BABA9B}"/>
    <cellStyle name="Total 2 37 14 2" xfId="8706" xr:uid="{7E030639-0502-40FE-B174-F9D718D1AAB7}"/>
    <cellStyle name="Total 2 37 14 2 2" xfId="19632" xr:uid="{800E12C8-622A-4777-BA4E-2C0665CACC15}"/>
    <cellStyle name="Total 2 37 14 2 2 2" xfId="47990" xr:uid="{CA80E351-D464-47C5-A465-2D3B5815A2E7}"/>
    <cellStyle name="Total 2 37 14 2 3" xfId="28141" xr:uid="{DA36F16B-34FA-4734-9F92-297E058D4D1A}"/>
    <cellStyle name="Total 2 37 14 2 3 2" xfId="56499" xr:uid="{F8742A1A-D68C-4574-BF96-A2D25B0EA577}"/>
    <cellStyle name="Total 2 37 14 2 4" xfId="37063" xr:uid="{32DF8AA1-4B77-4EDD-A7CB-2FD875FFDB0E}"/>
    <cellStyle name="Total 2 37 14 3" xfId="19631" xr:uid="{FEEBB450-5767-482C-B579-F5598DB70559}"/>
    <cellStyle name="Total 2 37 14 3 2" xfId="47989" xr:uid="{8A82214F-E563-4A51-B46B-024B71C2FF14}"/>
    <cellStyle name="Total 2 37 14 4" xfId="28140" xr:uid="{458265AE-66D9-4E4E-A7B4-113609557910}"/>
    <cellStyle name="Total 2 37 14 4 2" xfId="56498" xr:uid="{779E523D-CFA6-41FD-BD6F-24F71C6E90ED}"/>
    <cellStyle name="Total 2 37 14 5" xfId="32123" xr:uid="{69CE22C4-7E68-42A6-98EF-C6A86447F70D}"/>
    <cellStyle name="Total 2 37 15" xfId="3982" xr:uid="{04CDFC20-022C-4ABA-8E25-B40FE5807701}"/>
    <cellStyle name="Total 2 37 15 2" xfId="8925" xr:uid="{1EC64727-6438-4B14-9C95-C6F6687531D2}"/>
    <cellStyle name="Total 2 37 15 2 2" xfId="19634" xr:uid="{EC3D7090-C0A5-4AC3-B60D-7746727D9414}"/>
    <cellStyle name="Total 2 37 15 2 2 2" xfId="47992" xr:uid="{5763A1B1-212C-434A-8232-0BE8FB91F2C5}"/>
    <cellStyle name="Total 2 37 15 2 3" xfId="28143" xr:uid="{2896A753-1B60-4B14-96AC-4ECAFFAB4C4A}"/>
    <cellStyle name="Total 2 37 15 2 3 2" xfId="56501" xr:uid="{1F45F830-2862-4F70-A5EE-B57BC5D9B3C4}"/>
    <cellStyle name="Total 2 37 15 2 4" xfId="37282" xr:uid="{4A6031EF-6F87-425A-BA52-E9A49E19237B}"/>
    <cellStyle name="Total 2 37 15 3" xfId="19633" xr:uid="{A13AF697-6677-4CFC-8720-949B42345316}"/>
    <cellStyle name="Total 2 37 15 3 2" xfId="47991" xr:uid="{00EE0DA8-D1F3-430C-AC3E-48DB530B0973}"/>
    <cellStyle name="Total 2 37 15 4" xfId="28142" xr:uid="{6C00B3AE-2033-4F1B-A117-E8DEB3D0A52F}"/>
    <cellStyle name="Total 2 37 15 4 2" xfId="56500" xr:uid="{856EE5BF-D4E5-4A45-8386-B4BBC24B3A96}"/>
    <cellStyle name="Total 2 37 15 5" xfId="32342" xr:uid="{1711ED31-7EAB-4C7E-9D03-2F39348CE8BA}"/>
    <cellStyle name="Total 2 37 16" xfId="4184" xr:uid="{948C96B5-EB58-4D98-9B2A-9B7BC4CCE34E}"/>
    <cellStyle name="Total 2 37 16 2" xfId="9127" xr:uid="{EBB826CD-3FDB-4D44-9E32-8A24E713794C}"/>
    <cellStyle name="Total 2 37 16 2 2" xfId="19636" xr:uid="{105A5F69-E360-45D2-B49D-188B886428D9}"/>
    <cellStyle name="Total 2 37 16 2 2 2" xfId="47994" xr:uid="{E53AA740-5FB0-4EBF-A122-61172D071116}"/>
    <cellStyle name="Total 2 37 16 2 3" xfId="28145" xr:uid="{DC688699-F376-4F33-928A-53B3EACB87D3}"/>
    <cellStyle name="Total 2 37 16 2 3 2" xfId="56503" xr:uid="{B4BF5E40-4385-4121-A293-D34D8D887B54}"/>
    <cellStyle name="Total 2 37 16 2 4" xfId="37484" xr:uid="{907BFAAA-2BEC-4EC4-9F51-75C8572CC288}"/>
    <cellStyle name="Total 2 37 16 3" xfId="19635" xr:uid="{6A10A453-BF83-430F-BBA6-A8ECA2764B02}"/>
    <cellStyle name="Total 2 37 16 3 2" xfId="47993" xr:uid="{19BAA052-9E60-4D9B-8CAD-EA94DA98FAEC}"/>
    <cellStyle name="Total 2 37 16 4" xfId="28144" xr:uid="{F91DEA5E-1B0B-4305-BFBA-DADBEA9F8A15}"/>
    <cellStyle name="Total 2 37 16 4 2" xfId="56502" xr:uid="{30F5298E-9EDF-481B-8116-9553AF1A1966}"/>
    <cellStyle name="Total 2 37 16 5" xfId="32544" xr:uid="{2448A738-B1EB-45A7-A8CA-E168B601AB75}"/>
    <cellStyle name="Total 2 37 17" xfId="4385" xr:uid="{7F964445-7259-47AE-B889-B937A9BABCA7}"/>
    <cellStyle name="Total 2 37 17 2" xfId="9328" xr:uid="{B67D1A73-3D4B-4F51-B467-7EC4792FA8E5}"/>
    <cellStyle name="Total 2 37 17 2 2" xfId="19638" xr:uid="{A2C34359-EC6E-4171-84B3-FE03B763ADE5}"/>
    <cellStyle name="Total 2 37 17 2 2 2" xfId="47996" xr:uid="{1A7BAFA7-FF7B-44D7-9733-669C5DF4816A}"/>
    <cellStyle name="Total 2 37 17 2 3" xfId="28147" xr:uid="{5EA7B4AE-B1BD-4E76-B66E-9C52FD0468AC}"/>
    <cellStyle name="Total 2 37 17 2 3 2" xfId="56505" xr:uid="{10BD2616-5A1F-4938-8305-69DE3286B2EB}"/>
    <cellStyle name="Total 2 37 17 2 4" xfId="37685" xr:uid="{E610B891-AAB6-476C-9BAB-07991A7F7B5F}"/>
    <cellStyle name="Total 2 37 17 3" xfId="19637" xr:uid="{245EA899-7B91-487E-80D9-2C3400372A65}"/>
    <cellStyle name="Total 2 37 17 3 2" xfId="47995" xr:uid="{E6A14E82-1E13-4310-BBBF-FFF17E5FDA40}"/>
    <cellStyle name="Total 2 37 17 4" xfId="28146" xr:uid="{E01C2C93-C123-43CC-B912-F40FEC2B12B2}"/>
    <cellStyle name="Total 2 37 17 4 2" xfId="56504" xr:uid="{5A24BEEE-0A69-45EB-A1CF-DFA1E533DDBA}"/>
    <cellStyle name="Total 2 37 17 5" xfId="32745" xr:uid="{26C65631-613A-47D3-85B1-A9FD368699A5}"/>
    <cellStyle name="Total 2 37 18" xfId="4745" xr:uid="{B977FCF5-4A28-4FA1-AFDD-757AD8CAE907}"/>
    <cellStyle name="Total 2 37 18 2" xfId="9686" xr:uid="{0501CE7D-3D1D-454C-9A22-CB62815E1D49}"/>
    <cellStyle name="Total 2 37 18 2 2" xfId="19640" xr:uid="{C6FE44AF-C348-4D0C-83EA-DB7749917E01}"/>
    <cellStyle name="Total 2 37 18 2 2 2" xfId="47998" xr:uid="{164136D3-99A0-4AC9-BE32-CA4FCB61E331}"/>
    <cellStyle name="Total 2 37 18 2 3" xfId="28149" xr:uid="{BF6759E8-EA01-4412-8142-5A20F52FA028}"/>
    <cellStyle name="Total 2 37 18 2 3 2" xfId="56507" xr:uid="{9A1A706B-B472-4EAD-B13B-776B99149625}"/>
    <cellStyle name="Total 2 37 18 2 4" xfId="38042" xr:uid="{E04EF137-943C-49F9-905E-14BBEAA1C368}"/>
    <cellStyle name="Total 2 37 18 3" xfId="19639" xr:uid="{49CC1515-A037-4E59-8D6D-3A9080F00EF8}"/>
    <cellStyle name="Total 2 37 18 3 2" xfId="47997" xr:uid="{2573DA11-0200-48D5-806D-E0002FEB75F1}"/>
    <cellStyle name="Total 2 37 18 4" xfId="28148" xr:uid="{F4A790F7-5931-4259-8384-7ECD3F0A7343}"/>
    <cellStyle name="Total 2 37 18 4 2" xfId="56506" xr:uid="{0CF790D6-E5E0-4F32-9163-264E76E3BE1D}"/>
    <cellStyle name="Total 2 37 18 5" xfId="33102" xr:uid="{914E754C-1B86-472A-BA9D-7AF61C58811B}"/>
    <cellStyle name="Total 2 37 19" xfId="5014" xr:uid="{9A06E16A-325D-41DE-A79E-3715DDE7B3C9}"/>
    <cellStyle name="Total 2 37 19 2" xfId="9955" xr:uid="{33865D7F-5350-43DF-8E8D-2563147464ED}"/>
    <cellStyle name="Total 2 37 19 2 2" xfId="19642" xr:uid="{047B90F5-3B29-4461-8BD0-1A15352F0B06}"/>
    <cellStyle name="Total 2 37 19 2 2 2" xfId="48000" xr:uid="{E7221391-0429-4BB6-B5F3-7BB4FF8EB62B}"/>
    <cellStyle name="Total 2 37 19 2 3" xfId="28151" xr:uid="{54BC2E79-D98F-46E9-8E4B-519F286E403B}"/>
    <cellStyle name="Total 2 37 19 2 3 2" xfId="56509" xr:uid="{D64788CF-A9DE-4DAB-A1B7-7D23831A6EFA}"/>
    <cellStyle name="Total 2 37 19 2 4" xfId="38311" xr:uid="{DD2FDF70-0F6F-4763-89C4-27485744BEB9}"/>
    <cellStyle name="Total 2 37 19 3" xfId="19641" xr:uid="{67ECD4D5-4B54-4C3B-881F-4A718951CFAF}"/>
    <cellStyle name="Total 2 37 19 3 2" xfId="47999" xr:uid="{6635BFDD-A2AD-4FFF-B3D7-ED6C15226B53}"/>
    <cellStyle name="Total 2 37 19 4" xfId="28150" xr:uid="{59783D47-1453-4523-8897-372201800121}"/>
    <cellStyle name="Total 2 37 19 4 2" xfId="56508" xr:uid="{EA81A0C8-471A-467E-9701-429CB5126B4E}"/>
    <cellStyle name="Total 2 37 19 5" xfId="33371" xr:uid="{30F18A74-57EA-4AB0-8037-98C6BC08C1C4}"/>
    <cellStyle name="Total 2 37 2" xfId="1329" xr:uid="{CC7DD3A7-3BA6-4EB9-9AED-0C594297249F}"/>
    <cellStyle name="Total 2 37 2 2" xfId="6273" xr:uid="{2237787A-E62D-45C3-A1AE-E8D174BCAA50}"/>
    <cellStyle name="Total 2 37 2 2 2" xfId="11725" xr:uid="{DDDAD8E0-1C15-41ED-9A97-A95B7CAF4069}"/>
    <cellStyle name="Total 2 37 2 2 2 2" xfId="40084" xr:uid="{C27C5988-F306-457F-A545-4384FF7B8E39}"/>
    <cellStyle name="Total 2 37 2 2 3" xfId="21200" xr:uid="{4701DCEE-9D9D-4C36-AEEA-794A0E072929}"/>
    <cellStyle name="Total 2 37 2 2 3 2" xfId="49558" xr:uid="{40AE0550-92DA-4CDB-8502-FE169C86B131}"/>
    <cellStyle name="Total 2 37 2 2 4" xfId="34630" xr:uid="{9342B49B-EF17-48DD-9D9E-FB37B15F3377}"/>
    <cellStyle name="Total 2 37 2 3" xfId="11724" xr:uid="{333993C1-1A9B-4D98-ABB7-12912DDBF0CD}"/>
    <cellStyle name="Total 2 37 2 3 2" xfId="40083" xr:uid="{94472423-2E99-4BBF-BD99-71A95D0E41E3}"/>
    <cellStyle name="Total 2 37 2 4" xfId="21199" xr:uid="{A182C2E5-EDF9-4281-98BC-B50E2E5B5439}"/>
    <cellStyle name="Total 2 37 2 4 2" xfId="49557" xr:uid="{EEB6A3A4-6F2F-4A1E-BE1C-62A4643862B2}"/>
    <cellStyle name="Total 2 37 2 5" xfId="29690" xr:uid="{79C913BA-8BBB-4761-89FC-1178B8DD2775}"/>
    <cellStyle name="Total 2 37 20" xfId="5372" xr:uid="{FB01A8A5-5124-4A64-9DF6-B20AEEC7CBC2}"/>
    <cellStyle name="Total 2 37 20 2" xfId="19643" xr:uid="{F9423F32-0264-442F-83E6-90F4CD17221B}"/>
    <cellStyle name="Total 2 37 20 2 2" xfId="48001" xr:uid="{9AB78038-6AFA-46F3-AC80-55F1ACC0B4EC}"/>
    <cellStyle name="Total 2 37 20 3" xfId="28152" xr:uid="{2B080907-DB4E-4D92-8E11-BF93DB32763A}"/>
    <cellStyle name="Total 2 37 20 3 2" xfId="56510" xr:uid="{9899CD92-9F66-4726-8BEE-3485B83C806B}"/>
    <cellStyle name="Total 2 37 20 4" xfId="33729" xr:uid="{F52A335E-69A1-41B2-913F-DB8330403130}"/>
    <cellStyle name="Total 2 37 21" xfId="10487" xr:uid="{04BA71DA-86B4-49A4-9CBF-309A97B4718D}"/>
    <cellStyle name="Total 2 37 21 2" xfId="38848" xr:uid="{E8F17F7F-BF64-4404-B9EB-A3529151627D}"/>
    <cellStyle name="Total 2 37 22" xfId="20096" xr:uid="{55112428-B8FF-458B-B8D7-6752F594C8EB}"/>
    <cellStyle name="Total 2 37 22 2" xfId="48454" xr:uid="{50B3A1B9-2CB1-417F-8709-42B90149E0D4}"/>
    <cellStyle name="Total 2 37 23" xfId="28783" xr:uid="{3E20E428-8CFD-4685-84C6-FB16CD1B2373}"/>
    <cellStyle name="Total 2 37 3" xfId="1582" xr:uid="{484A29B5-0D4D-4A8A-8C88-B48CB1E60A04}"/>
    <cellStyle name="Total 2 37 3 2" xfId="6526" xr:uid="{D6CA61B9-538F-4180-A6FF-E4291825A212}"/>
    <cellStyle name="Total 2 37 3 2 2" xfId="11727" xr:uid="{590D7703-6874-43C7-AB52-A005401C881B}"/>
    <cellStyle name="Total 2 37 3 2 2 2" xfId="40086" xr:uid="{97EE8CBB-1EA2-475A-AFBE-9D405EDBE638}"/>
    <cellStyle name="Total 2 37 3 2 3" xfId="21202" xr:uid="{15A0624F-5716-4CFF-8E7A-F86FB297CEA0}"/>
    <cellStyle name="Total 2 37 3 2 3 2" xfId="49560" xr:uid="{E1728906-7F98-4B77-BA8B-7BCB271D9C69}"/>
    <cellStyle name="Total 2 37 3 2 4" xfId="34883" xr:uid="{81FEFC43-4B7D-4266-94F8-C5436C711CBE}"/>
    <cellStyle name="Total 2 37 3 3" xfId="11726" xr:uid="{8C3ABAD1-E180-4DA0-B701-783E3DB44FB6}"/>
    <cellStyle name="Total 2 37 3 3 2" xfId="40085" xr:uid="{33C3F837-7DD0-44C2-8193-8117FDA42376}"/>
    <cellStyle name="Total 2 37 3 4" xfId="21201" xr:uid="{181CC88B-2582-4D47-9109-ADC492A30E6D}"/>
    <cellStyle name="Total 2 37 3 4 2" xfId="49559" xr:uid="{E5D9C538-020D-4FEB-BD59-65506B359ADA}"/>
    <cellStyle name="Total 2 37 3 5" xfId="29943" xr:uid="{68AFF101-6362-49E9-9CF8-7EE0269DD0A5}"/>
    <cellStyle name="Total 2 37 4" xfId="928" xr:uid="{6FE1796A-5B7F-438D-A080-447ED65520AF}"/>
    <cellStyle name="Total 2 37 4 2" xfId="5872" xr:uid="{98054331-0F12-480C-9186-6367C176B4B2}"/>
    <cellStyle name="Total 2 37 4 2 2" xfId="19644" xr:uid="{FA940D38-0A73-4B16-9926-A43B503CE5A0}"/>
    <cellStyle name="Total 2 37 4 2 2 2" xfId="48002" xr:uid="{7EC06D58-DC5D-429A-8136-0E18C1A42C11}"/>
    <cellStyle name="Total 2 37 4 2 3" xfId="28153" xr:uid="{F0620610-A590-4FD6-8796-FD747A149C57}"/>
    <cellStyle name="Total 2 37 4 2 3 2" xfId="56511" xr:uid="{D9089D25-A0A1-43AB-8EA7-20DB6BF9C9C0}"/>
    <cellStyle name="Total 2 37 4 2 4" xfId="34229" xr:uid="{20C9BD01-9416-4336-85EC-9D7D383BC982}"/>
    <cellStyle name="Total 2 37 4 3" xfId="11728" xr:uid="{663BCB8B-98DB-4826-9A50-672646D4DE86}"/>
    <cellStyle name="Total 2 37 4 3 2" xfId="40087" xr:uid="{45F51AEF-765F-496B-B0CB-729D7F182190}"/>
    <cellStyle name="Total 2 37 4 4" xfId="21203" xr:uid="{67BAC8C4-921A-4919-91BF-294DB79E5460}"/>
    <cellStyle name="Total 2 37 4 4 2" xfId="49561" xr:uid="{FC602E50-EB0D-478F-831D-A85E198A7ED9}"/>
    <cellStyle name="Total 2 37 4 5" xfId="29289" xr:uid="{D6C49B97-3F46-4869-A33E-20A69AD10380}"/>
    <cellStyle name="Total 2 37 5" xfId="1971" xr:uid="{7521129E-2E34-4982-A0C2-C416FC00FFEA}"/>
    <cellStyle name="Total 2 37 5 2" xfId="6915" xr:uid="{1C91F322-4483-4AF5-84E1-AD836AF432B9}"/>
    <cellStyle name="Total 2 37 5 2 2" xfId="19646" xr:uid="{F493F6D5-83B1-4C04-AD67-F7B60393975E}"/>
    <cellStyle name="Total 2 37 5 2 2 2" xfId="48004" xr:uid="{D64C5368-3875-4637-88C3-5760827C9E4A}"/>
    <cellStyle name="Total 2 37 5 2 3" xfId="28155" xr:uid="{E8883EDE-E291-4265-8F26-A68E529A47A9}"/>
    <cellStyle name="Total 2 37 5 2 3 2" xfId="56513" xr:uid="{3F44EF54-995B-4FBD-9827-B1799FDD98A9}"/>
    <cellStyle name="Total 2 37 5 2 4" xfId="35272" xr:uid="{161C859F-C15E-4BC7-A420-F2C03140DD56}"/>
    <cellStyle name="Total 2 37 5 3" xfId="19645" xr:uid="{08E4619D-F067-479D-A546-7827AF969120}"/>
    <cellStyle name="Total 2 37 5 3 2" xfId="48003" xr:uid="{6713F83D-C245-45BA-9928-9363649138CD}"/>
    <cellStyle name="Total 2 37 5 4" xfId="28154" xr:uid="{C30F328E-E35A-420C-844A-AC52B3D2D84F}"/>
    <cellStyle name="Total 2 37 5 4 2" xfId="56512" xr:uid="{BBD5B125-113F-4BCE-8A90-6E7F4DC17AF6}"/>
    <cellStyle name="Total 2 37 5 5" xfId="30332" xr:uid="{FB3D8A87-167A-494D-BE4B-3FC6283B174D}"/>
    <cellStyle name="Total 2 37 6" xfId="2229" xr:uid="{B395C229-0309-4F06-806F-DA76E5417E23}"/>
    <cellStyle name="Total 2 37 6 2" xfId="7172" xr:uid="{32F8ACE1-45DD-4A07-A5F7-51505719F842}"/>
    <cellStyle name="Total 2 37 6 2 2" xfId="19648" xr:uid="{1D8D7A32-A892-48AF-8FF4-B88B9EAE56D7}"/>
    <cellStyle name="Total 2 37 6 2 2 2" xfId="48006" xr:uid="{3B00807B-5D1B-4684-BC31-8C14FB0BF62E}"/>
    <cellStyle name="Total 2 37 6 2 3" xfId="28157" xr:uid="{493BF1E6-2A6E-4039-ACB2-2137BA704A49}"/>
    <cellStyle name="Total 2 37 6 2 3 2" xfId="56515" xr:uid="{2BA5F480-7458-4797-834E-B15E769EB6E4}"/>
    <cellStyle name="Total 2 37 6 2 4" xfId="35529" xr:uid="{F7700A1E-395E-4C3F-8E5A-84AA670173F3}"/>
    <cellStyle name="Total 2 37 6 3" xfId="19647" xr:uid="{F8C05297-637E-43FE-8E84-FD0DAA7B1C73}"/>
    <cellStyle name="Total 2 37 6 3 2" xfId="48005" xr:uid="{A07D31B6-BDD5-43D6-B595-7147D0D6EDDC}"/>
    <cellStyle name="Total 2 37 6 4" xfId="28156" xr:uid="{C1E1E4D0-56F6-4A2A-B00D-C3B015069ECA}"/>
    <cellStyle name="Total 2 37 6 4 2" xfId="56514" xr:uid="{34B6F2C3-7D41-408B-9838-406BBC91285A}"/>
    <cellStyle name="Total 2 37 6 5" xfId="30589" xr:uid="{82B5B568-F3AA-4D01-88F8-6B6B0E7630FA}"/>
    <cellStyle name="Total 2 37 7" xfId="2473" xr:uid="{87EC5AA6-478C-4B90-901B-AB2F419A59C6}"/>
    <cellStyle name="Total 2 37 7 2" xfId="7416" xr:uid="{BC8BF7ED-81AD-4C7D-A34E-CD63387D518A}"/>
    <cellStyle name="Total 2 37 7 2 2" xfId="19650" xr:uid="{DC8C806C-96CA-4D49-B146-B1722ED7C9A5}"/>
    <cellStyle name="Total 2 37 7 2 2 2" xfId="48008" xr:uid="{04326423-F78B-46C1-A21A-7B7F5D7E804E}"/>
    <cellStyle name="Total 2 37 7 2 3" xfId="28159" xr:uid="{F76E4289-1535-4686-9539-F198C3D761A2}"/>
    <cellStyle name="Total 2 37 7 2 3 2" xfId="56517" xr:uid="{6BD24377-D3C1-45B2-9319-1768E4B2BA7C}"/>
    <cellStyle name="Total 2 37 7 2 4" xfId="35773" xr:uid="{365880D3-8110-4C2F-BAC4-46A2F5EE26E0}"/>
    <cellStyle name="Total 2 37 7 3" xfId="19649" xr:uid="{F8DB925C-51E9-47CE-B2DA-C9558733543B}"/>
    <cellStyle name="Total 2 37 7 3 2" xfId="48007" xr:uid="{D990DAAF-BE4E-4FA3-957D-C77E5B2AA42B}"/>
    <cellStyle name="Total 2 37 7 4" xfId="28158" xr:uid="{08421FAB-234F-4AEA-B226-BAE1D757090B}"/>
    <cellStyle name="Total 2 37 7 4 2" xfId="56516" xr:uid="{21AF7E42-16B8-4537-ACA5-A591EB61EDBA}"/>
    <cellStyle name="Total 2 37 7 5" xfId="30833" xr:uid="{998086FA-C1A0-4F8F-80D7-1C03722C2E85}"/>
    <cellStyle name="Total 2 37 8" xfId="2718" xr:uid="{15DE8A1F-7652-41EA-A557-2DF3A4CC0B2E}"/>
    <cellStyle name="Total 2 37 8 2" xfId="7661" xr:uid="{B5ABD397-6851-451F-9577-DB369965E16F}"/>
    <cellStyle name="Total 2 37 8 2 2" xfId="19652" xr:uid="{B8415E79-1C52-4832-9DBF-02FC6D8805AE}"/>
    <cellStyle name="Total 2 37 8 2 2 2" xfId="48010" xr:uid="{082AA443-B726-4396-8CD3-D9F76E1CFA73}"/>
    <cellStyle name="Total 2 37 8 2 3" xfId="28161" xr:uid="{993C0148-5B94-468C-A695-BFDF8517062D}"/>
    <cellStyle name="Total 2 37 8 2 3 2" xfId="56519" xr:uid="{C83A0CC1-E030-4F71-864B-CB945C4C31F5}"/>
    <cellStyle name="Total 2 37 8 2 4" xfId="36018" xr:uid="{66F84C14-5805-461F-8BAC-EDEC603795DF}"/>
    <cellStyle name="Total 2 37 8 3" xfId="19651" xr:uid="{DD8F5020-70E0-4913-BFE1-0B81E016378F}"/>
    <cellStyle name="Total 2 37 8 3 2" xfId="48009" xr:uid="{8E3D06FD-020D-4F98-B8EA-4326CAD5A4B5}"/>
    <cellStyle name="Total 2 37 8 4" xfId="28160" xr:uid="{9DDD0466-D94A-4064-8F62-E0E616627A41}"/>
    <cellStyle name="Total 2 37 8 4 2" xfId="56518" xr:uid="{6D8D5489-C4C8-42FE-BE11-FA279E774A24}"/>
    <cellStyle name="Total 2 37 8 5" xfId="31078" xr:uid="{4B28DD8C-8DB7-4151-87C0-D4084DE7EAB4}"/>
    <cellStyle name="Total 2 37 9" xfId="2940" xr:uid="{446E475E-5AFB-4D81-8C1E-0AF5BF77E0BF}"/>
    <cellStyle name="Total 2 37 9 2" xfId="7883" xr:uid="{111F5870-96F6-4F0E-9D62-93B9EBFF7717}"/>
    <cellStyle name="Total 2 37 9 2 2" xfId="19654" xr:uid="{1D5B6D18-6DE6-4A75-9282-BB01F54F69D8}"/>
    <cellStyle name="Total 2 37 9 2 2 2" xfId="48012" xr:uid="{19D5159A-5F29-4526-B7A4-9EF6D99F8E30}"/>
    <cellStyle name="Total 2 37 9 2 3" xfId="28163" xr:uid="{BA937EC9-1B1B-45B3-8DEF-F270DA14E028}"/>
    <cellStyle name="Total 2 37 9 2 3 2" xfId="56521" xr:uid="{B60300D4-2D59-47E0-87AB-3819F636DC1D}"/>
    <cellStyle name="Total 2 37 9 2 4" xfId="36240" xr:uid="{A6F705E8-1CED-4D82-915C-E0E78A04477C}"/>
    <cellStyle name="Total 2 37 9 3" xfId="19653" xr:uid="{4B2BDD74-8D5E-4095-AFFC-DC7B383C4B11}"/>
    <cellStyle name="Total 2 37 9 3 2" xfId="48011" xr:uid="{4E8BFEBB-538A-404C-BF63-718D616DEA12}"/>
    <cellStyle name="Total 2 37 9 4" xfId="28162" xr:uid="{0D6217EA-735F-41AD-9E05-B2FA4A9F8EA8}"/>
    <cellStyle name="Total 2 37 9 4 2" xfId="56520" xr:uid="{D61B6C55-A761-4C00-B26B-C7985EC1CFCB}"/>
    <cellStyle name="Total 2 37 9 5" xfId="31300" xr:uid="{A785A46F-44EB-4428-A18F-8C5A6D8833DC}"/>
    <cellStyle name="Total 2 38" xfId="480" xr:uid="{24A4B436-58FC-426A-87D6-EB205BAE1379}"/>
    <cellStyle name="Total 2 38 10" xfId="3084" xr:uid="{1D4130DF-D9FF-4C17-8E1F-EABA70C5EABA}"/>
    <cellStyle name="Total 2 38 10 2" xfId="8027" xr:uid="{1AB183DE-D82C-4246-B13B-010A4F8D1F65}"/>
    <cellStyle name="Total 2 38 10 2 2" xfId="19656" xr:uid="{E78D148D-AE86-426C-9ABC-8548328D17CE}"/>
    <cellStyle name="Total 2 38 10 2 2 2" xfId="48014" xr:uid="{BA379E71-CBA8-427B-96DC-88E9B67243B0}"/>
    <cellStyle name="Total 2 38 10 2 3" xfId="28165" xr:uid="{DFC29112-B8B8-4E47-B56E-4CD02DB9C188}"/>
    <cellStyle name="Total 2 38 10 2 3 2" xfId="56523" xr:uid="{E55B3E02-CE48-4D48-BC18-906B92F4C88A}"/>
    <cellStyle name="Total 2 38 10 2 4" xfId="36384" xr:uid="{272070EE-04EA-4E2A-AB28-DB9C87F48BDE}"/>
    <cellStyle name="Total 2 38 10 3" xfId="19655" xr:uid="{19D480CC-BEE6-4C7C-AC4A-855A8EEE84DE}"/>
    <cellStyle name="Total 2 38 10 3 2" xfId="48013" xr:uid="{56899D27-0E0E-4C32-AC33-80C2D4EB255E}"/>
    <cellStyle name="Total 2 38 10 4" xfId="28164" xr:uid="{FD2E4D6A-882C-4B24-910B-D9B576DE50D7}"/>
    <cellStyle name="Total 2 38 10 4 2" xfId="56522" xr:uid="{E4706E6C-E58A-46A9-9380-835DC163BFCF}"/>
    <cellStyle name="Total 2 38 10 5" xfId="31444" xr:uid="{130981E4-60C0-4318-8476-C19D1F9CC790}"/>
    <cellStyle name="Total 2 38 11" xfId="3315" xr:uid="{7FD47657-D678-41CB-9B65-42AAE67EBC3E}"/>
    <cellStyle name="Total 2 38 11 2" xfId="8258" xr:uid="{6F09A701-DE2A-46DC-9D43-259C7380D73B}"/>
    <cellStyle name="Total 2 38 11 2 2" xfId="19658" xr:uid="{4D857C91-4CDA-46D5-9926-03A274ED4EB2}"/>
    <cellStyle name="Total 2 38 11 2 2 2" xfId="48016" xr:uid="{59F1023B-536F-44D1-AD52-4E2A5310847A}"/>
    <cellStyle name="Total 2 38 11 2 3" xfId="28167" xr:uid="{219485F1-A293-48E9-95C7-F4D431948123}"/>
    <cellStyle name="Total 2 38 11 2 3 2" xfId="56525" xr:uid="{CD103977-0556-4FD8-9D4B-F98A6B10BF9B}"/>
    <cellStyle name="Total 2 38 11 2 4" xfId="36615" xr:uid="{A9928F70-3873-47D2-8126-19DC8EB5D257}"/>
    <cellStyle name="Total 2 38 11 3" xfId="19657" xr:uid="{382722B1-A484-4DBE-90A0-C6ABC37237DA}"/>
    <cellStyle name="Total 2 38 11 3 2" xfId="48015" xr:uid="{45B6E6EE-88B7-40EF-87C5-486EE23EBDA4}"/>
    <cellStyle name="Total 2 38 11 4" xfId="28166" xr:uid="{667F0D23-9A4A-4888-9448-44180E458ABE}"/>
    <cellStyle name="Total 2 38 11 4 2" xfId="56524" xr:uid="{6B58726D-E2A0-47C2-ADBF-067FC7D8FC1A}"/>
    <cellStyle name="Total 2 38 11 5" xfId="31675" xr:uid="{DE5AE6D5-B1D2-456F-80D7-DA78EEA5881C}"/>
    <cellStyle name="Total 2 38 12" xfId="3380" xr:uid="{3E1CB7C5-81A2-4825-B2A1-2D42C976B175}"/>
    <cellStyle name="Total 2 38 12 2" xfId="8323" xr:uid="{5875651B-F3C0-4F88-9643-0419D7E556B5}"/>
    <cellStyle name="Total 2 38 12 2 2" xfId="19660" xr:uid="{DDFF3D89-75BB-4E11-9AB6-C71D91DB44EB}"/>
    <cellStyle name="Total 2 38 12 2 2 2" xfId="48018" xr:uid="{79BB15FE-2F90-439C-8F5D-DC72C04C37D7}"/>
    <cellStyle name="Total 2 38 12 2 3" xfId="28169" xr:uid="{9A589400-B2B0-423C-825D-732840B21C8C}"/>
    <cellStyle name="Total 2 38 12 2 3 2" xfId="56527" xr:uid="{A0BDE9C0-985F-4DFC-9945-297619CD2309}"/>
    <cellStyle name="Total 2 38 12 2 4" xfId="36680" xr:uid="{A6923A3D-9D19-490F-8D28-C9EC9353912D}"/>
    <cellStyle name="Total 2 38 12 3" xfId="19659" xr:uid="{4D28A0E3-2ADF-4184-8339-E0F59CCF9A1E}"/>
    <cellStyle name="Total 2 38 12 3 2" xfId="48017" xr:uid="{98B838BD-7078-45D7-A35A-7DD3AC3AF4B2}"/>
    <cellStyle name="Total 2 38 12 4" xfId="28168" xr:uid="{38947F2D-68C6-4B08-B551-3288C70B2145}"/>
    <cellStyle name="Total 2 38 12 4 2" xfId="56526" xr:uid="{6BB298E7-26B8-42A1-B4E1-EC3015793234}"/>
    <cellStyle name="Total 2 38 12 5" xfId="31740" xr:uid="{3F2086B3-ED10-4A86-A737-D8A3D49CE25B}"/>
    <cellStyle name="Total 2 38 13" xfId="3610" xr:uid="{8F787EFE-01F4-4892-8A32-4A8F24F16B5D}"/>
    <cellStyle name="Total 2 38 13 2" xfId="8553" xr:uid="{464E9E80-F150-407B-A2F1-46062A2C52B2}"/>
    <cellStyle name="Total 2 38 13 2 2" xfId="19662" xr:uid="{94E2C7CA-7124-438A-A421-1F46FFD58405}"/>
    <cellStyle name="Total 2 38 13 2 2 2" xfId="48020" xr:uid="{527C729F-FAD3-4D01-AC70-2AB2A39A0854}"/>
    <cellStyle name="Total 2 38 13 2 3" xfId="28171" xr:uid="{9946F81A-09A6-4BDB-A553-55745E195705}"/>
    <cellStyle name="Total 2 38 13 2 3 2" xfId="56529" xr:uid="{2DBBA038-F210-4574-B4FA-E101F90CF3B2}"/>
    <cellStyle name="Total 2 38 13 2 4" xfId="36910" xr:uid="{F2B08D42-345D-4E29-9D7C-5853374ED1C6}"/>
    <cellStyle name="Total 2 38 13 3" xfId="19661" xr:uid="{6B266F61-4300-4D5D-9D14-267FB198AD74}"/>
    <cellStyle name="Total 2 38 13 3 2" xfId="48019" xr:uid="{0C4605FA-4D98-4293-85A7-10A004238869}"/>
    <cellStyle name="Total 2 38 13 4" xfId="28170" xr:uid="{729A350F-4375-4CA9-9CF9-30198ECC9239}"/>
    <cellStyle name="Total 2 38 13 4 2" xfId="56528" xr:uid="{C4F594C9-9959-43D5-88CB-FD77CCD0F70D}"/>
    <cellStyle name="Total 2 38 13 5" xfId="31970" xr:uid="{8394DF66-9310-4B24-8BEE-236D3A55EB7D}"/>
    <cellStyle name="Total 2 38 14" xfId="3835" xr:uid="{02998097-11DA-4D03-A3E2-A02190280AB7}"/>
    <cellStyle name="Total 2 38 14 2" xfId="8778" xr:uid="{966E53D8-0F9E-4A47-A3B3-9A24D6C7ABE7}"/>
    <cellStyle name="Total 2 38 14 2 2" xfId="19664" xr:uid="{F5CE5F0F-9393-4BFF-BBBE-1F64B1449D73}"/>
    <cellStyle name="Total 2 38 14 2 2 2" xfId="48022" xr:uid="{4346756F-8400-4761-996A-33A6D48857BC}"/>
    <cellStyle name="Total 2 38 14 2 3" xfId="28173" xr:uid="{7B36A654-0A06-499E-919F-10044960B6E0}"/>
    <cellStyle name="Total 2 38 14 2 3 2" xfId="56531" xr:uid="{B7A08884-A166-425D-944C-CDC7BB5D1DA4}"/>
    <cellStyle name="Total 2 38 14 2 4" xfId="37135" xr:uid="{9A59F238-4F10-4196-90FE-04B281519025}"/>
    <cellStyle name="Total 2 38 14 3" xfId="19663" xr:uid="{003C1F14-8900-4B9A-A1BC-916CAE7FE395}"/>
    <cellStyle name="Total 2 38 14 3 2" xfId="48021" xr:uid="{EDA5DC0D-6B83-4347-B50D-947A612B77D9}"/>
    <cellStyle name="Total 2 38 14 4" xfId="28172" xr:uid="{E383DF8C-B059-42A6-A794-A4AE4F6BB026}"/>
    <cellStyle name="Total 2 38 14 4 2" xfId="56530" xr:uid="{28A75E30-7EA9-4888-91F2-44CE19B49940}"/>
    <cellStyle name="Total 2 38 14 5" xfId="32195" xr:uid="{C4447CA1-0080-4C1B-8EF4-2F84D2B5B958}"/>
    <cellStyle name="Total 2 38 15" xfId="4054" xr:uid="{6C34DF4F-5E89-4203-AEA0-C6AE150CE7A2}"/>
    <cellStyle name="Total 2 38 15 2" xfId="8997" xr:uid="{2F596938-C3B3-4D7D-8A1B-4B9C42DB9E2E}"/>
    <cellStyle name="Total 2 38 15 2 2" xfId="19666" xr:uid="{5B51BD35-8032-4AC9-9022-06CA5BE06FD8}"/>
    <cellStyle name="Total 2 38 15 2 2 2" xfId="48024" xr:uid="{C014295B-2B33-4557-8C2D-16221EC86101}"/>
    <cellStyle name="Total 2 38 15 2 3" xfId="28175" xr:uid="{0436BF60-C1D5-4C03-AB9E-2740D5EBAD4E}"/>
    <cellStyle name="Total 2 38 15 2 3 2" xfId="56533" xr:uid="{0F3201A4-B196-45D1-A895-449099191B78}"/>
    <cellStyle name="Total 2 38 15 2 4" xfId="37354" xr:uid="{AB82B36B-EC16-4FE8-9D2B-39B8BA119ED2}"/>
    <cellStyle name="Total 2 38 15 3" xfId="19665" xr:uid="{F40ED0AA-87CD-46E9-B910-BC1C2B69F2E9}"/>
    <cellStyle name="Total 2 38 15 3 2" xfId="48023" xr:uid="{AF7E362D-4F1B-45D2-A515-C55799286DD7}"/>
    <cellStyle name="Total 2 38 15 4" xfId="28174" xr:uid="{86FDBABC-1C9D-4EF3-960A-F6C52E58C0BB}"/>
    <cellStyle name="Total 2 38 15 4 2" xfId="56532" xr:uid="{73799DD0-E050-4EFD-8ECE-27AF8E532604}"/>
    <cellStyle name="Total 2 38 15 5" xfId="32414" xr:uid="{06594CE1-9A28-42EF-875F-2411901B47DF}"/>
    <cellStyle name="Total 2 38 16" xfId="4256" xr:uid="{1DBE4A0E-3706-4B61-B978-871AFC6DA912}"/>
    <cellStyle name="Total 2 38 16 2" xfId="9199" xr:uid="{ABCB310B-B0D5-4047-AF6E-343C4FD263E9}"/>
    <cellStyle name="Total 2 38 16 2 2" xfId="19668" xr:uid="{9595BC58-EB29-48D3-AA21-2BCA3FCFBBE8}"/>
    <cellStyle name="Total 2 38 16 2 2 2" xfId="48026" xr:uid="{0EA64826-0A13-49D6-87F1-58D70A9DC37C}"/>
    <cellStyle name="Total 2 38 16 2 3" xfId="28177" xr:uid="{0FBBBFED-6CD1-4589-BF29-56E71F3244F9}"/>
    <cellStyle name="Total 2 38 16 2 3 2" xfId="56535" xr:uid="{3B4926AD-DBFA-4B79-B526-598DABDD0AEE}"/>
    <cellStyle name="Total 2 38 16 2 4" xfId="37556" xr:uid="{F37FB8B2-7637-4FEA-AE2E-CCB19371E73A}"/>
    <cellStyle name="Total 2 38 16 3" xfId="19667" xr:uid="{A5F507BE-11B6-4264-967C-775A5C0F2326}"/>
    <cellStyle name="Total 2 38 16 3 2" xfId="48025" xr:uid="{A415A6E4-FDCE-4F2C-8542-EC12010DA157}"/>
    <cellStyle name="Total 2 38 16 4" xfId="28176" xr:uid="{8CA1297D-4649-4BCC-9B91-08D1B075ED03}"/>
    <cellStyle name="Total 2 38 16 4 2" xfId="56534" xr:uid="{DB28C47A-6F41-4440-AB03-F9ED21F1A11D}"/>
    <cellStyle name="Total 2 38 16 5" xfId="32616" xr:uid="{F7B4B661-7FE6-4107-A413-71F7DD9FD9F3}"/>
    <cellStyle name="Total 2 38 17" xfId="4457" xr:uid="{12A87050-DA8C-4720-A6BE-E8BE9F88E151}"/>
    <cellStyle name="Total 2 38 17 2" xfId="9400" xr:uid="{257989A9-7898-40F5-A38E-75287FE8BB08}"/>
    <cellStyle name="Total 2 38 17 2 2" xfId="19670" xr:uid="{226FDD21-DC59-44AD-A460-5164C0E77CC2}"/>
    <cellStyle name="Total 2 38 17 2 2 2" xfId="48028" xr:uid="{4FDCA793-1903-42DE-9728-B61D1282AC7D}"/>
    <cellStyle name="Total 2 38 17 2 3" xfId="28179" xr:uid="{1D29522E-97DA-4FB0-8E7F-16C71754B763}"/>
    <cellStyle name="Total 2 38 17 2 3 2" xfId="56537" xr:uid="{807452EA-4C99-4BA0-86C0-9FE0C10EA903}"/>
    <cellStyle name="Total 2 38 17 2 4" xfId="37757" xr:uid="{45AB2701-CD1D-4D23-BB5D-BEFD76C574DE}"/>
    <cellStyle name="Total 2 38 17 3" xfId="19669" xr:uid="{EADE4CA3-50BC-4B38-920A-1C81F474E3F7}"/>
    <cellStyle name="Total 2 38 17 3 2" xfId="48027" xr:uid="{B8B2D8FD-6B2F-41A2-B050-A40AA26F59C3}"/>
    <cellStyle name="Total 2 38 17 4" xfId="28178" xr:uid="{8B5486E7-5FB7-4C2F-B8DF-396786AA4461}"/>
    <cellStyle name="Total 2 38 17 4 2" xfId="56536" xr:uid="{493A55FA-028E-4CE0-9AA5-10C1EC5FBFED}"/>
    <cellStyle name="Total 2 38 17 5" xfId="32817" xr:uid="{FF4E99A7-3F1D-49F3-A4C9-FD15D1F0DBE8}"/>
    <cellStyle name="Total 2 38 18" xfId="4817" xr:uid="{EF5CFA29-C06D-4D63-AFC8-CD15384CDC77}"/>
    <cellStyle name="Total 2 38 18 2" xfId="9758" xr:uid="{6942A3FE-4F88-4FC7-86D6-7DD2BF33B9A9}"/>
    <cellStyle name="Total 2 38 18 2 2" xfId="19672" xr:uid="{D41470B7-CB85-45C6-8F36-766084038430}"/>
    <cellStyle name="Total 2 38 18 2 2 2" xfId="48030" xr:uid="{47C40081-658D-44D1-AE24-CCA463E541DD}"/>
    <cellStyle name="Total 2 38 18 2 3" xfId="28181" xr:uid="{147424B3-9462-4B8B-A925-EDD3C1056E49}"/>
    <cellStyle name="Total 2 38 18 2 3 2" xfId="56539" xr:uid="{5B3A30CE-9ABB-4AAD-B8F0-C22CBFBBA473}"/>
    <cellStyle name="Total 2 38 18 2 4" xfId="38114" xr:uid="{92734C0D-58A4-48F3-BD2C-490CC318569B}"/>
    <cellStyle name="Total 2 38 18 3" xfId="19671" xr:uid="{58529F97-79DC-4D99-B010-A17B925DD8DC}"/>
    <cellStyle name="Total 2 38 18 3 2" xfId="48029" xr:uid="{63DE180A-8A73-4DF0-BA6A-E6155AB320C4}"/>
    <cellStyle name="Total 2 38 18 4" xfId="28180" xr:uid="{46A128D1-8151-4ABF-B063-994FA81523FF}"/>
    <cellStyle name="Total 2 38 18 4 2" xfId="56538" xr:uid="{4B17353A-A192-4BB2-A0AB-71AED47CD001}"/>
    <cellStyle name="Total 2 38 18 5" xfId="33174" xr:uid="{DB311F24-56C6-486F-82F7-3C9C4A3612C5}"/>
    <cellStyle name="Total 2 38 19" xfId="5086" xr:uid="{E4C16372-7907-41AF-BBEE-E0088D50D03E}"/>
    <cellStyle name="Total 2 38 19 2" xfId="10027" xr:uid="{0F19164E-8619-4CD3-8114-5910007BEEEA}"/>
    <cellStyle name="Total 2 38 19 2 2" xfId="19674" xr:uid="{70E2ED8D-BAB7-4C1A-9909-BF17F97C71F2}"/>
    <cellStyle name="Total 2 38 19 2 2 2" xfId="48032" xr:uid="{9034B98D-2DF2-4566-A564-578FED679A1C}"/>
    <cellStyle name="Total 2 38 19 2 3" xfId="28183" xr:uid="{438909EF-4B93-4DE1-B4D4-2134AEDA7F00}"/>
    <cellStyle name="Total 2 38 19 2 3 2" xfId="56541" xr:uid="{FFFAB8F2-5DA0-4D3D-8B36-6CA812689C58}"/>
    <cellStyle name="Total 2 38 19 2 4" xfId="38383" xr:uid="{37063AF6-6572-42B8-81FE-E488F3C95CA7}"/>
    <cellStyle name="Total 2 38 19 3" xfId="19673" xr:uid="{2B1E06EF-EBB0-48C5-9CFB-64379EEC7572}"/>
    <cellStyle name="Total 2 38 19 3 2" xfId="48031" xr:uid="{3AF92E0B-D909-4ECE-8B18-62CFD67385D1}"/>
    <cellStyle name="Total 2 38 19 4" xfId="28182" xr:uid="{76D7DB85-DA4D-4DD7-97DD-4D8F35665F8B}"/>
    <cellStyle name="Total 2 38 19 4 2" xfId="56540" xr:uid="{D113037E-F90C-4077-92CA-AEA818E47C6F}"/>
    <cellStyle name="Total 2 38 19 5" xfId="33443" xr:uid="{DF58E601-A0DB-4022-8AFB-F12E6B2584F1}"/>
    <cellStyle name="Total 2 38 2" xfId="1330" xr:uid="{C56BA98B-6712-4225-B3E5-0EF276FE6E46}"/>
    <cellStyle name="Total 2 38 2 2" xfId="6274" xr:uid="{35696E57-2EED-436D-9406-C56FE4F94606}"/>
    <cellStyle name="Total 2 38 2 2 2" xfId="11730" xr:uid="{67A0C4D6-BD67-4060-B8CD-2982FBCB6B01}"/>
    <cellStyle name="Total 2 38 2 2 2 2" xfId="40089" xr:uid="{4BF5507E-7280-4F98-A29E-3E861958386E}"/>
    <cellStyle name="Total 2 38 2 2 3" xfId="21205" xr:uid="{FF5C4376-F7F3-4667-A1E4-439C6F0EA75A}"/>
    <cellStyle name="Total 2 38 2 2 3 2" xfId="49563" xr:uid="{11BD834C-9B36-45A6-BA4C-11432FC8DFB1}"/>
    <cellStyle name="Total 2 38 2 2 4" xfId="34631" xr:uid="{2C115F74-2C13-44FF-953C-870A25D0AB92}"/>
    <cellStyle name="Total 2 38 2 3" xfId="11729" xr:uid="{C80BC827-0758-407C-A855-43DDA3F3DF0F}"/>
    <cellStyle name="Total 2 38 2 3 2" xfId="40088" xr:uid="{46923A62-E12D-4C98-A35B-E87197EF0E43}"/>
    <cellStyle name="Total 2 38 2 4" xfId="21204" xr:uid="{22177BBE-8895-4450-9D1B-9F36D9A333A5}"/>
    <cellStyle name="Total 2 38 2 4 2" xfId="49562" xr:uid="{444335DE-D7FE-443C-8572-8D06BC2CE82F}"/>
    <cellStyle name="Total 2 38 2 5" xfId="29691" xr:uid="{69D4FB66-4336-43BC-BDE9-7265DFA776CD}"/>
    <cellStyle name="Total 2 38 20" xfId="5444" xr:uid="{0601C70A-BE8B-4CEC-977C-E18B93E93D5B}"/>
    <cellStyle name="Total 2 38 20 2" xfId="19675" xr:uid="{98940719-19CC-40A5-8570-8C01F26C3DE9}"/>
    <cellStyle name="Total 2 38 20 2 2" xfId="48033" xr:uid="{581137CE-37C2-479E-938E-FD2E45D60438}"/>
    <cellStyle name="Total 2 38 20 3" xfId="28184" xr:uid="{F599A809-5CE1-4EF5-A527-9F06A112E289}"/>
    <cellStyle name="Total 2 38 20 3 2" xfId="56542" xr:uid="{EF33AB04-A5F4-4F68-9D5A-E1B26E0965CC}"/>
    <cellStyle name="Total 2 38 20 4" xfId="33801" xr:uid="{1C699C9E-365D-4B61-8C09-D94ED4BCD7D9}"/>
    <cellStyle name="Total 2 38 21" xfId="10488" xr:uid="{2BA48C9A-FC99-42DB-893D-07F0C6873227}"/>
    <cellStyle name="Total 2 38 21 2" xfId="38849" xr:uid="{B7A0AF4A-F5F4-4A89-8B4B-ECB262EEC39F}"/>
    <cellStyle name="Total 2 38 22" xfId="20097" xr:uid="{6A9E925A-99D6-4706-8CCA-0A77B9B9E8F1}"/>
    <cellStyle name="Total 2 38 22 2" xfId="48455" xr:uid="{87D8E75D-3578-4CCC-931C-C5C1706ADC5B}"/>
    <cellStyle name="Total 2 38 23" xfId="28855" xr:uid="{7487C06B-83E4-4029-BB15-BF995F57FF61}"/>
    <cellStyle name="Total 2 38 3" xfId="1583" xr:uid="{E815DFA0-089A-4659-A33A-EA292DF285E9}"/>
    <cellStyle name="Total 2 38 3 2" xfId="6527" xr:uid="{938A8052-A726-453C-8360-8631CE036379}"/>
    <cellStyle name="Total 2 38 3 2 2" xfId="11732" xr:uid="{0D9DBD4B-9350-4A62-BFF1-F083FC33FC72}"/>
    <cellStyle name="Total 2 38 3 2 2 2" xfId="40091" xr:uid="{6D980BF5-BE24-4DA3-9528-CC1CDAD3576E}"/>
    <cellStyle name="Total 2 38 3 2 3" xfId="21207" xr:uid="{813F2393-1252-49B8-9119-241CCBDFA557}"/>
    <cellStyle name="Total 2 38 3 2 3 2" xfId="49565" xr:uid="{82F75D28-B830-41BD-9576-346F66F85A82}"/>
    <cellStyle name="Total 2 38 3 2 4" xfId="34884" xr:uid="{472E5592-6209-4D86-B460-16984CFD78EE}"/>
    <cellStyle name="Total 2 38 3 3" xfId="11731" xr:uid="{F0C77920-5B34-4549-A701-4967B70D3DD5}"/>
    <cellStyle name="Total 2 38 3 3 2" xfId="40090" xr:uid="{F9EF70E0-246A-4095-8DB3-00A223F5B7F4}"/>
    <cellStyle name="Total 2 38 3 4" xfId="21206" xr:uid="{D39EA5A0-5768-49E7-B91D-C69201A0AF0F}"/>
    <cellStyle name="Total 2 38 3 4 2" xfId="49564" xr:uid="{2766AFBD-BB5C-4EE8-B7EC-52DC763C5789}"/>
    <cellStyle name="Total 2 38 3 5" xfId="29944" xr:uid="{53B23804-A68E-461B-8957-C2572621A085}"/>
    <cellStyle name="Total 2 38 4" xfId="929" xr:uid="{C1F59A25-7A0C-40D7-9C71-EE78DFD1DF1C}"/>
    <cellStyle name="Total 2 38 4 2" xfId="5873" xr:uid="{B4EF03D6-18D8-4997-B126-C5C700F80EA0}"/>
    <cellStyle name="Total 2 38 4 2 2" xfId="19676" xr:uid="{47DB73B2-20E1-431E-800A-D7A4068DAE03}"/>
    <cellStyle name="Total 2 38 4 2 2 2" xfId="48034" xr:uid="{33798A8E-F030-48C2-9DCF-A31375420E62}"/>
    <cellStyle name="Total 2 38 4 2 3" xfId="28185" xr:uid="{3067D136-EA9B-47EF-ACA9-770F4B5B2956}"/>
    <cellStyle name="Total 2 38 4 2 3 2" xfId="56543" xr:uid="{0B6A5C8F-7620-49FB-A875-DACD0AD46887}"/>
    <cellStyle name="Total 2 38 4 2 4" xfId="34230" xr:uid="{137C4388-BADC-489C-A069-886DF934FCCD}"/>
    <cellStyle name="Total 2 38 4 3" xfId="11733" xr:uid="{3A532B82-6441-48B2-9134-D4A9869A03C7}"/>
    <cellStyle name="Total 2 38 4 3 2" xfId="40092" xr:uid="{C1B749B7-B257-45C4-B206-592444667A1D}"/>
    <cellStyle name="Total 2 38 4 4" xfId="21208" xr:uid="{DA185F00-6756-41C2-895F-9A035C5953DB}"/>
    <cellStyle name="Total 2 38 4 4 2" xfId="49566" xr:uid="{E7DFB4EA-5D8C-4E35-A046-D321BD762D52}"/>
    <cellStyle name="Total 2 38 4 5" xfId="29290" xr:uid="{5D6B8D6B-EBE7-42F1-98BE-8F5D213E3778}"/>
    <cellStyle name="Total 2 38 5" xfId="2043" xr:uid="{EAF298BC-E520-4769-B45E-72BCA7202C31}"/>
    <cellStyle name="Total 2 38 5 2" xfId="6987" xr:uid="{E3867447-50C7-4D9E-BD24-1F22868ADCED}"/>
    <cellStyle name="Total 2 38 5 2 2" xfId="19678" xr:uid="{52D7441E-BB7E-4D0E-B967-C3ECB4C280D0}"/>
    <cellStyle name="Total 2 38 5 2 2 2" xfId="48036" xr:uid="{0BFF7A0B-4541-42A0-B710-4A011AD09F42}"/>
    <cellStyle name="Total 2 38 5 2 3" xfId="28187" xr:uid="{A0F4A64B-1235-412B-A00C-ED89AF7219F4}"/>
    <cellStyle name="Total 2 38 5 2 3 2" xfId="56545" xr:uid="{9BA71D95-95C2-4B3B-9E07-A17C881A8CD3}"/>
    <cellStyle name="Total 2 38 5 2 4" xfId="35344" xr:uid="{E19AA111-3C88-4FDB-99BC-B7A2906B1C23}"/>
    <cellStyle name="Total 2 38 5 3" xfId="19677" xr:uid="{CB4E9F70-8857-4809-9FBC-D3440C6B27E7}"/>
    <cellStyle name="Total 2 38 5 3 2" xfId="48035" xr:uid="{7BC4B30E-8D1D-461E-A843-0FDA957FC817}"/>
    <cellStyle name="Total 2 38 5 4" xfId="28186" xr:uid="{BB5951A2-FF9C-411B-933A-C2F9A177A8B0}"/>
    <cellStyle name="Total 2 38 5 4 2" xfId="56544" xr:uid="{D18A5A0E-26A6-470D-A380-8D3E3EADB39F}"/>
    <cellStyle name="Total 2 38 5 5" xfId="30404" xr:uid="{9FB439CA-9357-4FBF-85EB-BFB80503A7FC}"/>
    <cellStyle name="Total 2 38 6" xfId="2301" xr:uid="{ED5D713C-25B9-4597-9EB8-43F7836DC7FD}"/>
    <cellStyle name="Total 2 38 6 2" xfId="7244" xr:uid="{47896965-644F-4DB6-B44A-48D47D76A528}"/>
    <cellStyle name="Total 2 38 6 2 2" xfId="19680" xr:uid="{E1FAC0B1-11F7-4C1A-A758-E9BA3C46BF61}"/>
    <cellStyle name="Total 2 38 6 2 2 2" xfId="48038" xr:uid="{95DE41C4-2127-40F5-B1C3-8A1FDA746064}"/>
    <cellStyle name="Total 2 38 6 2 3" xfId="28189" xr:uid="{516CEF03-EA0B-4E62-BEFF-33CBE903B03E}"/>
    <cellStyle name="Total 2 38 6 2 3 2" xfId="56547" xr:uid="{B0CFFCF9-8DC8-4A93-A891-AB95480B4FA8}"/>
    <cellStyle name="Total 2 38 6 2 4" xfId="35601" xr:uid="{4E4BB9F8-F4D7-43E2-90EB-12B9F65BCCE8}"/>
    <cellStyle name="Total 2 38 6 3" xfId="19679" xr:uid="{529A7DE9-A40D-4B56-8ED2-20DC4E65AC49}"/>
    <cellStyle name="Total 2 38 6 3 2" xfId="48037" xr:uid="{63A8D16A-35AE-4436-9D21-2D8DED13DD74}"/>
    <cellStyle name="Total 2 38 6 4" xfId="28188" xr:uid="{ECA9735D-6FDF-4361-9EBC-A7325480031F}"/>
    <cellStyle name="Total 2 38 6 4 2" xfId="56546" xr:uid="{E4517CA1-338A-4C55-9FD0-3A5DC9D14A89}"/>
    <cellStyle name="Total 2 38 6 5" xfId="30661" xr:uid="{C9F18DCF-EDFD-4CD7-9003-9223A08927E3}"/>
    <cellStyle name="Total 2 38 7" xfId="2545" xr:uid="{B762DA83-CCAD-4EB7-9991-F10F176F2298}"/>
    <cellStyle name="Total 2 38 7 2" xfId="7488" xr:uid="{D094BE0F-167B-45D3-9AAF-EB8A622DC30F}"/>
    <cellStyle name="Total 2 38 7 2 2" xfId="19682" xr:uid="{131EE31E-4E4C-425E-970B-C06B8AD86CB5}"/>
    <cellStyle name="Total 2 38 7 2 2 2" xfId="48040" xr:uid="{25053FCD-3AC4-4BB4-9821-0FEC800311D3}"/>
    <cellStyle name="Total 2 38 7 2 3" xfId="28191" xr:uid="{24B08977-F6B0-4119-9D3B-BCD0743B8FC8}"/>
    <cellStyle name="Total 2 38 7 2 3 2" xfId="56549" xr:uid="{FE15B544-AF26-45A2-A169-E9E654CA7D1F}"/>
    <cellStyle name="Total 2 38 7 2 4" xfId="35845" xr:uid="{C7F2F0D2-3476-496F-8930-DA80C5B0DE8E}"/>
    <cellStyle name="Total 2 38 7 3" xfId="19681" xr:uid="{5885231A-2277-4916-AACC-7DC9D8D68F29}"/>
    <cellStyle name="Total 2 38 7 3 2" xfId="48039" xr:uid="{B47ED435-D765-44D5-B843-AF565D414856}"/>
    <cellStyle name="Total 2 38 7 4" xfId="28190" xr:uid="{DBA06EA5-3176-4401-BEAE-A5BE1B98F554}"/>
    <cellStyle name="Total 2 38 7 4 2" xfId="56548" xr:uid="{B81F9886-362B-4423-8C32-3695EC01B93B}"/>
    <cellStyle name="Total 2 38 7 5" xfId="30905" xr:uid="{3B15E483-7C25-458D-A9EC-C3FAE1174280}"/>
    <cellStyle name="Total 2 38 8" xfId="2790" xr:uid="{6C457764-39AA-49D7-BCFE-4E4AF4B2220F}"/>
    <cellStyle name="Total 2 38 8 2" xfId="7733" xr:uid="{AA859CC0-F8F8-451B-BA82-B2D85A0D424C}"/>
    <cellStyle name="Total 2 38 8 2 2" xfId="19684" xr:uid="{7BC53E57-95AA-4BC2-937E-87408D950E1D}"/>
    <cellStyle name="Total 2 38 8 2 2 2" xfId="48042" xr:uid="{208F2CB3-E38E-4150-9610-BA7329C4EB8B}"/>
    <cellStyle name="Total 2 38 8 2 3" xfId="28193" xr:uid="{2024AA7C-50AD-4D1C-86AC-78853462F3F4}"/>
    <cellStyle name="Total 2 38 8 2 3 2" xfId="56551" xr:uid="{4B9F748D-C0F4-40E7-A7B4-D32E2AA52432}"/>
    <cellStyle name="Total 2 38 8 2 4" xfId="36090" xr:uid="{B3220A00-6F7F-4B8D-8438-0D586F755EF8}"/>
    <cellStyle name="Total 2 38 8 3" xfId="19683" xr:uid="{BD88C17F-391B-4F6E-9EE1-147405679098}"/>
    <cellStyle name="Total 2 38 8 3 2" xfId="48041" xr:uid="{51E9278F-C419-4C51-BDA3-36B8E9B37CBB}"/>
    <cellStyle name="Total 2 38 8 4" xfId="28192" xr:uid="{7C40F237-CF6D-4732-9561-E1A6DF2823EC}"/>
    <cellStyle name="Total 2 38 8 4 2" xfId="56550" xr:uid="{50A90DB2-6295-4D32-ACE4-84EE195CE9E9}"/>
    <cellStyle name="Total 2 38 8 5" xfId="31150" xr:uid="{F8D62578-959A-40D2-B105-51CBCBFEFAC5}"/>
    <cellStyle name="Total 2 38 9" xfId="3006" xr:uid="{CFFBD74A-87F4-4250-A0C1-6AE4B9CA746F}"/>
    <cellStyle name="Total 2 38 9 2" xfId="7949" xr:uid="{0E63200D-CD2F-489E-800C-BCB5E05A0323}"/>
    <cellStyle name="Total 2 38 9 2 2" xfId="19686" xr:uid="{978D5B15-B575-4F44-844F-65E2D82BB426}"/>
    <cellStyle name="Total 2 38 9 2 2 2" xfId="48044" xr:uid="{F9ECB641-0887-4CD5-AA02-0E9B47F43602}"/>
    <cellStyle name="Total 2 38 9 2 3" xfId="28195" xr:uid="{39F66E67-9CE0-4C76-A9DE-0AC0EFC02BF9}"/>
    <cellStyle name="Total 2 38 9 2 3 2" xfId="56553" xr:uid="{98B3B540-8BBF-40C0-9E48-2132B79F5199}"/>
    <cellStyle name="Total 2 38 9 2 4" xfId="36306" xr:uid="{57A01D92-3A73-46AD-81D9-D216C76EA5D7}"/>
    <cellStyle name="Total 2 38 9 3" xfId="19685" xr:uid="{67C6D602-D0FC-4BBB-8531-E954376A3A1A}"/>
    <cellStyle name="Total 2 38 9 3 2" xfId="48043" xr:uid="{C69CFAC8-B549-4843-8E53-609563D6D6FD}"/>
    <cellStyle name="Total 2 38 9 4" xfId="28194" xr:uid="{ADA7B727-4D37-4A4D-8F9B-C7766A59A166}"/>
    <cellStyle name="Total 2 38 9 4 2" xfId="56552" xr:uid="{15857620-B0E8-4BF9-BEE8-2E8EE0451F68}"/>
    <cellStyle name="Total 2 38 9 5" xfId="31366" xr:uid="{0033296C-6BDA-4AF7-9604-1A2F87D5ED3C}"/>
    <cellStyle name="Total 2 39" xfId="481" xr:uid="{A8368554-F597-4475-B9D0-A87F86EDF06B}"/>
    <cellStyle name="Total 2 39 10" xfId="3085" xr:uid="{5AAAF823-FA5C-4E32-9D20-72D8512EE437}"/>
    <cellStyle name="Total 2 39 10 2" xfId="8028" xr:uid="{AAB08E58-5980-4083-822A-0838085AE803}"/>
    <cellStyle name="Total 2 39 10 2 2" xfId="19688" xr:uid="{2CF7251F-898C-4D8B-B92D-ECC3C0F3F4E8}"/>
    <cellStyle name="Total 2 39 10 2 2 2" xfId="48046" xr:uid="{CCB79E42-0CB9-4D79-87B4-B670362D3FC6}"/>
    <cellStyle name="Total 2 39 10 2 3" xfId="28197" xr:uid="{D64C18F9-E5EB-4CC0-884F-6BDA32BDB4B1}"/>
    <cellStyle name="Total 2 39 10 2 3 2" xfId="56555" xr:uid="{0EA7E381-5C65-4499-87C2-963AD5EED0CD}"/>
    <cellStyle name="Total 2 39 10 2 4" xfId="36385" xr:uid="{9B23E65E-F6A8-4E1B-B6A7-0191A0A2D794}"/>
    <cellStyle name="Total 2 39 10 3" xfId="19687" xr:uid="{C0E979BF-3D31-4683-B6EF-29CEB3F791B9}"/>
    <cellStyle name="Total 2 39 10 3 2" xfId="48045" xr:uid="{E7472D6E-A403-4203-8049-75922B3F8161}"/>
    <cellStyle name="Total 2 39 10 4" xfId="28196" xr:uid="{2D16F31E-2F54-4299-8E6F-CEB6C73B9801}"/>
    <cellStyle name="Total 2 39 10 4 2" xfId="56554" xr:uid="{D1ED9312-78DA-47FB-A51B-8E993B3B2275}"/>
    <cellStyle name="Total 2 39 10 5" xfId="31445" xr:uid="{ADC0A0A7-EB0E-40AD-A022-C7639F2B3613}"/>
    <cellStyle name="Total 2 39 11" xfId="3316" xr:uid="{AA060AE0-1719-4475-BBF9-E6FFC13A9150}"/>
    <cellStyle name="Total 2 39 11 2" xfId="8259" xr:uid="{FFEEBDAF-8F3A-45FD-A574-ADF1BFEBC422}"/>
    <cellStyle name="Total 2 39 11 2 2" xfId="19690" xr:uid="{BA027945-5750-443B-ACC4-BF3A72756AE3}"/>
    <cellStyle name="Total 2 39 11 2 2 2" xfId="48048" xr:uid="{7C05F811-C33B-43C6-B3F7-0D5BBBB220B0}"/>
    <cellStyle name="Total 2 39 11 2 3" xfId="28199" xr:uid="{41EA1A69-E0E6-40C1-BFE4-07B97477E2B3}"/>
    <cellStyle name="Total 2 39 11 2 3 2" xfId="56557" xr:uid="{BDC2E9EA-D9C0-4C47-9535-3AEE4402EAC9}"/>
    <cellStyle name="Total 2 39 11 2 4" xfId="36616" xr:uid="{1DD7A75F-9412-4D25-B24C-F9EF87E530FF}"/>
    <cellStyle name="Total 2 39 11 3" xfId="19689" xr:uid="{259E763C-DEAD-4EDC-A2AA-C56DFECD6876}"/>
    <cellStyle name="Total 2 39 11 3 2" xfId="48047" xr:uid="{336B62AB-4822-4658-BA7E-8B636F28140F}"/>
    <cellStyle name="Total 2 39 11 4" xfId="28198" xr:uid="{89FF78C3-B868-46B6-98CB-2F589E6FDAFB}"/>
    <cellStyle name="Total 2 39 11 4 2" xfId="56556" xr:uid="{2C4EDC8F-923F-4129-BD66-706DAF557E2E}"/>
    <cellStyle name="Total 2 39 11 5" xfId="31676" xr:uid="{DAF2805A-CBF1-4A1B-86E7-13E61D9C240C}"/>
    <cellStyle name="Total 2 39 12" xfId="3381" xr:uid="{EFB17E97-8ABB-4489-9FCE-1A673AC9D313}"/>
    <cellStyle name="Total 2 39 12 2" xfId="8324" xr:uid="{09FB0AB3-3769-4354-B784-50D28CB0520B}"/>
    <cellStyle name="Total 2 39 12 2 2" xfId="19692" xr:uid="{B4CBF8D1-E4B1-41B0-B0FF-66D5D7642612}"/>
    <cellStyle name="Total 2 39 12 2 2 2" xfId="48050" xr:uid="{F8557B99-C000-4070-9C9F-FF80579D3967}"/>
    <cellStyle name="Total 2 39 12 2 3" xfId="28201" xr:uid="{EC6B4714-E0B3-418D-8F48-31BBB75CE14B}"/>
    <cellStyle name="Total 2 39 12 2 3 2" xfId="56559" xr:uid="{857AE7DC-1A3F-4188-905E-213AB8FFB97B}"/>
    <cellStyle name="Total 2 39 12 2 4" xfId="36681" xr:uid="{868267DA-EBE4-4737-AAE6-E20CF968F336}"/>
    <cellStyle name="Total 2 39 12 3" xfId="19691" xr:uid="{3D8ED2CC-90E9-49FA-A3F3-F2079128EB93}"/>
    <cellStyle name="Total 2 39 12 3 2" xfId="48049" xr:uid="{624982F6-4521-48B1-9A2D-ABE5765239FF}"/>
    <cellStyle name="Total 2 39 12 4" xfId="28200" xr:uid="{C0FCABE7-ECF4-4F1A-A40A-3946F611EE1F}"/>
    <cellStyle name="Total 2 39 12 4 2" xfId="56558" xr:uid="{C035D752-F61A-45F4-B4A4-4BCEA752D873}"/>
    <cellStyle name="Total 2 39 12 5" xfId="31741" xr:uid="{AA8A6EE0-11FC-4AE9-BF0D-98343C5C971D}"/>
    <cellStyle name="Total 2 39 13" xfId="3611" xr:uid="{16D95C18-5F03-48F9-B118-F3BA71E7B706}"/>
    <cellStyle name="Total 2 39 13 2" xfId="8554" xr:uid="{0A5159C6-6B31-4B32-8066-637163B186CB}"/>
    <cellStyle name="Total 2 39 13 2 2" xfId="19694" xr:uid="{10FD6A06-6719-4DA5-810A-1601EACE5E1A}"/>
    <cellStyle name="Total 2 39 13 2 2 2" xfId="48052" xr:uid="{7BDECE38-82DD-4CAD-95E5-A60103EB3D51}"/>
    <cellStyle name="Total 2 39 13 2 3" xfId="28203" xr:uid="{1B862DBE-A8BD-483C-9EC2-83CC9D5D1921}"/>
    <cellStyle name="Total 2 39 13 2 3 2" xfId="56561" xr:uid="{F9348B49-4EC0-4763-B0B2-F20E5707DB35}"/>
    <cellStyle name="Total 2 39 13 2 4" xfId="36911" xr:uid="{A8170C4B-AC69-4254-9179-7F7DD4740BA0}"/>
    <cellStyle name="Total 2 39 13 3" xfId="19693" xr:uid="{76909A4C-4BE5-4B77-86B1-F4C63715EABB}"/>
    <cellStyle name="Total 2 39 13 3 2" xfId="48051" xr:uid="{7563385F-B649-4E6F-8060-CA6D0FEA2B6B}"/>
    <cellStyle name="Total 2 39 13 4" xfId="28202" xr:uid="{7391C84B-9B6D-4370-8863-7785AF17C9DC}"/>
    <cellStyle name="Total 2 39 13 4 2" xfId="56560" xr:uid="{445CF8FA-6FBE-4064-80AF-2DCE3193837D}"/>
    <cellStyle name="Total 2 39 13 5" xfId="31971" xr:uid="{57FBA749-03A3-40C0-A9ED-83E41A5C2CBC}"/>
    <cellStyle name="Total 2 39 14" xfId="3836" xr:uid="{243ED8A6-9FE5-4D97-8BC0-DD520CD4509C}"/>
    <cellStyle name="Total 2 39 14 2" xfId="8779" xr:uid="{B9DDF182-E673-4AD7-9770-6BDEBBC881E1}"/>
    <cellStyle name="Total 2 39 14 2 2" xfId="19696" xr:uid="{0747C114-DD68-45E9-83A7-5361054E2D81}"/>
    <cellStyle name="Total 2 39 14 2 2 2" xfId="48054" xr:uid="{4ACD2D3A-F985-44D6-94FA-770C05579321}"/>
    <cellStyle name="Total 2 39 14 2 3" xfId="28205" xr:uid="{F455C08C-5580-4C54-BFDE-139B3F012099}"/>
    <cellStyle name="Total 2 39 14 2 3 2" xfId="56563" xr:uid="{364D7D22-B847-470B-9E13-B2AA250BAB6C}"/>
    <cellStyle name="Total 2 39 14 2 4" xfId="37136" xr:uid="{EA92E22D-704D-4D80-A6F1-81730CD1BA71}"/>
    <cellStyle name="Total 2 39 14 3" xfId="19695" xr:uid="{2D631CE9-9D1B-4A8B-A131-498AFBA3498C}"/>
    <cellStyle name="Total 2 39 14 3 2" xfId="48053" xr:uid="{E4B26613-217B-45A2-A6C2-837DA1638255}"/>
    <cellStyle name="Total 2 39 14 4" xfId="28204" xr:uid="{5188F8C1-3142-4ECB-ADD2-DC1CD8378B83}"/>
    <cellStyle name="Total 2 39 14 4 2" xfId="56562" xr:uid="{6EA63BF4-BB47-412D-8515-0AD2E9F1AF82}"/>
    <cellStyle name="Total 2 39 14 5" xfId="32196" xr:uid="{C3CC06D1-4AFE-4D22-9E4A-EA28D3344F0E}"/>
    <cellStyle name="Total 2 39 15" xfId="4055" xr:uid="{5B851FD8-8BAB-4CDE-AF37-B6D2DDFFE892}"/>
    <cellStyle name="Total 2 39 15 2" xfId="8998" xr:uid="{A3CE0FF6-61F8-48F2-ABD6-EB4F93D4ADE4}"/>
    <cellStyle name="Total 2 39 15 2 2" xfId="19698" xr:uid="{1F4DE21F-447D-46B0-BF8D-E93231556B4B}"/>
    <cellStyle name="Total 2 39 15 2 2 2" xfId="48056" xr:uid="{20911696-5F29-42B0-B403-890AF3FA0B66}"/>
    <cellStyle name="Total 2 39 15 2 3" xfId="28207" xr:uid="{5B7EEF68-D9F4-430F-90FF-C53EDAD45531}"/>
    <cellStyle name="Total 2 39 15 2 3 2" xfId="56565" xr:uid="{6A9EF5B7-9C0F-4CF4-8A61-F5D4A4011208}"/>
    <cellStyle name="Total 2 39 15 2 4" xfId="37355" xr:uid="{5F66AB40-4DDE-466F-974C-F2BA78659141}"/>
    <cellStyle name="Total 2 39 15 3" xfId="19697" xr:uid="{CACF352E-12DD-46C8-88BE-20404F99A1F0}"/>
    <cellStyle name="Total 2 39 15 3 2" xfId="48055" xr:uid="{FDA2864A-A7EF-4D7F-94B1-7E1C9A2F0658}"/>
    <cellStyle name="Total 2 39 15 4" xfId="28206" xr:uid="{ED168D01-D06F-4B58-9F72-2EEE3177BE5A}"/>
    <cellStyle name="Total 2 39 15 4 2" xfId="56564" xr:uid="{CEBF4180-8C5F-466E-8A01-2D8E316E11BF}"/>
    <cellStyle name="Total 2 39 15 5" xfId="32415" xr:uid="{42B770FC-9659-411D-98E5-FEA91C78857A}"/>
    <cellStyle name="Total 2 39 16" xfId="4257" xr:uid="{766DAB6C-6970-41D6-9E4B-54045D380D6F}"/>
    <cellStyle name="Total 2 39 16 2" xfId="9200" xr:uid="{B93AEAEC-03E7-474E-81C5-9E5864557AF0}"/>
    <cellStyle name="Total 2 39 16 2 2" xfId="19700" xr:uid="{499F1484-821D-4C08-80E1-896C06612E5A}"/>
    <cellStyle name="Total 2 39 16 2 2 2" xfId="48058" xr:uid="{B21175D1-D8BE-4DC0-98DA-30CF01B7E91B}"/>
    <cellStyle name="Total 2 39 16 2 3" xfId="28209" xr:uid="{B98F31FC-2324-4029-9841-E3C14F65D646}"/>
    <cellStyle name="Total 2 39 16 2 3 2" xfId="56567" xr:uid="{CD8C2ABA-6723-4EFE-95BE-A2DC7158E16C}"/>
    <cellStyle name="Total 2 39 16 2 4" xfId="37557" xr:uid="{9F457638-52A5-43E6-B005-DA334ED1D7B3}"/>
    <cellStyle name="Total 2 39 16 3" xfId="19699" xr:uid="{7DF52C67-047E-4BE6-9140-47ADC718C25B}"/>
    <cellStyle name="Total 2 39 16 3 2" xfId="48057" xr:uid="{F92BFD15-B8FA-4B13-B78B-A12F6C957A96}"/>
    <cellStyle name="Total 2 39 16 4" xfId="28208" xr:uid="{27D96E70-CDDA-4A31-B73E-355F5C57166F}"/>
    <cellStyle name="Total 2 39 16 4 2" xfId="56566" xr:uid="{AE46CF2F-453D-4437-9029-5B0A3EF55052}"/>
    <cellStyle name="Total 2 39 16 5" xfId="32617" xr:uid="{78EF62EB-0733-4DD9-8EB9-C980466FE3A9}"/>
    <cellStyle name="Total 2 39 17" xfId="4458" xr:uid="{AB7EA1E6-46AC-4D4E-AF07-C436B1763C30}"/>
    <cellStyle name="Total 2 39 17 2" xfId="9401" xr:uid="{E6053121-C8AB-4C35-8FAA-7DBB181CB0F9}"/>
    <cellStyle name="Total 2 39 17 2 2" xfId="19702" xr:uid="{4B37A5FC-4A06-4773-A59B-EBE0E3A7A367}"/>
    <cellStyle name="Total 2 39 17 2 2 2" xfId="48060" xr:uid="{03799FE6-B1AE-4982-A1B4-6B82163F3A81}"/>
    <cellStyle name="Total 2 39 17 2 3" xfId="28211" xr:uid="{3FECE14E-EEEF-4CA2-85E1-83D1D608E531}"/>
    <cellStyle name="Total 2 39 17 2 3 2" xfId="56569" xr:uid="{993270E6-DC2A-459B-9406-3A9CA90FAA8E}"/>
    <cellStyle name="Total 2 39 17 2 4" xfId="37758" xr:uid="{2A2881C1-3108-4AB3-9765-1788AF37F3D4}"/>
    <cellStyle name="Total 2 39 17 3" xfId="19701" xr:uid="{3DF8F73C-C57C-45C9-9FC9-1849F3308B32}"/>
    <cellStyle name="Total 2 39 17 3 2" xfId="48059" xr:uid="{4318FCED-7A5C-431A-BE39-58DA79A3AB1D}"/>
    <cellStyle name="Total 2 39 17 4" xfId="28210" xr:uid="{B46D13CF-64B8-442D-9D48-9448187D185F}"/>
    <cellStyle name="Total 2 39 17 4 2" xfId="56568" xr:uid="{D0D68E81-D445-43FF-B69E-12BF2FAC61DE}"/>
    <cellStyle name="Total 2 39 17 5" xfId="32818" xr:uid="{CE0E298E-0C8D-4568-9A48-3AB6437DB1A1}"/>
    <cellStyle name="Total 2 39 18" xfId="4818" xr:uid="{7BF5AA3C-5AD3-4272-BCBF-AA3251EA0343}"/>
    <cellStyle name="Total 2 39 18 2" xfId="9759" xr:uid="{3DCF6910-E7F2-4979-852E-8D27094A4264}"/>
    <cellStyle name="Total 2 39 18 2 2" xfId="19704" xr:uid="{369D65F0-F363-43DB-A8C1-448F56D982A2}"/>
    <cellStyle name="Total 2 39 18 2 2 2" xfId="48062" xr:uid="{78AE62C0-D634-46FE-9C1C-1AA449915B6D}"/>
    <cellStyle name="Total 2 39 18 2 3" xfId="28213" xr:uid="{E0C0E5AF-569A-4695-9FE0-B98F11F0779B}"/>
    <cellStyle name="Total 2 39 18 2 3 2" xfId="56571" xr:uid="{C9324E21-5EB2-470B-9130-5830D6557444}"/>
    <cellStyle name="Total 2 39 18 2 4" xfId="38115" xr:uid="{6DCBB21F-CD75-44B5-A348-41636D174CA1}"/>
    <cellStyle name="Total 2 39 18 3" xfId="19703" xr:uid="{BAEF32B9-A4A1-4B2F-ABA3-C7F6535714B2}"/>
    <cellStyle name="Total 2 39 18 3 2" xfId="48061" xr:uid="{F72C9C23-CC2F-4B5E-B9A0-2CC2E40901CC}"/>
    <cellStyle name="Total 2 39 18 4" xfId="28212" xr:uid="{E4DEF17B-9059-4A76-B00B-C5A6020F41CB}"/>
    <cellStyle name="Total 2 39 18 4 2" xfId="56570" xr:uid="{6B41A0B7-50D5-4B92-9232-E957F8277643}"/>
    <cellStyle name="Total 2 39 18 5" xfId="33175" xr:uid="{6063091F-9FE3-41D5-8129-DE04DDE61A74}"/>
    <cellStyle name="Total 2 39 19" xfId="5087" xr:uid="{F9E16174-B8A8-4655-AD8B-E796203DA9BC}"/>
    <cellStyle name="Total 2 39 19 2" xfId="10028" xr:uid="{A6CC8025-E61F-43AF-82D9-1AC5CE37C404}"/>
    <cellStyle name="Total 2 39 19 2 2" xfId="19706" xr:uid="{17C74E51-B9F0-4375-A5C3-CC284DA5DDF6}"/>
    <cellStyle name="Total 2 39 19 2 2 2" xfId="48064" xr:uid="{42DFAB86-42E5-4F42-9205-6587CA473E4D}"/>
    <cellStyle name="Total 2 39 19 2 3" xfId="28215" xr:uid="{44CEF8EE-DFCB-49B6-ADCA-88999128B79E}"/>
    <cellStyle name="Total 2 39 19 2 3 2" xfId="56573" xr:uid="{674AE485-5927-4737-A611-91B1FBE630F7}"/>
    <cellStyle name="Total 2 39 19 2 4" xfId="38384" xr:uid="{6DC08671-56EA-457F-B0A2-20C0B07B3A39}"/>
    <cellStyle name="Total 2 39 19 3" xfId="19705" xr:uid="{3300F365-4668-4E6F-8EC1-515B200A4921}"/>
    <cellStyle name="Total 2 39 19 3 2" xfId="48063" xr:uid="{1349F217-6108-4826-A1F3-1F45F402C627}"/>
    <cellStyle name="Total 2 39 19 4" xfId="28214" xr:uid="{630721CE-EEFD-4A34-BC0D-F2C4BDF3B57C}"/>
    <cellStyle name="Total 2 39 19 4 2" xfId="56572" xr:uid="{28644EA7-0AED-459A-9019-99DB463AC286}"/>
    <cellStyle name="Total 2 39 19 5" xfId="33444" xr:uid="{711B8645-9B3E-4FC9-B07C-750FC0EA24CE}"/>
    <cellStyle name="Total 2 39 2" xfId="1331" xr:uid="{72E54038-B0F9-4BED-9FD3-C0CBFE6FDAAC}"/>
    <cellStyle name="Total 2 39 2 2" xfId="6275" xr:uid="{CD30D940-98F5-4153-BF95-A2EA13944F9D}"/>
    <cellStyle name="Total 2 39 2 2 2" xfId="11735" xr:uid="{00037EB0-4E6F-4051-AB16-4A9C8A235872}"/>
    <cellStyle name="Total 2 39 2 2 2 2" xfId="40094" xr:uid="{A9B3D7BD-2B96-4791-85DC-EBE3534A90B3}"/>
    <cellStyle name="Total 2 39 2 2 3" xfId="21210" xr:uid="{F9AC51A7-70B2-450E-9201-019739FDC19C}"/>
    <cellStyle name="Total 2 39 2 2 3 2" xfId="49568" xr:uid="{D4111485-E0A4-47E5-B7AF-FF4C950AEA19}"/>
    <cellStyle name="Total 2 39 2 2 4" xfId="34632" xr:uid="{5D7D3357-9E85-439F-A7AF-D91720108685}"/>
    <cellStyle name="Total 2 39 2 3" xfId="11734" xr:uid="{6E29382E-F766-4070-AB65-D1E331650463}"/>
    <cellStyle name="Total 2 39 2 3 2" xfId="40093" xr:uid="{C7ED89F6-7BA2-43FC-BCDE-E79DEB379057}"/>
    <cellStyle name="Total 2 39 2 4" xfId="21209" xr:uid="{18325D45-D8B5-4FC6-BCAC-EA75F34D0907}"/>
    <cellStyle name="Total 2 39 2 4 2" xfId="49567" xr:uid="{07562165-BCCC-433B-8233-998C38759939}"/>
    <cellStyle name="Total 2 39 2 5" xfId="29692" xr:uid="{6FAADBC9-EFB9-4EA4-8133-0FB64553E137}"/>
    <cellStyle name="Total 2 39 20" xfId="5445" xr:uid="{D7D44479-1DC8-4D4E-A12D-FC6C7C64FA6E}"/>
    <cellStyle name="Total 2 39 20 2" xfId="19707" xr:uid="{EB20B2DB-6166-4B8F-9F51-5550A30F3096}"/>
    <cellStyle name="Total 2 39 20 2 2" xfId="48065" xr:uid="{352A6C94-32C1-4830-914B-1F6E292CCA58}"/>
    <cellStyle name="Total 2 39 20 3" xfId="28216" xr:uid="{916E687E-B9A8-4F95-9B06-36FD67913F26}"/>
    <cellStyle name="Total 2 39 20 3 2" xfId="56574" xr:uid="{50C36F75-FAB6-4F37-B3B2-95EE5515DE8A}"/>
    <cellStyle name="Total 2 39 20 4" xfId="33802" xr:uid="{FF18E11D-BCAD-4299-AAB3-06E6F65F5EF9}"/>
    <cellStyle name="Total 2 39 21" xfId="10489" xr:uid="{F07F4008-76D8-4D30-918D-EDA8A23FB193}"/>
    <cellStyle name="Total 2 39 21 2" xfId="38850" xr:uid="{A9C0A629-8A96-4497-967D-D16A5670B19A}"/>
    <cellStyle name="Total 2 39 22" xfId="20098" xr:uid="{B2037250-C795-4D73-8BC6-AEC9B450D2EA}"/>
    <cellStyle name="Total 2 39 22 2" xfId="48456" xr:uid="{0E236E2E-2EEA-4CD0-BBBD-F92BCCFC5296}"/>
    <cellStyle name="Total 2 39 23" xfId="28856" xr:uid="{0EB71621-B440-4B92-B7F5-62677095923E}"/>
    <cellStyle name="Total 2 39 3" xfId="1584" xr:uid="{DA3D1D9A-F867-46F8-92D0-D9FEFFA7439B}"/>
    <cellStyle name="Total 2 39 3 2" xfId="6528" xr:uid="{8F12C95F-55FE-43D4-8565-50CB2C497BFC}"/>
    <cellStyle name="Total 2 39 3 2 2" xfId="11737" xr:uid="{17911351-ADEC-4C04-A9E8-D4A1490C1725}"/>
    <cellStyle name="Total 2 39 3 2 2 2" xfId="40096" xr:uid="{588E60C6-93D7-42AA-BB38-51277965FCE5}"/>
    <cellStyle name="Total 2 39 3 2 3" xfId="21212" xr:uid="{F905A1BA-BB0B-4691-8DE8-DBA2227E4A1A}"/>
    <cellStyle name="Total 2 39 3 2 3 2" xfId="49570" xr:uid="{E0B59119-CB16-45C2-9522-D6EB9B708282}"/>
    <cellStyle name="Total 2 39 3 2 4" xfId="34885" xr:uid="{730DAE31-968A-4C57-BDA9-1BA7F442A6D9}"/>
    <cellStyle name="Total 2 39 3 3" xfId="11736" xr:uid="{FA4C064C-A1B2-41BC-881E-82AD8C6C552D}"/>
    <cellStyle name="Total 2 39 3 3 2" xfId="40095" xr:uid="{3A8C3A81-4145-4B59-ADFF-A929AD6D0950}"/>
    <cellStyle name="Total 2 39 3 4" xfId="21211" xr:uid="{592AEB1D-6EDA-4B29-8ADE-29DF4FC5427F}"/>
    <cellStyle name="Total 2 39 3 4 2" xfId="49569" xr:uid="{38027D47-EC89-420A-BFAF-E2DB6D32BC5F}"/>
    <cellStyle name="Total 2 39 3 5" xfId="29945" xr:uid="{5D3A8F35-C496-4C63-BBB8-7BA6DDD5AA97}"/>
    <cellStyle name="Total 2 39 4" xfId="930" xr:uid="{83373992-6D0B-4D5D-836E-B45BF867AE4A}"/>
    <cellStyle name="Total 2 39 4 2" xfId="5874" xr:uid="{E2F29691-C1A9-4D22-B8CC-1B902AA0FE2B}"/>
    <cellStyle name="Total 2 39 4 2 2" xfId="19708" xr:uid="{8AF6C2F8-2A7D-475A-AECA-686FB06CBC57}"/>
    <cellStyle name="Total 2 39 4 2 2 2" xfId="48066" xr:uid="{7FFAA3B5-5B88-4BE1-9EED-BC6781B19969}"/>
    <cellStyle name="Total 2 39 4 2 3" xfId="28217" xr:uid="{BDE2F053-B94E-46C8-A9AA-48C5A50BFE92}"/>
    <cellStyle name="Total 2 39 4 2 3 2" xfId="56575" xr:uid="{352816E3-DC50-43F7-93F0-6B4E42058D98}"/>
    <cellStyle name="Total 2 39 4 2 4" xfId="34231" xr:uid="{6B1B7709-3AF7-4C0A-BB4D-AF12AF2D2320}"/>
    <cellStyle name="Total 2 39 4 3" xfId="11738" xr:uid="{A8F120A2-AD48-41FB-A4AA-F333504C125B}"/>
    <cellStyle name="Total 2 39 4 3 2" xfId="40097" xr:uid="{E08AE072-B455-4DB1-8F70-5CCE9C737700}"/>
    <cellStyle name="Total 2 39 4 4" xfId="21213" xr:uid="{614BB252-34E0-425D-9787-06C19CC7A2AF}"/>
    <cellStyle name="Total 2 39 4 4 2" xfId="49571" xr:uid="{DDB289A8-4DD2-464E-9090-9863141A2E9E}"/>
    <cellStyle name="Total 2 39 4 5" xfId="29291" xr:uid="{B06F92F2-7C04-4713-8D1C-07F46B169DD5}"/>
    <cellStyle name="Total 2 39 5" xfId="2044" xr:uid="{09F04C33-575E-42E2-9CDD-9FD81FD43268}"/>
    <cellStyle name="Total 2 39 5 2" xfId="6988" xr:uid="{6860E411-6D50-49F3-9181-C4954F3C9B06}"/>
    <cellStyle name="Total 2 39 5 2 2" xfId="19710" xr:uid="{A9B85DE5-CDB0-46E2-9629-EEB741914DCE}"/>
    <cellStyle name="Total 2 39 5 2 2 2" xfId="48068" xr:uid="{15079086-6F38-4C4B-AC84-D93D6D0C4031}"/>
    <cellStyle name="Total 2 39 5 2 3" xfId="28219" xr:uid="{2B1C3087-259E-4F27-98CE-5DCCEC2582AD}"/>
    <cellStyle name="Total 2 39 5 2 3 2" xfId="56577" xr:uid="{5C7870E8-24D9-4A8B-BCD6-67E2C77694C6}"/>
    <cellStyle name="Total 2 39 5 2 4" xfId="35345" xr:uid="{6C1C4B45-E6AB-43AB-B839-B86DA9BB9FD2}"/>
    <cellStyle name="Total 2 39 5 3" xfId="19709" xr:uid="{420B978D-2D50-4AFD-AF9F-F040BB8E1E4F}"/>
    <cellStyle name="Total 2 39 5 3 2" xfId="48067" xr:uid="{03CA82B4-FFDD-4D6A-92AC-7FFF259B08FA}"/>
    <cellStyle name="Total 2 39 5 4" xfId="28218" xr:uid="{A9061F6B-196C-4902-9A8A-E245F0B08000}"/>
    <cellStyle name="Total 2 39 5 4 2" xfId="56576" xr:uid="{394B4690-57BC-4D80-82C4-6893DA83C2C7}"/>
    <cellStyle name="Total 2 39 5 5" xfId="30405" xr:uid="{DB589CDF-275A-4F41-AE2F-596B994A0EA2}"/>
    <cellStyle name="Total 2 39 6" xfId="2302" xr:uid="{BA388DCD-7C80-40E8-A08A-6464446157F0}"/>
    <cellStyle name="Total 2 39 6 2" xfId="7245" xr:uid="{01121E87-24F5-4FDF-B0C4-27D827CA376C}"/>
    <cellStyle name="Total 2 39 6 2 2" xfId="19712" xr:uid="{E56DDDAB-7F08-43E0-9B5C-E23ABE8B5170}"/>
    <cellStyle name="Total 2 39 6 2 2 2" xfId="48070" xr:uid="{B2C81B37-B2CB-4F2F-9B1B-D1B82B7378E4}"/>
    <cellStyle name="Total 2 39 6 2 3" xfId="28221" xr:uid="{2B70233E-0C9C-4C18-9D26-A29C6DAE346F}"/>
    <cellStyle name="Total 2 39 6 2 3 2" xfId="56579" xr:uid="{5CEB0902-321B-4DFF-94A9-65866754D11E}"/>
    <cellStyle name="Total 2 39 6 2 4" xfId="35602" xr:uid="{1E90D6B6-3A70-4885-B88B-6AC6CA06F4E1}"/>
    <cellStyle name="Total 2 39 6 3" xfId="19711" xr:uid="{38CB2E34-390D-4189-B25F-2A6DA66F2B79}"/>
    <cellStyle name="Total 2 39 6 3 2" xfId="48069" xr:uid="{4F821423-AE62-422E-969D-B48669A001C7}"/>
    <cellStyle name="Total 2 39 6 4" xfId="28220" xr:uid="{E4ACF6F8-FCD7-4639-832A-4487894934BE}"/>
    <cellStyle name="Total 2 39 6 4 2" xfId="56578" xr:uid="{4BFB9728-BEA6-43A3-890E-798F243B4D70}"/>
    <cellStyle name="Total 2 39 6 5" xfId="30662" xr:uid="{90A7A910-4A5F-4C2F-9816-B1C1CBAB2039}"/>
    <cellStyle name="Total 2 39 7" xfId="2546" xr:uid="{1CBAA4DB-BE62-4AD4-9C71-4E04D9F0632E}"/>
    <cellStyle name="Total 2 39 7 2" xfId="7489" xr:uid="{F509F5C7-4278-4672-AE16-94EBD2672283}"/>
    <cellStyle name="Total 2 39 7 2 2" xfId="19714" xr:uid="{75FB0996-FEE8-4C87-9F9D-720A5B41009F}"/>
    <cellStyle name="Total 2 39 7 2 2 2" xfId="48072" xr:uid="{185CAD9B-0FFC-4463-B39C-C661F56CA53E}"/>
    <cellStyle name="Total 2 39 7 2 3" xfId="28223" xr:uid="{2818A391-1280-4B51-973A-92F00C852128}"/>
    <cellStyle name="Total 2 39 7 2 3 2" xfId="56581" xr:uid="{171C94D3-1F55-4E62-988D-E3CCA9F1E1F6}"/>
    <cellStyle name="Total 2 39 7 2 4" xfId="35846" xr:uid="{08A36EC9-6E47-46CE-9A6A-A0925408D6CA}"/>
    <cellStyle name="Total 2 39 7 3" xfId="19713" xr:uid="{E535D9E0-B532-4034-8E8B-620615AC90BA}"/>
    <cellStyle name="Total 2 39 7 3 2" xfId="48071" xr:uid="{E644275F-E049-4222-B6FD-DB421CA3C101}"/>
    <cellStyle name="Total 2 39 7 4" xfId="28222" xr:uid="{0B19422D-B780-42C5-9F8D-892C37E3D13E}"/>
    <cellStyle name="Total 2 39 7 4 2" xfId="56580" xr:uid="{1722F715-19EA-4793-94BA-9932352E9B4D}"/>
    <cellStyle name="Total 2 39 7 5" xfId="30906" xr:uid="{9DA04E0D-8BF2-41F3-8A6A-52B34F2F1FA7}"/>
    <cellStyle name="Total 2 39 8" xfId="2791" xr:uid="{8E18BB48-07E0-4D05-9AAE-7AD901260039}"/>
    <cellStyle name="Total 2 39 8 2" xfId="7734" xr:uid="{ABDEE355-9B47-4F38-884B-9F352F9D2882}"/>
    <cellStyle name="Total 2 39 8 2 2" xfId="19716" xr:uid="{40949AD3-82CA-42B1-BE82-8379A4FAFBDE}"/>
    <cellStyle name="Total 2 39 8 2 2 2" xfId="48074" xr:uid="{AD70A39C-FB1E-4357-9501-50F6EBD183CE}"/>
    <cellStyle name="Total 2 39 8 2 3" xfId="28225" xr:uid="{E389B121-C2B5-48ED-AB21-73C7F68BD451}"/>
    <cellStyle name="Total 2 39 8 2 3 2" xfId="56583" xr:uid="{DD3187BF-6A60-4556-BC01-A675622EC390}"/>
    <cellStyle name="Total 2 39 8 2 4" xfId="36091" xr:uid="{7E16ED92-8FC8-487B-B91E-F7BD512FCC6F}"/>
    <cellStyle name="Total 2 39 8 3" xfId="19715" xr:uid="{38E01B74-058B-4932-941F-2DCBC1E4B81A}"/>
    <cellStyle name="Total 2 39 8 3 2" xfId="48073" xr:uid="{C5E7D37D-3E57-452D-A400-65A7E2614E9D}"/>
    <cellStyle name="Total 2 39 8 4" xfId="28224" xr:uid="{2D9953CD-2861-410B-ABCC-797054855C35}"/>
    <cellStyle name="Total 2 39 8 4 2" xfId="56582" xr:uid="{C7518DD0-45AE-41A2-AB7F-1203614C734D}"/>
    <cellStyle name="Total 2 39 8 5" xfId="31151" xr:uid="{C56DD39A-F9CF-48AB-A60D-5DE3230FC6AC}"/>
    <cellStyle name="Total 2 39 9" xfId="3007" xr:uid="{3E27D5A5-C8A6-4450-A9F7-6E629F41E092}"/>
    <cellStyle name="Total 2 39 9 2" xfId="7950" xr:uid="{B5027FC8-6363-4BF3-B474-DBCB5D85D7BA}"/>
    <cellStyle name="Total 2 39 9 2 2" xfId="19718" xr:uid="{B411C730-3600-42DA-BE7F-651CDD8D11B1}"/>
    <cellStyle name="Total 2 39 9 2 2 2" xfId="48076" xr:uid="{665A5389-6FE1-4EBB-9B51-BE597DDAE0CE}"/>
    <cellStyle name="Total 2 39 9 2 3" xfId="28227" xr:uid="{5D1C8A26-9932-4136-983F-73AB20474915}"/>
    <cellStyle name="Total 2 39 9 2 3 2" xfId="56585" xr:uid="{6A0C85CD-B1D1-4381-A702-0F94AE73FB54}"/>
    <cellStyle name="Total 2 39 9 2 4" xfId="36307" xr:uid="{B3837623-6827-47ED-9CD5-D778E5CD949C}"/>
    <cellStyle name="Total 2 39 9 3" xfId="19717" xr:uid="{A49712DB-93C9-48FB-8D7B-4BF04A6F7B44}"/>
    <cellStyle name="Total 2 39 9 3 2" xfId="48075" xr:uid="{9440C975-B095-4C5C-9CB0-E260F9199E55}"/>
    <cellStyle name="Total 2 39 9 4" xfId="28226" xr:uid="{25FB8B83-5A52-4E16-A0A8-5CB18C524F41}"/>
    <cellStyle name="Total 2 39 9 4 2" xfId="56584" xr:uid="{315E1F06-3FAB-4AEB-91CF-71C322F4B3DC}"/>
    <cellStyle name="Total 2 39 9 5" xfId="31367" xr:uid="{1327A502-DE15-406E-B4AF-68CD6E4977A2}"/>
    <cellStyle name="Total 2 4" xfId="202" xr:uid="{7DAAF78F-37A0-42D0-896E-25F403CF37E2}"/>
    <cellStyle name="Total 2 4 10" xfId="2548" xr:uid="{CDEBD016-A1CD-408B-B499-948ACE4F2DEA}"/>
    <cellStyle name="Total 2 4 10 2" xfId="7491" xr:uid="{43C8CA83-0423-4B97-B893-A9A6754F5525}"/>
    <cellStyle name="Total 2 4 10 2 2" xfId="19720" xr:uid="{2D0B7D8D-44CC-4DB2-858E-AA779ED81F74}"/>
    <cellStyle name="Total 2 4 10 2 2 2" xfId="48078" xr:uid="{842F8E72-8841-41F8-B37B-3AF2C660EA5D}"/>
    <cellStyle name="Total 2 4 10 2 3" xfId="28229" xr:uid="{C1C7109A-B505-4366-AF30-5F4177F01EC4}"/>
    <cellStyle name="Total 2 4 10 2 3 2" xfId="56587" xr:uid="{A6F7E5BE-4394-4958-A6F7-8312E655B641}"/>
    <cellStyle name="Total 2 4 10 2 4" xfId="35848" xr:uid="{3938DBF2-0D48-44EB-85C6-1E4BFF38FEFD}"/>
    <cellStyle name="Total 2 4 10 3" xfId="19719" xr:uid="{51725632-8A8A-4DCB-BF32-D64C5A6ED3C3}"/>
    <cellStyle name="Total 2 4 10 3 2" xfId="48077" xr:uid="{55F3004A-882E-46FF-8907-ED1D92A44CE5}"/>
    <cellStyle name="Total 2 4 10 4" xfId="28228" xr:uid="{5522D5C3-9C4B-4533-9BE4-2450A9220782}"/>
    <cellStyle name="Total 2 4 10 4 2" xfId="56586" xr:uid="{4ACDCCB7-C4F6-4F20-99D3-D566D59B75C4}"/>
    <cellStyle name="Total 2 4 10 5" xfId="30908" xr:uid="{AF02078B-B8F4-45C3-98F5-6CAE965BCDAC}"/>
    <cellStyle name="Total 2 4 11" xfId="2965" xr:uid="{FED6DAF4-6F56-4ECA-863C-29AD6F239BF0}"/>
    <cellStyle name="Total 2 4 11 2" xfId="7908" xr:uid="{4EDC5E31-32C8-4EE4-815B-6696361ECBA7}"/>
    <cellStyle name="Total 2 4 11 2 2" xfId="19722" xr:uid="{2EF2C454-9BAF-4C94-8FC1-52561F44AC47}"/>
    <cellStyle name="Total 2 4 11 2 2 2" xfId="48080" xr:uid="{3319E616-4F47-4835-AF56-4DCDF9A62B7E}"/>
    <cellStyle name="Total 2 4 11 2 3" xfId="28231" xr:uid="{34719AD7-BE96-4687-8FEF-BC0D8C69700B}"/>
    <cellStyle name="Total 2 4 11 2 3 2" xfId="56589" xr:uid="{6DB24981-069A-4255-A848-8200859F6D3C}"/>
    <cellStyle name="Total 2 4 11 2 4" xfId="36265" xr:uid="{05997B0C-C853-4C1F-8C22-3E93B3471BC3}"/>
    <cellStyle name="Total 2 4 11 3" xfId="19721" xr:uid="{1B1B57D5-EDD9-45C3-82F3-4592820B2118}"/>
    <cellStyle name="Total 2 4 11 3 2" xfId="48079" xr:uid="{2FE93ED7-1D2F-421E-9185-6BC4E6348F18}"/>
    <cellStyle name="Total 2 4 11 4" xfId="28230" xr:uid="{E9B60CFD-18FB-47DB-AC9A-E863E1982DE1}"/>
    <cellStyle name="Total 2 4 11 4 2" xfId="56588" xr:uid="{6BC48580-2828-4B9A-AD05-40C6B464657C}"/>
    <cellStyle name="Total 2 4 11 5" xfId="31325" xr:uid="{FE99DCE1-8B8D-48BE-804A-20ECBFEBDE46}"/>
    <cellStyle name="Total 2 4 12" xfId="3202" xr:uid="{324A17B9-CC5E-4343-A67E-A038C109D450}"/>
    <cellStyle name="Total 2 4 12 2" xfId="8145" xr:uid="{773A3A7B-3AC0-4BC0-B2EA-D284E3B0858B}"/>
    <cellStyle name="Total 2 4 12 2 2" xfId="19724" xr:uid="{33B5EA43-13DE-4E87-A1AB-00C28556C2B4}"/>
    <cellStyle name="Total 2 4 12 2 2 2" xfId="48082" xr:uid="{4EC4AD9A-5ECC-4E07-B17A-E81B92E858A8}"/>
    <cellStyle name="Total 2 4 12 2 3" xfId="28233" xr:uid="{E38EA39B-5D10-4DF6-97CD-0164ECE9FDF6}"/>
    <cellStyle name="Total 2 4 12 2 3 2" xfId="56591" xr:uid="{88D94CA5-5A63-477A-BC55-B17F08B1E9FD}"/>
    <cellStyle name="Total 2 4 12 2 4" xfId="36502" xr:uid="{58FB75D2-C5D3-4ABF-8E7C-E18B52C45AEC}"/>
    <cellStyle name="Total 2 4 12 3" xfId="19723" xr:uid="{B57D9AB2-BF01-4039-B7A1-04D3520DF2C5}"/>
    <cellStyle name="Total 2 4 12 3 2" xfId="48081" xr:uid="{705CE648-D41A-422F-8BBE-9AEC48D004A7}"/>
    <cellStyle name="Total 2 4 12 4" xfId="28232" xr:uid="{AD4012B8-A8A0-4E8B-9E90-650D1CEFA4E8}"/>
    <cellStyle name="Total 2 4 12 4 2" xfId="56590" xr:uid="{7C61EB72-EA85-417A-B17E-52CFE0BDD300}"/>
    <cellStyle name="Total 2 4 12 5" xfId="31562" xr:uid="{41E47914-E31A-4481-8BBA-372A41805F84}"/>
    <cellStyle name="Total 2 4 13" xfId="2836" xr:uid="{B9E835E2-38D6-4762-95D0-A02EC0E7DB14}"/>
    <cellStyle name="Total 2 4 13 2" xfId="7779" xr:uid="{95104AF8-0851-470D-A37B-91B81508B075}"/>
    <cellStyle name="Total 2 4 13 2 2" xfId="19726" xr:uid="{94D64F04-A5F0-4438-B7E3-0C11E5AB083E}"/>
    <cellStyle name="Total 2 4 13 2 2 2" xfId="48084" xr:uid="{165317EA-289D-447B-B512-2FD5FDCC7BC4}"/>
    <cellStyle name="Total 2 4 13 2 3" xfId="28235" xr:uid="{789645F2-371D-413B-9BF5-2A1BEF0E61C8}"/>
    <cellStyle name="Total 2 4 13 2 3 2" xfId="56593" xr:uid="{2AC030BB-906B-44E5-9EDF-8831D8F347AB}"/>
    <cellStyle name="Total 2 4 13 2 4" xfId="36136" xr:uid="{F9005CD4-F47A-475F-BD21-542D4E655161}"/>
    <cellStyle name="Total 2 4 13 3" xfId="19725" xr:uid="{C8C339C6-D476-4591-891C-6B31CA29FEAB}"/>
    <cellStyle name="Total 2 4 13 3 2" xfId="48083" xr:uid="{046C620E-9CF1-456A-B2A2-E01613B350B8}"/>
    <cellStyle name="Total 2 4 13 4" xfId="28234" xr:uid="{7934C4F6-EFCA-4398-91D2-E3FD89D11806}"/>
    <cellStyle name="Total 2 4 13 4 2" xfId="56592" xr:uid="{08AE9889-EA06-4314-A0E6-F2B73AD74C59}"/>
    <cellStyle name="Total 2 4 13 5" xfId="31196" xr:uid="{DE652E17-11F7-4A3F-942C-F38A4BDEBBC4}"/>
    <cellStyle name="Total 2 4 14" xfId="2653" xr:uid="{3C1072B3-FC9B-4851-B00E-9E2B55DB9B9F}"/>
    <cellStyle name="Total 2 4 14 2" xfId="7596" xr:uid="{CB0B769F-51E0-4FD0-BC0E-C9AD590D1248}"/>
    <cellStyle name="Total 2 4 14 2 2" xfId="19728" xr:uid="{B241C356-2365-4A36-8432-0D50BAB302E6}"/>
    <cellStyle name="Total 2 4 14 2 2 2" xfId="48086" xr:uid="{E8491C52-74F9-4A17-BAFD-6FC6C4A72BF2}"/>
    <cellStyle name="Total 2 4 14 2 3" xfId="28237" xr:uid="{16F14354-E2CA-490F-94D9-FE6B7A3C84F3}"/>
    <cellStyle name="Total 2 4 14 2 3 2" xfId="56595" xr:uid="{12696127-3980-484A-A4DF-D5430EBBAB41}"/>
    <cellStyle name="Total 2 4 14 2 4" xfId="35953" xr:uid="{3B889410-7FEE-48DE-90A0-0B0E9B9C4672}"/>
    <cellStyle name="Total 2 4 14 3" xfId="19727" xr:uid="{06A6663C-0FE7-4C29-BE45-D17C4883369E}"/>
    <cellStyle name="Total 2 4 14 3 2" xfId="48085" xr:uid="{154D0E48-2BCA-42EB-AB5B-79ADB0403A68}"/>
    <cellStyle name="Total 2 4 14 4" xfId="28236" xr:uid="{94CFFDE0-242A-408C-8A8A-DE638DF9D408}"/>
    <cellStyle name="Total 2 4 14 4 2" xfId="56594" xr:uid="{30F54F8D-B57F-48EE-A692-CD8C47F7E9CF}"/>
    <cellStyle name="Total 2 4 14 5" xfId="31013" xr:uid="{93868723-993A-4837-89D8-32AD9FE73F5C}"/>
    <cellStyle name="Total 2 4 15" xfId="4060" xr:uid="{06E08810-F721-4262-BF4A-47BFC806D7C9}"/>
    <cellStyle name="Total 2 4 15 2" xfId="9003" xr:uid="{74027068-385C-4C68-AD81-D4EA8C3BBF44}"/>
    <cellStyle name="Total 2 4 15 2 2" xfId="19730" xr:uid="{4E6DECB3-43AF-4E91-A5F9-2DF3D0692A85}"/>
    <cellStyle name="Total 2 4 15 2 2 2" xfId="48088" xr:uid="{A57A1CDB-B03D-4983-A3C7-27C6522D34D6}"/>
    <cellStyle name="Total 2 4 15 2 3" xfId="28239" xr:uid="{F614338F-5534-4772-BB54-81CA30A189EB}"/>
    <cellStyle name="Total 2 4 15 2 3 2" xfId="56597" xr:uid="{13B8BB67-9B3C-45E5-AE94-829D42A8D583}"/>
    <cellStyle name="Total 2 4 15 2 4" xfId="37360" xr:uid="{1FA1E440-F270-4FC4-B8FE-9D113BF4829F}"/>
    <cellStyle name="Total 2 4 15 3" xfId="19729" xr:uid="{5D20B393-1467-4074-9D0F-8496A2F034F8}"/>
    <cellStyle name="Total 2 4 15 3 2" xfId="48087" xr:uid="{F3782E5D-8AD3-4955-A8DA-B021AFF491BA}"/>
    <cellStyle name="Total 2 4 15 4" xfId="28238" xr:uid="{62E5C9AB-8753-49FA-9908-5E8BBC449A9A}"/>
    <cellStyle name="Total 2 4 15 4 2" xfId="56596" xr:uid="{33E83ED9-CC06-4EBF-A644-F6E613FD941A}"/>
    <cellStyle name="Total 2 4 15 5" xfId="32420" xr:uid="{5C335677-8338-4B2E-99FF-885B7A820BA7}"/>
    <cellStyle name="Total 2 4 16" xfId="4539" xr:uid="{12C843BE-309B-463B-B7D8-C77960D33129}"/>
    <cellStyle name="Total 2 4 16 2" xfId="9480" xr:uid="{C5073D92-0DD1-4A18-B65E-EB1AD8C8533E}"/>
    <cellStyle name="Total 2 4 16 2 2" xfId="19732" xr:uid="{527D4FC2-B26C-4E94-88EF-7E91183555D7}"/>
    <cellStyle name="Total 2 4 16 2 2 2" xfId="48090" xr:uid="{FCD1C8D6-77DE-4E02-89D8-B10B336C3FBB}"/>
    <cellStyle name="Total 2 4 16 2 3" xfId="28241" xr:uid="{54BC28D8-E347-41F9-8850-0CE69CB2F989}"/>
    <cellStyle name="Total 2 4 16 2 3 2" xfId="56599" xr:uid="{41D44E68-9F55-44C0-894A-5BDCB133D51D}"/>
    <cellStyle name="Total 2 4 16 2 4" xfId="37836" xr:uid="{B37624F6-1AB3-4D11-95FD-94C30C8727B5}"/>
    <cellStyle name="Total 2 4 16 3" xfId="19731" xr:uid="{C0C35B0E-5A18-4CFB-8FBC-B047CC72EAA2}"/>
    <cellStyle name="Total 2 4 16 3 2" xfId="48089" xr:uid="{956A4BC5-12C9-4D8C-8C14-76F368CF4B41}"/>
    <cellStyle name="Total 2 4 16 4" xfId="28240" xr:uid="{8650806D-41CB-4DB9-8952-B5F9A5DEE178}"/>
    <cellStyle name="Total 2 4 16 4 2" xfId="56598" xr:uid="{706F6403-32EC-45FB-829A-093FA4F96EF3}"/>
    <cellStyle name="Total 2 4 16 5" xfId="32896" xr:uid="{79770138-6C55-485C-86B2-FCD3372A4098}"/>
    <cellStyle name="Total 2 4 17" xfId="5166" xr:uid="{09FA5CCF-2223-4CF6-818A-22C4E3F48ECC}"/>
    <cellStyle name="Total 2 4 17 2" xfId="19733" xr:uid="{8C618A10-00AC-4A73-B5AE-AB6C95C045E8}"/>
    <cellStyle name="Total 2 4 17 2 2" xfId="48091" xr:uid="{7590FE2D-9D17-4840-B747-C31487384177}"/>
    <cellStyle name="Total 2 4 17 3" xfId="28242" xr:uid="{9735D95D-F967-44D4-9C94-1D9F8234756F}"/>
    <cellStyle name="Total 2 4 17 3 2" xfId="56600" xr:uid="{6E0363CD-F9FA-467D-81BE-04B964BA6598}"/>
    <cellStyle name="Total 2 4 17 4" xfId="33523" xr:uid="{F536F36F-2882-4C96-9222-794A57F73020}"/>
    <cellStyle name="Total 2 4 18" xfId="10490" xr:uid="{62EDB381-913D-4C86-BF7B-0D8DA5376910}"/>
    <cellStyle name="Total 2 4 18 2" xfId="38851" xr:uid="{6DB2B960-A805-45F2-93D5-717D34D6DFC1}"/>
    <cellStyle name="Total 2 4 19" xfId="20099" xr:uid="{43283FCF-387C-41EF-9CF3-9345B9C8BBD2}"/>
    <cellStyle name="Total 2 4 19 2" xfId="48457" xr:uid="{AFBEF845-284E-42EA-AE91-A57CAAB1420A}"/>
    <cellStyle name="Total 2 4 2" xfId="1332" xr:uid="{123EA79A-BB56-4F8F-B0CC-F548F4604D2C}"/>
    <cellStyle name="Total 2 4 2 2" xfId="6276" xr:uid="{4A8CBBCA-A2BC-4745-B321-2C5DDFE0DD18}"/>
    <cellStyle name="Total 2 4 2 2 2" xfId="11740" xr:uid="{51CC5D8E-3008-4B60-BFA5-9D21550D8C41}"/>
    <cellStyle name="Total 2 4 2 2 2 2" xfId="40099" xr:uid="{A09C49F9-03C0-4C1B-9CCB-2FE9E1605E0F}"/>
    <cellStyle name="Total 2 4 2 2 3" xfId="21215" xr:uid="{99A1B6E5-279F-4A0A-B1D9-87394F7E5311}"/>
    <cellStyle name="Total 2 4 2 2 3 2" xfId="49573" xr:uid="{E7DF8F9F-9F39-4FC1-A003-851226454A68}"/>
    <cellStyle name="Total 2 4 2 2 4" xfId="34633" xr:uid="{A1DE8125-6FD3-4232-B1AA-C352026B572F}"/>
    <cellStyle name="Total 2 4 2 3" xfId="11739" xr:uid="{E4F11DC2-34DD-4EEE-A841-4F8C05E02C76}"/>
    <cellStyle name="Total 2 4 2 3 2" xfId="40098" xr:uid="{E21746C8-490F-468B-B613-B68D050A0AE6}"/>
    <cellStyle name="Total 2 4 2 4" xfId="21214" xr:uid="{8355B619-685D-44CB-94B2-CEB9A61D0310}"/>
    <cellStyle name="Total 2 4 2 4 2" xfId="49572" xr:uid="{FDD58C61-9848-4D8A-BD9D-76F89A0F6B86}"/>
    <cellStyle name="Total 2 4 2 5" xfId="29693" xr:uid="{703CF2BA-8D40-4B4F-B95F-9658B10F6D04}"/>
    <cellStyle name="Total 2 4 20" xfId="28577" xr:uid="{561A674B-B0B8-4E9A-9C17-10EED5BA2815}"/>
    <cellStyle name="Total 2 4 3" xfId="1585" xr:uid="{263B125F-560E-4D03-921E-BA29C4C81042}"/>
    <cellStyle name="Total 2 4 3 2" xfId="6529" xr:uid="{3D5FF63D-A841-4F0F-B815-C53C359257C7}"/>
    <cellStyle name="Total 2 4 3 2 2" xfId="11742" xr:uid="{E7FD9966-AFD2-47FE-9C87-7C82A4DA2959}"/>
    <cellStyle name="Total 2 4 3 2 2 2" xfId="40101" xr:uid="{15000353-E783-460F-AFA4-C194DAA3A9E3}"/>
    <cellStyle name="Total 2 4 3 2 3" xfId="21217" xr:uid="{D1085EBC-29F4-4E51-879E-458E2E18EDEE}"/>
    <cellStyle name="Total 2 4 3 2 3 2" xfId="49575" xr:uid="{C8C5C93E-DA69-46F7-A84F-E8331DEF6B55}"/>
    <cellStyle name="Total 2 4 3 2 4" xfId="34886" xr:uid="{3D267C41-CF57-4991-9340-AD2099F08223}"/>
    <cellStyle name="Total 2 4 3 3" xfId="11741" xr:uid="{31565481-E558-4CA5-BA26-07B600AC7E8B}"/>
    <cellStyle name="Total 2 4 3 3 2" xfId="40100" xr:uid="{3815CAA5-9E4E-4BA1-9E9F-9E356DC5642E}"/>
    <cellStyle name="Total 2 4 3 4" xfId="21216" xr:uid="{594D6F15-378F-4AF4-B56A-4312D4764F26}"/>
    <cellStyle name="Total 2 4 3 4 2" xfId="49574" xr:uid="{FE1C4BB1-F681-40C7-9BB9-ACEFCF764A49}"/>
    <cellStyle name="Total 2 4 3 5" xfId="29946" xr:uid="{3B9528E0-789F-4129-B92D-24A59DFD1CBD}"/>
    <cellStyle name="Total 2 4 4" xfId="931" xr:uid="{F0A1A037-6433-41E5-8BE3-80BFF45B6A7F}"/>
    <cellStyle name="Total 2 4 4 2" xfId="5875" xr:uid="{684A9D6D-535C-4507-B62E-B856B2D263BA}"/>
    <cellStyle name="Total 2 4 4 2 2" xfId="19734" xr:uid="{B27092E5-078A-4CF3-B534-2FD7F2A14549}"/>
    <cellStyle name="Total 2 4 4 2 2 2" xfId="48092" xr:uid="{E9F13A1C-7E95-4EDD-9524-A1A156D6AE5B}"/>
    <cellStyle name="Total 2 4 4 2 3" xfId="28243" xr:uid="{50CE96A7-CBAC-4E5E-87DE-684954DC9B1C}"/>
    <cellStyle name="Total 2 4 4 2 3 2" xfId="56601" xr:uid="{F52878EA-3AE1-4F5E-9A26-D77F3FBA5C4D}"/>
    <cellStyle name="Total 2 4 4 2 4" xfId="34232" xr:uid="{A070E59D-CC0E-4D6F-9B31-F8285FEC2BA8}"/>
    <cellStyle name="Total 2 4 4 3" xfId="11743" xr:uid="{7FB312BD-5E7E-4144-AA04-1D6E3734526E}"/>
    <cellStyle name="Total 2 4 4 3 2" xfId="40102" xr:uid="{F2B32D53-DC0C-4165-A494-8909D42CA913}"/>
    <cellStyle name="Total 2 4 4 4" xfId="21218" xr:uid="{93E0937C-AA62-409D-830C-7DCC9C7D5367}"/>
    <cellStyle name="Total 2 4 4 4 2" xfId="49576" xr:uid="{382FA1C8-117F-4A45-96D7-6DEB3EEDE159}"/>
    <cellStyle name="Total 2 4 4 5" xfId="29292" xr:uid="{8DA031E2-6C1A-43E7-9FF4-0F6DD50D215D}"/>
    <cellStyle name="Total 2 4 5" xfId="1766" xr:uid="{4FE5DCBD-75FC-4C6B-AA36-1D447C6B22F6}"/>
    <cellStyle name="Total 2 4 5 2" xfId="6710" xr:uid="{19A83705-0502-4C7E-901A-4B83FA3985CB}"/>
    <cellStyle name="Total 2 4 5 2 2" xfId="19736" xr:uid="{041EF625-B2E4-4691-8DB2-053AB4FF5F98}"/>
    <cellStyle name="Total 2 4 5 2 2 2" xfId="48094" xr:uid="{950207DB-D73D-42ED-8D7F-F561E45962DF}"/>
    <cellStyle name="Total 2 4 5 2 3" xfId="28245" xr:uid="{9521C758-2905-41BE-BDD2-98FD2211F6D9}"/>
    <cellStyle name="Total 2 4 5 2 3 2" xfId="56603" xr:uid="{EE938040-B641-4349-9DF7-7A893A967984}"/>
    <cellStyle name="Total 2 4 5 2 4" xfId="35067" xr:uid="{D5C4BD89-7F1D-42F9-A9FA-D84252FE7C26}"/>
    <cellStyle name="Total 2 4 5 3" xfId="19735" xr:uid="{6FDB4D6A-ACB9-4BAA-8893-53CB7559CA3A}"/>
    <cellStyle name="Total 2 4 5 3 2" xfId="48093" xr:uid="{753C4D6B-EAEE-45AF-B575-FEBB35518A04}"/>
    <cellStyle name="Total 2 4 5 4" xfId="28244" xr:uid="{97598821-4E74-4AA2-9947-9E4E532D8472}"/>
    <cellStyle name="Total 2 4 5 4 2" xfId="56602" xr:uid="{4213F7F5-9AD1-469A-A47C-F394DE31969C}"/>
    <cellStyle name="Total 2 4 5 5" xfId="30127" xr:uid="{8C41993B-A378-4549-9D72-A4E801A631DF}"/>
    <cellStyle name="Total 2 4 6" xfId="2308" xr:uid="{12490B9C-EE6C-4104-B838-9F6A57C87D07}"/>
    <cellStyle name="Total 2 4 6 2" xfId="7251" xr:uid="{D246C9F3-5F7E-49EF-808E-EC2C38AF8023}"/>
    <cellStyle name="Total 2 4 6 2 2" xfId="19738" xr:uid="{F37C21B1-1D80-4695-8DC8-8ADE6A33A16B}"/>
    <cellStyle name="Total 2 4 6 2 2 2" xfId="48096" xr:uid="{DB61AA5A-66BB-4500-A50E-BC8F9136B053}"/>
    <cellStyle name="Total 2 4 6 2 3" xfId="28247" xr:uid="{2DC5BD22-34E5-4C57-9FF6-FC1A53D61E20}"/>
    <cellStyle name="Total 2 4 6 2 3 2" xfId="56605" xr:uid="{6D48EA20-E120-407E-BFC9-459A18936030}"/>
    <cellStyle name="Total 2 4 6 2 4" xfId="35608" xr:uid="{B0950D1A-0745-4B7A-A5EB-E091362E8500}"/>
    <cellStyle name="Total 2 4 6 3" xfId="19737" xr:uid="{B886166C-10CA-4D13-AD84-8492E0147454}"/>
    <cellStyle name="Total 2 4 6 3 2" xfId="48095" xr:uid="{749A34FA-3091-46EB-9B3E-C69E6D8BD63C}"/>
    <cellStyle name="Total 2 4 6 4" xfId="28246" xr:uid="{39FD0268-5F94-4BAB-930D-6FE2D578EF3A}"/>
    <cellStyle name="Total 2 4 6 4 2" xfId="56604" xr:uid="{A82ECFC8-7ED6-4A03-94AC-86020E24E254}"/>
    <cellStyle name="Total 2 4 6 5" xfId="30668" xr:uid="{3D76A309-B42E-485B-BDF0-4D1EFEB5F273}"/>
    <cellStyle name="Total 2 4 7" xfId="1609" xr:uid="{7CC5AF76-24E3-41A4-9E18-2E5F942F57AA}"/>
    <cellStyle name="Total 2 4 7 2" xfId="6553" xr:uid="{F3D42492-7BFC-4E18-BC9F-D9915B282CE2}"/>
    <cellStyle name="Total 2 4 7 2 2" xfId="19740" xr:uid="{8F57E626-F8FA-4942-B638-AEEE53C8282D}"/>
    <cellStyle name="Total 2 4 7 2 2 2" xfId="48098" xr:uid="{494ABDA0-3188-46C5-8A82-8EE97E716BC3}"/>
    <cellStyle name="Total 2 4 7 2 3" xfId="28249" xr:uid="{72F67635-1F1A-49F2-8A28-68B50402DB30}"/>
    <cellStyle name="Total 2 4 7 2 3 2" xfId="56607" xr:uid="{A6B3C89F-793F-4A78-8931-AB58AF9F475C}"/>
    <cellStyle name="Total 2 4 7 2 4" xfId="34910" xr:uid="{4FD7F200-6FAD-481B-8CB7-51F4E496803C}"/>
    <cellStyle name="Total 2 4 7 3" xfId="19739" xr:uid="{46FCB899-A3A9-458F-A564-82F902B6FF1A}"/>
    <cellStyle name="Total 2 4 7 3 2" xfId="48097" xr:uid="{26A01D4E-B449-49EE-8ABE-CC8C4A9FED1F}"/>
    <cellStyle name="Total 2 4 7 4" xfId="28248" xr:uid="{0CBE354D-CF4E-4D91-A5CA-4F7292256C64}"/>
    <cellStyle name="Total 2 4 7 4 2" xfId="56606" xr:uid="{6BB9B5B6-18DB-4B9F-A605-A004B23E67B0}"/>
    <cellStyle name="Total 2 4 7 5" xfId="29970" xr:uid="{8E1B528A-FC4D-4FF1-B0E6-999D64FB261E}"/>
    <cellStyle name="Total 2 4 8" xfId="3022" xr:uid="{06B5CCA3-6D18-4157-BAC2-295848BCB18F}"/>
    <cellStyle name="Total 2 4 8 2" xfId="7965" xr:uid="{AED77099-A2CB-41AC-BF4F-42F123243D72}"/>
    <cellStyle name="Total 2 4 8 2 2" xfId="19742" xr:uid="{C3168DCC-5664-466C-B44B-C742F05EAB94}"/>
    <cellStyle name="Total 2 4 8 2 2 2" xfId="48100" xr:uid="{8E6AE46C-A2A2-404D-86B8-836C6DBCF0CC}"/>
    <cellStyle name="Total 2 4 8 2 3" xfId="28251" xr:uid="{A28A72D0-0B46-4DCE-B40B-42CB73927938}"/>
    <cellStyle name="Total 2 4 8 2 3 2" xfId="56609" xr:uid="{EC8848AF-56C4-4661-9D5F-38A649999F1A}"/>
    <cellStyle name="Total 2 4 8 2 4" xfId="36322" xr:uid="{4AC6D2CF-1977-46D1-A8A4-A301A24B617A}"/>
    <cellStyle name="Total 2 4 8 3" xfId="19741" xr:uid="{8A34FB96-7367-4FC6-8699-786AAC7F20AA}"/>
    <cellStyle name="Total 2 4 8 3 2" xfId="48099" xr:uid="{DDFE284F-8DB8-4A12-839B-B20A51209C8F}"/>
    <cellStyle name="Total 2 4 8 4" xfId="28250" xr:uid="{75D00B3B-74C4-4FEF-B8DA-9FCE639DFD8C}"/>
    <cellStyle name="Total 2 4 8 4 2" xfId="56608" xr:uid="{CEAF719F-859E-49FD-A1D1-63251DC96B40}"/>
    <cellStyle name="Total 2 4 8 5" xfId="31382" xr:uid="{F04606C7-5457-4B13-824A-CEFA2C000343}"/>
    <cellStyle name="Total 2 4 9" xfId="2870" xr:uid="{5C8AEADB-4BB2-4A25-98DA-CF10549F22F9}"/>
    <cellStyle name="Total 2 4 9 2" xfId="7813" xr:uid="{12407CF7-EBCD-4ED7-8284-DC761ED864FE}"/>
    <cellStyle name="Total 2 4 9 2 2" xfId="19744" xr:uid="{6F877B54-1C65-4DDE-ACCD-ECA2B8D7C53D}"/>
    <cellStyle name="Total 2 4 9 2 2 2" xfId="48102" xr:uid="{4EE26B18-4F58-44FF-A2C3-7B582EE87A25}"/>
    <cellStyle name="Total 2 4 9 2 3" xfId="28253" xr:uid="{721B7533-D09E-49AC-821D-E3BF79704CA0}"/>
    <cellStyle name="Total 2 4 9 2 3 2" xfId="56611" xr:uid="{D5D163F3-2BE3-4F2D-9AEE-15CB6FF95D41}"/>
    <cellStyle name="Total 2 4 9 2 4" xfId="36170" xr:uid="{34E11153-02F9-4E88-9A86-04449204F50B}"/>
    <cellStyle name="Total 2 4 9 3" xfId="19743" xr:uid="{3CB27FCB-74DF-4F68-A3D2-BB1937932A1C}"/>
    <cellStyle name="Total 2 4 9 3 2" xfId="48101" xr:uid="{879B6E1A-6BEE-4092-8CF6-AE0D8036F94C}"/>
    <cellStyle name="Total 2 4 9 4" xfId="28252" xr:uid="{10E41CD0-A347-417D-9CBB-154A31006A0D}"/>
    <cellStyle name="Total 2 4 9 4 2" xfId="56610" xr:uid="{DAAD3590-162E-4E26-9588-9C18C541F78B}"/>
    <cellStyle name="Total 2 4 9 5" xfId="31230" xr:uid="{0CFBD744-4579-4041-B7DD-01E2F892BDE9}"/>
    <cellStyle name="Total 2 40" xfId="453" xr:uid="{91E1782E-69AA-4CE1-87DC-614E3FF6D640}"/>
    <cellStyle name="Total 2 40 10" xfId="2851" xr:uid="{8991DEAD-8251-4E56-B892-54A290607923}"/>
    <cellStyle name="Total 2 40 10 2" xfId="7794" xr:uid="{8655FC03-B0E4-41D9-AAB7-6787AFC9DA41}"/>
    <cellStyle name="Total 2 40 10 2 2" xfId="19746" xr:uid="{8A30D850-851E-439B-9604-FC2BC1A70698}"/>
    <cellStyle name="Total 2 40 10 2 2 2" xfId="48104" xr:uid="{168BE34B-4BCD-4BDD-ACC5-34F94A0CD47F}"/>
    <cellStyle name="Total 2 40 10 2 3" xfId="28255" xr:uid="{0CE5B73A-9838-44E5-AA38-6D5B1E2EFCEF}"/>
    <cellStyle name="Total 2 40 10 2 3 2" xfId="56613" xr:uid="{67FE8426-2D10-41BD-B078-55269361B1A4}"/>
    <cellStyle name="Total 2 40 10 2 4" xfId="36151" xr:uid="{4DFD4602-0E62-4A81-A965-BE1DC86F8A29}"/>
    <cellStyle name="Total 2 40 10 3" xfId="19745" xr:uid="{0A2A8145-BD2E-4880-B4B8-22B43C5DEE3B}"/>
    <cellStyle name="Total 2 40 10 3 2" xfId="48103" xr:uid="{64D1CEBD-7064-4DE4-958F-CA9469A9A1B3}"/>
    <cellStyle name="Total 2 40 10 4" xfId="28254" xr:uid="{02B4B76C-F7B8-4B60-9E0E-7DD83F6CF051}"/>
    <cellStyle name="Total 2 40 10 4 2" xfId="56612" xr:uid="{93CD2139-7779-4533-BE40-986033F668FE}"/>
    <cellStyle name="Total 2 40 10 5" xfId="31211" xr:uid="{F12328CB-E409-4A2C-958A-8305006E7EAC}"/>
    <cellStyle name="Total 2 40 11" xfId="3289" xr:uid="{9D5FE480-2E2B-44D3-8685-FF9F161412D3}"/>
    <cellStyle name="Total 2 40 11 2" xfId="8232" xr:uid="{309A7C50-738C-4D45-9799-BD95078E775B}"/>
    <cellStyle name="Total 2 40 11 2 2" xfId="19748" xr:uid="{B7C32B3F-9796-4D08-B63C-63D979E44540}"/>
    <cellStyle name="Total 2 40 11 2 2 2" xfId="48106" xr:uid="{12FCBE34-CB2A-484B-82A2-0D9684041DC7}"/>
    <cellStyle name="Total 2 40 11 2 3" xfId="28257" xr:uid="{7BCF33D0-5150-4A4A-B319-06157C94BFF1}"/>
    <cellStyle name="Total 2 40 11 2 3 2" xfId="56615" xr:uid="{CBA9B967-B3F5-49C6-BBD6-01A2DD099970}"/>
    <cellStyle name="Total 2 40 11 2 4" xfId="36589" xr:uid="{4C50DA7E-6671-44D0-AA72-BDE33DFEABC9}"/>
    <cellStyle name="Total 2 40 11 3" xfId="19747" xr:uid="{6708FF55-9DC5-420C-96F7-BBA89764000C}"/>
    <cellStyle name="Total 2 40 11 3 2" xfId="48105" xr:uid="{F502939D-4CC3-4CE8-B79F-C6D8C6CD1D56}"/>
    <cellStyle name="Total 2 40 11 4" xfId="28256" xr:uid="{85041952-2113-4920-93A6-C239A819A25A}"/>
    <cellStyle name="Total 2 40 11 4 2" xfId="56614" xr:uid="{65E74219-DBD2-4B55-B242-E80EDF7331CE}"/>
    <cellStyle name="Total 2 40 11 5" xfId="31649" xr:uid="{1B090D1E-29C9-4870-88E3-80529DB52280}"/>
    <cellStyle name="Total 2 40 12" xfId="2595" xr:uid="{78565742-04E6-4926-B1BE-E195E6DBB49D}"/>
    <cellStyle name="Total 2 40 12 2" xfId="7538" xr:uid="{F4440924-F224-44A7-A77B-8F7A1055A4D5}"/>
    <cellStyle name="Total 2 40 12 2 2" xfId="19750" xr:uid="{FBABA510-4983-4C45-9F73-0A279D9D8F39}"/>
    <cellStyle name="Total 2 40 12 2 2 2" xfId="48108" xr:uid="{D944D51D-EF36-49A6-A87B-4F0547EB6203}"/>
    <cellStyle name="Total 2 40 12 2 3" xfId="28259" xr:uid="{26810AA5-8DA9-4845-B296-227D90349F19}"/>
    <cellStyle name="Total 2 40 12 2 3 2" xfId="56617" xr:uid="{60BA8A89-8B76-404F-B2C3-07B675FA6EA8}"/>
    <cellStyle name="Total 2 40 12 2 4" xfId="35895" xr:uid="{1C166C97-BD8D-4E92-A95B-9A2726ADE3AA}"/>
    <cellStyle name="Total 2 40 12 3" xfId="19749" xr:uid="{6DE6511D-A3D7-4A83-9140-B89BA0BF6927}"/>
    <cellStyle name="Total 2 40 12 3 2" xfId="48107" xr:uid="{824C60B0-04E7-4FE2-BBFA-676AE946CD1D}"/>
    <cellStyle name="Total 2 40 12 4" xfId="28258" xr:uid="{54523237-2E45-470F-A674-FD4C91640929}"/>
    <cellStyle name="Total 2 40 12 4 2" xfId="56616" xr:uid="{EA75687C-D947-4182-ABE1-B645AEE0B680}"/>
    <cellStyle name="Total 2 40 12 5" xfId="30955" xr:uid="{C591E715-4B2A-4A03-93D3-614E59474984}"/>
    <cellStyle name="Total 2 40 13" xfId="3583" xr:uid="{AC4A43F2-6ED2-4B85-839B-8383CCD2E172}"/>
    <cellStyle name="Total 2 40 13 2" xfId="8526" xr:uid="{2C5579B7-C630-4108-B424-D8D81FEF5C83}"/>
    <cellStyle name="Total 2 40 13 2 2" xfId="19752" xr:uid="{C7E9F7D6-F0D9-4142-8055-CCA3793662F3}"/>
    <cellStyle name="Total 2 40 13 2 2 2" xfId="48110" xr:uid="{BF5A42F1-F1E4-442C-B159-E2C8EF876BC8}"/>
    <cellStyle name="Total 2 40 13 2 3" xfId="28261" xr:uid="{4E015627-43FC-4D68-B378-5920C5781095}"/>
    <cellStyle name="Total 2 40 13 2 3 2" xfId="56619" xr:uid="{0CB125FF-339E-4FB1-99D1-8010D911A726}"/>
    <cellStyle name="Total 2 40 13 2 4" xfId="36883" xr:uid="{D91FC189-9C50-4DAE-A42E-E5B736EC486F}"/>
    <cellStyle name="Total 2 40 13 3" xfId="19751" xr:uid="{DA5921E2-B55C-4D8B-8B3D-437586F186DB}"/>
    <cellStyle name="Total 2 40 13 3 2" xfId="48109" xr:uid="{26D2C0B6-626A-4D0A-93D1-C8337E58C156}"/>
    <cellStyle name="Total 2 40 13 4" xfId="28260" xr:uid="{2354DF83-9301-496A-A004-72A5C0C818B3}"/>
    <cellStyle name="Total 2 40 13 4 2" xfId="56618" xr:uid="{555E5A74-6E6D-45FD-8935-D4D151E2CFCF}"/>
    <cellStyle name="Total 2 40 13 5" xfId="31943" xr:uid="{7A805EB6-4415-4DE6-8208-0E9D4A6F4BCA}"/>
    <cellStyle name="Total 2 40 14" xfId="3808" xr:uid="{B00B80A0-61C0-457F-878F-4AB09F82E7F2}"/>
    <cellStyle name="Total 2 40 14 2" xfId="8751" xr:uid="{8E3A5579-49C4-4FC6-A993-18CE389C7B85}"/>
    <cellStyle name="Total 2 40 14 2 2" xfId="19754" xr:uid="{B61DEE65-5387-4E77-BC82-BB1870A19555}"/>
    <cellStyle name="Total 2 40 14 2 2 2" xfId="48112" xr:uid="{59F21E09-F1C2-4DBE-90BD-A6E7E90A7877}"/>
    <cellStyle name="Total 2 40 14 2 3" xfId="28263" xr:uid="{754BB577-9C17-40D2-98B3-ECCDE6B0668A}"/>
    <cellStyle name="Total 2 40 14 2 3 2" xfId="56621" xr:uid="{5BFA5706-1879-4CCF-BFE9-70A4156F285C}"/>
    <cellStyle name="Total 2 40 14 2 4" xfId="37108" xr:uid="{3AD89AB9-9C3D-490F-B041-7917C1D42D46}"/>
    <cellStyle name="Total 2 40 14 3" xfId="19753" xr:uid="{6CBEBD3D-F347-42E4-8840-3A556AE8B02A}"/>
    <cellStyle name="Total 2 40 14 3 2" xfId="48111" xr:uid="{0A0EAE9E-E18C-46C1-A44D-E596B7C63F47}"/>
    <cellStyle name="Total 2 40 14 4" xfId="28262" xr:uid="{31B4D078-A719-4901-B80F-30693DA416BD}"/>
    <cellStyle name="Total 2 40 14 4 2" xfId="56620" xr:uid="{DA1195C1-4F73-4DB1-AA96-C89FE8ED1274}"/>
    <cellStyle name="Total 2 40 14 5" xfId="32168" xr:uid="{21E7DB0E-DC53-4678-AFCD-569E19E8C7EF}"/>
    <cellStyle name="Total 2 40 15" xfId="4027" xr:uid="{264A5B5B-3680-48F9-93CB-E26C9731DA29}"/>
    <cellStyle name="Total 2 40 15 2" xfId="8970" xr:uid="{93EE0248-9590-4A19-AFB2-9CA9BD99A280}"/>
    <cellStyle name="Total 2 40 15 2 2" xfId="19756" xr:uid="{4DDE0263-7190-4960-A5CD-C14BF8C03F79}"/>
    <cellStyle name="Total 2 40 15 2 2 2" xfId="48114" xr:uid="{8CBA6402-BF4A-4728-96A8-98238715404B}"/>
    <cellStyle name="Total 2 40 15 2 3" xfId="28265" xr:uid="{A9DE22D1-7AB5-4E1E-AF31-50A053EA24C0}"/>
    <cellStyle name="Total 2 40 15 2 3 2" xfId="56623" xr:uid="{1501C9C3-F4F2-4CD5-B347-1753D1177A4B}"/>
    <cellStyle name="Total 2 40 15 2 4" xfId="37327" xr:uid="{1CE0CC57-FFE8-40EC-966F-FB87D38B1684}"/>
    <cellStyle name="Total 2 40 15 3" xfId="19755" xr:uid="{74E46D6D-BF32-4513-BB02-5A481C57121A}"/>
    <cellStyle name="Total 2 40 15 3 2" xfId="48113" xr:uid="{B4A416E7-294E-4152-8DE3-14B63C1BEE11}"/>
    <cellStyle name="Total 2 40 15 4" xfId="28264" xr:uid="{43B16CA2-120D-4F6D-ABC7-680050A8D92F}"/>
    <cellStyle name="Total 2 40 15 4 2" xfId="56622" xr:uid="{F4318D3F-2A5A-4961-A81C-921D45F05843}"/>
    <cellStyle name="Total 2 40 15 5" xfId="32387" xr:uid="{5DB7C1E6-D407-47B0-BA95-CD86D4D802BE}"/>
    <cellStyle name="Total 2 40 16" xfId="4229" xr:uid="{3BF7BAA6-03EA-47D8-959E-4D90F02B66AB}"/>
    <cellStyle name="Total 2 40 16 2" xfId="9172" xr:uid="{9F7A16F5-D7CF-4325-B7C3-F5D5D63DF9EC}"/>
    <cellStyle name="Total 2 40 16 2 2" xfId="19758" xr:uid="{09AACEC3-8075-4C1E-9CE6-48C2BF0F1606}"/>
    <cellStyle name="Total 2 40 16 2 2 2" xfId="48116" xr:uid="{8AA31083-C431-4B11-8B1C-157F7C06DCAE}"/>
    <cellStyle name="Total 2 40 16 2 3" xfId="28267" xr:uid="{61191DFC-C8AE-495E-BE42-32D9DA61C004}"/>
    <cellStyle name="Total 2 40 16 2 3 2" xfId="56625" xr:uid="{1DF3B286-0729-4E3D-8CBF-DF225C00EA3C}"/>
    <cellStyle name="Total 2 40 16 2 4" xfId="37529" xr:uid="{EF40F7D6-EE9A-4FEA-B6F9-6ACF4987AE89}"/>
    <cellStyle name="Total 2 40 16 3" xfId="19757" xr:uid="{3346459F-B541-45ED-A88B-8F0607077307}"/>
    <cellStyle name="Total 2 40 16 3 2" xfId="48115" xr:uid="{B406ED31-89D7-4271-98C1-1F94D124CB23}"/>
    <cellStyle name="Total 2 40 16 4" xfId="28266" xr:uid="{D3F24DED-C0D5-4A9B-9364-ABFA22D60449}"/>
    <cellStyle name="Total 2 40 16 4 2" xfId="56624" xr:uid="{0E9AA881-B1DF-4DEF-B3A9-A3B740F21B59}"/>
    <cellStyle name="Total 2 40 16 5" xfId="32589" xr:uid="{93AABB3F-35D9-4421-9E39-40E8A49C5438}"/>
    <cellStyle name="Total 2 40 17" xfId="4430" xr:uid="{25BAEE22-2C47-435B-B5D6-5201BA779881}"/>
    <cellStyle name="Total 2 40 17 2" xfId="9373" xr:uid="{8F56CF7F-77CD-4FD0-8990-04C354642274}"/>
    <cellStyle name="Total 2 40 17 2 2" xfId="19760" xr:uid="{BEBFBD8F-1B07-4708-AFDA-0069F9A3E474}"/>
    <cellStyle name="Total 2 40 17 2 2 2" xfId="48118" xr:uid="{E99350D2-2605-42E2-BFAB-151C8B239D76}"/>
    <cellStyle name="Total 2 40 17 2 3" xfId="28269" xr:uid="{DCB51F6C-4A3F-4CB1-9737-B8C6D9120B14}"/>
    <cellStyle name="Total 2 40 17 2 3 2" xfId="56627" xr:uid="{EC69DF02-D48C-47B3-AC76-F1E8C30D30C7}"/>
    <cellStyle name="Total 2 40 17 2 4" xfId="37730" xr:uid="{1FCC1704-61B5-4412-98D1-D680DA7BCAF6}"/>
    <cellStyle name="Total 2 40 17 3" xfId="19759" xr:uid="{84F94A07-E52E-4227-8BAD-8B9D35D4E196}"/>
    <cellStyle name="Total 2 40 17 3 2" xfId="48117" xr:uid="{21606007-EC3F-4783-ACC8-9CA405EAF9B1}"/>
    <cellStyle name="Total 2 40 17 4" xfId="28268" xr:uid="{822EC874-C88F-4E7A-B8BF-61DDF3F80FE4}"/>
    <cellStyle name="Total 2 40 17 4 2" xfId="56626" xr:uid="{4EA254D1-591F-46BC-9A0C-7DE9D1F63ED2}"/>
    <cellStyle name="Total 2 40 17 5" xfId="32790" xr:uid="{AC99CAFD-1615-4E5A-B88D-C1166E416B1F}"/>
    <cellStyle name="Total 2 40 18" xfId="4790" xr:uid="{02205A70-BF21-436F-99A1-59A5F4BE10FE}"/>
    <cellStyle name="Total 2 40 18 2" xfId="9731" xr:uid="{CA8E9084-C2CF-4587-92BB-8C138A05B889}"/>
    <cellStyle name="Total 2 40 18 2 2" xfId="19762" xr:uid="{E09004B0-3318-4A16-B55B-204BAC4DF48A}"/>
    <cellStyle name="Total 2 40 18 2 2 2" xfId="48120" xr:uid="{E6E3BD2E-D6C7-45FC-BB55-6A06FD74EF0B}"/>
    <cellStyle name="Total 2 40 18 2 3" xfId="28271" xr:uid="{480D2448-182D-4D46-9A88-D3727BF77C83}"/>
    <cellStyle name="Total 2 40 18 2 3 2" xfId="56629" xr:uid="{EBF11D2B-9EF1-4048-8A24-0D152DFB163F}"/>
    <cellStyle name="Total 2 40 18 2 4" xfId="38087" xr:uid="{F13124A1-78C6-4461-9D4E-FAAFE1081159}"/>
    <cellStyle name="Total 2 40 18 3" xfId="19761" xr:uid="{A1310855-D707-47D1-85BA-689151579C92}"/>
    <cellStyle name="Total 2 40 18 3 2" xfId="48119" xr:uid="{B2F78D77-43B2-48D2-ADA2-569A4D9D970F}"/>
    <cellStyle name="Total 2 40 18 4" xfId="28270" xr:uid="{8099E053-CF01-4076-8D5F-F415FF3676D7}"/>
    <cellStyle name="Total 2 40 18 4 2" xfId="56628" xr:uid="{0FAC5990-8F59-4127-9323-33FA66F32DDD}"/>
    <cellStyle name="Total 2 40 18 5" xfId="33147" xr:uid="{A23EB54A-9CD5-438D-911A-103AAEB6B14D}"/>
    <cellStyle name="Total 2 40 19" xfId="5059" xr:uid="{5125C465-F13E-4B10-9EE4-2794983FC4FD}"/>
    <cellStyle name="Total 2 40 19 2" xfId="10000" xr:uid="{7605750B-74B0-4B87-A5DA-161E675B7E66}"/>
    <cellStyle name="Total 2 40 19 2 2" xfId="19764" xr:uid="{76C78DB9-0556-4F4B-8B45-58F6DFF51996}"/>
    <cellStyle name="Total 2 40 19 2 2 2" xfId="48122" xr:uid="{D2E5FF73-602F-4DB7-B9DF-47316D945D43}"/>
    <cellStyle name="Total 2 40 19 2 3" xfId="28273" xr:uid="{56D363C8-946D-48F7-BB27-77245EDEBD8B}"/>
    <cellStyle name="Total 2 40 19 2 3 2" xfId="56631" xr:uid="{CD4536B6-5E81-43EB-80CB-B29445F6F0E7}"/>
    <cellStyle name="Total 2 40 19 2 4" xfId="38356" xr:uid="{0029279E-7BCD-4638-AB14-3BC56993B588}"/>
    <cellStyle name="Total 2 40 19 3" xfId="19763" xr:uid="{838CB58D-69DA-49E2-8F2D-DD4F7D0087E4}"/>
    <cellStyle name="Total 2 40 19 3 2" xfId="48121" xr:uid="{EFD1D0BB-A9C7-4DFE-A413-2438F1077787}"/>
    <cellStyle name="Total 2 40 19 4" xfId="28272" xr:uid="{882C13AD-E4B8-45E1-AEC9-1F357639F1D0}"/>
    <cellStyle name="Total 2 40 19 4 2" xfId="56630" xr:uid="{2BA87636-3022-49A9-8B14-111E03B3DB6C}"/>
    <cellStyle name="Total 2 40 19 5" xfId="33416" xr:uid="{B21DA767-5620-4E11-ABFE-756467ABF757}"/>
    <cellStyle name="Total 2 40 2" xfId="1333" xr:uid="{B646EDCB-5E27-4CF0-9EA4-CAA29B5D1289}"/>
    <cellStyle name="Total 2 40 2 2" xfId="6277" xr:uid="{752C9A27-B2A6-4825-8DD1-E9F6FD591C60}"/>
    <cellStyle name="Total 2 40 2 2 2" xfId="11745" xr:uid="{69CCB547-3B41-486E-8B25-CDA32BA3B967}"/>
    <cellStyle name="Total 2 40 2 2 2 2" xfId="40104" xr:uid="{4DEC2BBF-89F4-4FC3-974D-512B041DE4EE}"/>
    <cellStyle name="Total 2 40 2 2 3" xfId="21220" xr:uid="{4D20E9F9-B80D-4E20-A782-0BAF8B8DD782}"/>
    <cellStyle name="Total 2 40 2 2 3 2" xfId="49578" xr:uid="{916D0F8D-4D98-4442-B258-5384ED3B2901}"/>
    <cellStyle name="Total 2 40 2 2 4" xfId="34634" xr:uid="{E9912BD6-B900-46AB-AD04-49836F9C2B76}"/>
    <cellStyle name="Total 2 40 2 3" xfId="11744" xr:uid="{4584A7B9-920F-4F17-B81F-E240F9AF4237}"/>
    <cellStyle name="Total 2 40 2 3 2" xfId="40103" xr:uid="{55BFD8AF-7C6A-4B01-BECE-8301D89834DB}"/>
    <cellStyle name="Total 2 40 2 4" xfId="21219" xr:uid="{426E226A-56A0-400E-8623-98AD2CC3F640}"/>
    <cellStyle name="Total 2 40 2 4 2" xfId="49577" xr:uid="{3DBD2163-5D69-4504-8922-09ED8C9E5E8B}"/>
    <cellStyle name="Total 2 40 2 5" xfId="29694" xr:uid="{9B2599FB-BA66-4A3D-AD4A-8BC0B30D75D4}"/>
    <cellStyle name="Total 2 40 20" xfId="5417" xr:uid="{31396B22-8D75-497B-99D0-DDD22AAFB754}"/>
    <cellStyle name="Total 2 40 20 2" xfId="19765" xr:uid="{5B4A5D0C-2FC7-40EB-9D5D-F1CF0F54B2F2}"/>
    <cellStyle name="Total 2 40 20 2 2" xfId="48123" xr:uid="{D1616D10-6E07-4C1A-B865-43B2CE16BC91}"/>
    <cellStyle name="Total 2 40 20 3" xfId="28274" xr:uid="{33973F4A-A8B3-4BEC-814F-3267675E62D9}"/>
    <cellStyle name="Total 2 40 20 3 2" xfId="56632" xr:uid="{AE959D32-D15B-4742-8727-F701C61E64B1}"/>
    <cellStyle name="Total 2 40 20 4" xfId="33774" xr:uid="{9712F3E4-C08A-4929-93DC-2404A69B4CA9}"/>
    <cellStyle name="Total 2 40 21" xfId="10491" xr:uid="{7957EB68-1310-483F-A85F-43BB4C14C806}"/>
    <cellStyle name="Total 2 40 21 2" xfId="38852" xr:uid="{B8B2E35C-3224-453D-8367-7D5720739772}"/>
    <cellStyle name="Total 2 40 22" xfId="20100" xr:uid="{742EA306-93E4-4BC9-9B62-B4AF502D67CA}"/>
    <cellStyle name="Total 2 40 22 2" xfId="48458" xr:uid="{0ED51DEE-DF48-4E83-9A64-E075CFC6C99B}"/>
    <cellStyle name="Total 2 40 23" xfId="28828" xr:uid="{BE877E3E-8A35-4F1C-B021-C4131E368479}"/>
    <cellStyle name="Total 2 40 3" xfId="1586" xr:uid="{86628C8E-7AE6-4098-A51B-B6BA3D458D38}"/>
    <cellStyle name="Total 2 40 3 2" xfId="6530" xr:uid="{0237A9E2-DFC6-4E97-A388-2342D8354E0C}"/>
    <cellStyle name="Total 2 40 3 2 2" xfId="11747" xr:uid="{C732A501-3A81-487C-BB9C-55D7CA369C9B}"/>
    <cellStyle name="Total 2 40 3 2 2 2" xfId="40106" xr:uid="{9CA4BCF9-86A5-4D14-8AA6-97BE4F8D1531}"/>
    <cellStyle name="Total 2 40 3 2 3" xfId="21222" xr:uid="{6659965A-F53E-4A72-9D19-92B52BC50819}"/>
    <cellStyle name="Total 2 40 3 2 3 2" xfId="49580" xr:uid="{DAFB753F-BA2A-4BD0-8A80-C9FDBAFA453F}"/>
    <cellStyle name="Total 2 40 3 2 4" xfId="34887" xr:uid="{98764691-932E-42DA-AED2-B537765783A1}"/>
    <cellStyle name="Total 2 40 3 3" xfId="11746" xr:uid="{56CC9947-F5C4-42CC-929F-BDB8E7F89621}"/>
    <cellStyle name="Total 2 40 3 3 2" xfId="40105" xr:uid="{1C08CA54-DF1D-41B8-98D5-4961EF8E4A26}"/>
    <cellStyle name="Total 2 40 3 4" xfId="21221" xr:uid="{94DD81D8-DC85-4768-A5A2-66F9C052C329}"/>
    <cellStyle name="Total 2 40 3 4 2" xfId="49579" xr:uid="{F4C7AE9B-3201-410E-9D9D-95E2848E4628}"/>
    <cellStyle name="Total 2 40 3 5" xfId="29947" xr:uid="{D38503CC-FC5F-41DF-880B-9F957F786119}"/>
    <cellStyle name="Total 2 40 4" xfId="932" xr:uid="{511DAA05-881E-4F3C-A33A-394FEE622E81}"/>
    <cellStyle name="Total 2 40 4 2" xfId="5876" xr:uid="{2A05958D-46F2-4D7E-8706-6EE3CF140020}"/>
    <cellStyle name="Total 2 40 4 2 2" xfId="19766" xr:uid="{98528DC0-5755-403B-A82D-269DA32385A2}"/>
    <cellStyle name="Total 2 40 4 2 2 2" xfId="48124" xr:uid="{9A8876CB-34A0-4104-87FA-F2386E31E913}"/>
    <cellStyle name="Total 2 40 4 2 3" xfId="28275" xr:uid="{1060493E-54B0-48E5-A3C3-45BA156BA926}"/>
    <cellStyle name="Total 2 40 4 2 3 2" xfId="56633" xr:uid="{124987E1-F3A5-497F-974B-904FCEA98F62}"/>
    <cellStyle name="Total 2 40 4 2 4" xfId="34233" xr:uid="{8682C48D-C07A-423B-ADC4-DD06400F6051}"/>
    <cellStyle name="Total 2 40 4 3" xfId="11748" xr:uid="{97A5E3E6-9A89-496A-BD95-D288A03DF60C}"/>
    <cellStyle name="Total 2 40 4 3 2" xfId="40107" xr:uid="{07680E55-693C-45BC-A2A4-789C1479ADA6}"/>
    <cellStyle name="Total 2 40 4 4" xfId="21223" xr:uid="{0D0C507B-AC55-4F05-9F76-1288A35BE8C7}"/>
    <cellStyle name="Total 2 40 4 4 2" xfId="49581" xr:uid="{FF7C462B-AD83-4CA1-B4E2-271DB4DCE360}"/>
    <cellStyle name="Total 2 40 4 5" xfId="29293" xr:uid="{093805B3-FFAC-4E38-AB01-DBB209315D7B}"/>
    <cellStyle name="Total 2 40 5" xfId="2016" xr:uid="{60CEC1D4-0D84-4B61-84F3-A33FF1AF4034}"/>
    <cellStyle name="Total 2 40 5 2" xfId="6960" xr:uid="{7F73B9C5-520E-4C6B-92A3-31544ED8F2A5}"/>
    <cellStyle name="Total 2 40 5 2 2" xfId="19768" xr:uid="{415E46A4-B8BE-442D-B88E-C2BF31202313}"/>
    <cellStyle name="Total 2 40 5 2 2 2" xfId="48126" xr:uid="{68B036BB-6F38-4348-8642-423FEC6A67E2}"/>
    <cellStyle name="Total 2 40 5 2 3" xfId="28277" xr:uid="{0D31173B-69B9-4149-B8CF-6D03BA09BE43}"/>
    <cellStyle name="Total 2 40 5 2 3 2" xfId="56635" xr:uid="{0282FBC4-F3A0-43AD-A1A1-4A7C5182D5F8}"/>
    <cellStyle name="Total 2 40 5 2 4" xfId="35317" xr:uid="{8E99DBD7-35CC-4E80-A959-8DD55C45854B}"/>
    <cellStyle name="Total 2 40 5 3" xfId="19767" xr:uid="{6C9C3BF8-77EC-42ED-AACF-4D07D68C682C}"/>
    <cellStyle name="Total 2 40 5 3 2" xfId="48125" xr:uid="{639E6DBE-9F0D-4D64-8A75-CFB13212503F}"/>
    <cellStyle name="Total 2 40 5 4" xfId="28276" xr:uid="{FB1A2BE2-AEE9-4CB3-8D3C-6A6D3CEF842E}"/>
    <cellStyle name="Total 2 40 5 4 2" xfId="56634" xr:uid="{E9C12184-D674-43DD-A3E6-B8C225605426}"/>
    <cellStyle name="Total 2 40 5 5" xfId="30377" xr:uid="{2165A8E7-1D70-42E3-9F2E-50C581C3BEA2}"/>
    <cellStyle name="Total 2 40 6" xfId="2274" xr:uid="{8B31BDC0-8818-4BBC-9FE2-F26B89B2C5D9}"/>
    <cellStyle name="Total 2 40 6 2" xfId="7217" xr:uid="{ABA529E0-5BD8-4BFC-8A4F-AA84FC073D00}"/>
    <cellStyle name="Total 2 40 6 2 2" xfId="19770" xr:uid="{95D2D7F4-863D-45A3-9B65-028FEF3A5299}"/>
    <cellStyle name="Total 2 40 6 2 2 2" xfId="48128" xr:uid="{BBDFA6CE-CFD3-4620-897B-F4F771D3E6B9}"/>
    <cellStyle name="Total 2 40 6 2 3" xfId="28279" xr:uid="{98C16226-C4B7-40D9-B298-7E25D2890D27}"/>
    <cellStyle name="Total 2 40 6 2 3 2" xfId="56637" xr:uid="{6EDEB0F2-1F01-4049-9DB9-8FF8D5DDEB4D}"/>
    <cellStyle name="Total 2 40 6 2 4" xfId="35574" xr:uid="{5A1C1DA6-A8FA-4067-8B62-DEDD07088B33}"/>
    <cellStyle name="Total 2 40 6 3" xfId="19769" xr:uid="{E9E2F6C2-3C4D-4E92-8F2F-A6AEE4C4FA0C}"/>
    <cellStyle name="Total 2 40 6 3 2" xfId="48127" xr:uid="{3414DCA4-1B1B-41DA-AE79-E4151A534D20}"/>
    <cellStyle name="Total 2 40 6 4" xfId="28278" xr:uid="{109FE4BE-3CF8-4034-A5EE-47E8FD381F9C}"/>
    <cellStyle name="Total 2 40 6 4 2" xfId="56636" xr:uid="{3A49E5E9-D2E8-4829-8DDB-3592CDD6A21B}"/>
    <cellStyle name="Total 2 40 6 5" xfId="30634" xr:uid="{26DBE8F4-8811-42AE-A3B3-D01C3BB39D58}"/>
    <cellStyle name="Total 2 40 7" xfId="2518" xr:uid="{D84022EC-2ECF-4568-8351-AEA503C0ADC2}"/>
    <cellStyle name="Total 2 40 7 2" xfId="7461" xr:uid="{88AB8042-A50C-430F-ADCC-E9D137514360}"/>
    <cellStyle name="Total 2 40 7 2 2" xfId="19772" xr:uid="{9F44D4D0-E6F0-4C23-9900-43B7B23136B7}"/>
    <cellStyle name="Total 2 40 7 2 2 2" xfId="48130" xr:uid="{1F28879F-510C-40F5-9B86-16638A95D7EA}"/>
    <cellStyle name="Total 2 40 7 2 3" xfId="28281" xr:uid="{989269E1-08D4-4001-B2F7-805EE413DAA9}"/>
    <cellStyle name="Total 2 40 7 2 3 2" xfId="56639" xr:uid="{B2EDED3E-55A3-464D-B2CE-F6436E817D93}"/>
    <cellStyle name="Total 2 40 7 2 4" xfId="35818" xr:uid="{20913A69-07AB-499B-BC8F-281BD5307806}"/>
    <cellStyle name="Total 2 40 7 3" xfId="19771" xr:uid="{6A980FAA-C637-4465-B384-CA7557ABF754}"/>
    <cellStyle name="Total 2 40 7 3 2" xfId="48129" xr:uid="{D1C29749-5200-4D43-BEF7-C5056B4CC926}"/>
    <cellStyle name="Total 2 40 7 4" xfId="28280" xr:uid="{EDA101FE-4AE6-4841-A7F6-F9C8B8E8C758}"/>
    <cellStyle name="Total 2 40 7 4 2" xfId="56638" xr:uid="{A2DEC7AA-5BAE-4365-9AE2-C14F6A3E60CF}"/>
    <cellStyle name="Total 2 40 7 5" xfId="30878" xr:uid="{86F0E90C-F687-4FAC-9A3E-8E4BFD127FDE}"/>
    <cellStyle name="Total 2 40 8" xfId="2763" xr:uid="{3A1B6EE1-A482-4EEC-B9E6-3FE6D1BBF282}"/>
    <cellStyle name="Total 2 40 8 2" xfId="7706" xr:uid="{F17641C4-5CBB-4762-9910-B5E7C6AAFCF1}"/>
    <cellStyle name="Total 2 40 8 2 2" xfId="19774" xr:uid="{46D31A6F-0FB5-4FC5-9F81-124FBCEBB59C}"/>
    <cellStyle name="Total 2 40 8 2 2 2" xfId="48132" xr:uid="{A63F1D0F-2158-4E83-A21E-155565DD101B}"/>
    <cellStyle name="Total 2 40 8 2 3" xfId="28283" xr:uid="{68821D25-0694-4965-AA03-7E7887E86353}"/>
    <cellStyle name="Total 2 40 8 2 3 2" xfId="56641" xr:uid="{B36D457A-3CF3-4E6B-80A2-63074EA1C3CB}"/>
    <cellStyle name="Total 2 40 8 2 4" xfId="36063" xr:uid="{44D5C402-312B-4117-B417-82E263C610AD}"/>
    <cellStyle name="Total 2 40 8 3" xfId="19773" xr:uid="{93969A68-9A11-4E8D-BFEC-6023D9BBDAF7}"/>
    <cellStyle name="Total 2 40 8 3 2" xfId="48131" xr:uid="{C49D3220-EB30-4FFA-9B5D-0362A0C53793}"/>
    <cellStyle name="Total 2 40 8 4" xfId="28282" xr:uid="{3224EABA-39BF-4247-9021-00F3DC9B7AB4}"/>
    <cellStyle name="Total 2 40 8 4 2" xfId="56640" xr:uid="{17E14E57-E433-42B4-8388-155BABEDC3C8}"/>
    <cellStyle name="Total 2 40 8 5" xfId="31123" xr:uid="{B6B3BD7F-75B9-4D91-84FA-B9058157B3ED}"/>
    <cellStyle name="Total 2 40 9" xfId="2982" xr:uid="{52DB3553-AD29-40DB-BAD2-7A63F7394B35}"/>
    <cellStyle name="Total 2 40 9 2" xfId="7925" xr:uid="{6B61BFA6-A5F3-4A13-9CF6-2090F4CAA457}"/>
    <cellStyle name="Total 2 40 9 2 2" xfId="19776" xr:uid="{3C074316-2195-4246-B98C-B86830305FB7}"/>
    <cellStyle name="Total 2 40 9 2 2 2" xfId="48134" xr:uid="{F556250C-F0EC-43A8-B9B2-B5FB09054333}"/>
    <cellStyle name="Total 2 40 9 2 3" xfId="28285" xr:uid="{71CEE1FE-1367-4C16-B5CE-81B96A0B571A}"/>
    <cellStyle name="Total 2 40 9 2 3 2" xfId="56643" xr:uid="{BEBA1367-3873-4227-BB6E-931D15C72D18}"/>
    <cellStyle name="Total 2 40 9 2 4" xfId="36282" xr:uid="{E67AE1A6-1329-4E14-89E1-8F8CE5E2B64B}"/>
    <cellStyle name="Total 2 40 9 3" xfId="19775" xr:uid="{564CBC86-5120-4E98-B27B-5210D734A919}"/>
    <cellStyle name="Total 2 40 9 3 2" xfId="48133" xr:uid="{94B145A8-2923-46EB-B804-5D5B7620BC7A}"/>
    <cellStyle name="Total 2 40 9 4" xfId="28284" xr:uid="{FBDCD6E5-04ED-44C6-AD0E-110176845D63}"/>
    <cellStyle name="Total 2 40 9 4 2" xfId="56642" xr:uid="{633B27F6-4A85-4500-8252-71945FB51694}"/>
    <cellStyle name="Total 2 40 9 5" xfId="31342" xr:uid="{7D6A69A0-AFEF-4300-B45E-35C1B7A1B73C}"/>
    <cellStyle name="Total 2 41" xfId="517" xr:uid="{FD545E88-A882-43A3-8A9F-6E757F35DB19}"/>
    <cellStyle name="Total 2 41 10" xfId="3412" xr:uid="{C4FCFC78-9A65-4D93-A848-6654CA90D565}"/>
    <cellStyle name="Total 2 41 10 2" xfId="8355" xr:uid="{A0D9DE5C-6E49-4767-B583-82A10B286BB7}"/>
    <cellStyle name="Total 2 41 10 2 2" xfId="19778" xr:uid="{793B41A3-4760-4E1D-93A5-AFF67EC3781D}"/>
    <cellStyle name="Total 2 41 10 2 2 2" xfId="48136" xr:uid="{58DAD666-121D-41FE-95D6-1113D8183188}"/>
    <cellStyle name="Total 2 41 10 2 3" xfId="28287" xr:uid="{062206E3-430D-4A98-830A-CA7C1F82B022}"/>
    <cellStyle name="Total 2 41 10 2 3 2" xfId="56645" xr:uid="{416D8A4D-D8FB-44FA-B7F8-DDE89E42BAF0}"/>
    <cellStyle name="Total 2 41 10 2 4" xfId="36712" xr:uid="{55E60D3C-955E-4A6E-A3C9-8DCE7C0F0B4F}"/>
    <cellStyle name="Total 2 41 10 3" xfId="19777" xr:uid="{36F706CC-A07C-4DE6-A416-00027B34914A}"/>
    <cellStyle name="Total 2 41 10 3 2" xfId="48135" xr:uid="{4992281B-1A8A-4B4D-BBA0-3DF1B893CF24}"/>
    <cellStyle name="Total 2 41 10 4" xfId="28286" xr:uid="{66633FF4-9D3E-4ACD-92AE-93320BDC5221}"/>
    <cellStyle name="Total 2 41 10 4 2" xfId="56644" xr:uid="{E2E3FEA2-8F44-42C1-B053-9B98C1FCC839}"/>
    <cellStyle name="Total 2 41 10 5" xfId="31772" xr:uid="{46206289-779D-4AC5-A2CE-C25E7A7E6FE7}"/>
    <cellStyle name="Total 2 41 11" xfId="3633" xr:uid="{BE83F775-070B-461A-8B26-4C53CC69D630}"/>
    <cellStyle name="Total 2 41 11 2" xfId="8576" xr:uid="{2700AECD-1F5B-4F7E-9064-70077F28A0F2}"/>
    <cellStyle name="Total 2 41 11 2 2" xfId="19780" xr:uid="{A8F54326-5D8F-46F5-B6A2-08D2B202E5C1}"/>
    <cellStyle name="Total 2 41 11 2 2 2" xfId="48138" xr:uid="{62C054E9-6E98-437E-8E45-E85249373F0C}"/>
    <cellStyle name="Total 2 41 11 2 3" xfId="28289" xr:uid="{FC195C97-AF89-4833-B305-F7B511C7DCEE}"/>
    <cellStyle name="Total 2 41 11 2 3 2" xfId="56647" xr:uid="{0421278D-7982-4153-BB8B-6BE22A36647B}"/>
    <cellStyle name="Total 2 41 11 2 4" xfId="36933" xr:uid="{7B77CF51-DF88-4EE4-A904-AB31B1E64D0C}"/>
    <cellStyle name="Total 2 41 11 3" xfId="19779" xr:uid="{C0D452C3-FB50-4078-91DE-2F1A418CB00F}"/>
    <cellStyle name="Total 2 41 11 3 2" xfId="48137" xr:uid="{DE3039DC-303F-45AC-8757-9516C3C4C720}"/>
    <cellStyle name="Total 2 41 11 4" xfId="28288" xr:uid="{90C80B60-2A48-4446-8072-67682FEBFADC}"/>
    <cellStyle name="Total 2 41 11 4 2" xfId="56646" xr:uid="{8BC4D755-00EB-4177-A649-D7D90221B79E}"/>
    <cellStyle name="Total 2 41 11 5" xfId="31993" xr:uid="{82DF74FB-9CDD-4DA7-9216-C78D65EA6BD5}"/>
    <cellStyle name="Total 2 41 12" xfId="3857" xr:uid="{8D608BAF-F634-435C-9C04-EDA1BC0BE1D2}"/>
    <cellStyle name="Total 2 41 12 2" xfId="8800" xr:uid="{DFA9966C-2086-4945-BE5B-DAA60BE212C7}"/>
    <cellStyle name="Total 2 41 12 2 2" xfId="19782" xr:uid="{6B1B756E-15E8-47C7-87E1-D41797C86002}"/>
    <cellStyle name="Total 2 41 12 2 2 2" xfId="48140" xr:uid="{E95078F1-03FA-4228-A4F6-60A9D37E75D7}"/>
    <cellStyle name="Total 2 41 12 2 3" xfId="28291" xr:uid="{9545489A-6DC4-4C0E-85CD-56EAF33B4A47}"/>
    <cellStyle name="Total 2 41 12 2 3 2" xfId="56649" xr:uid="{2856861D-3C86-4AD2-B139-B01C986C02AC}"/>
    <cellStyle name="Total 2 41 12 2 4" xfId="37157" xr:uid="{CAE83D8F-E62B-415A-B4D8-E4192B6B6C42}"/>
    <cellStyle name="Total 2 41 12 3" xfId="19781" xr:uid="{13082F70-FD1F-4A12-A54C-5B42EF97C2CB}"/>
    <cellStyle name="Total 2 41 12 3 2" xfId="48139" xr:uid="{395015DD-DFF4-4579-A1BB-7C8CECDC3A7D}"/>
    <cellStyle name="Total 2 41 12 4" xfId="28290" xr:uid="{69FFEA19-80B6-4446-A80A-67D390C59CCA}"/>
    <cellStyle name="Total 2 41 12 4 2" xfId="56648" xr:uid="{2D6DF20C-85A6-4404-B0F7-C2C8DDE3960F}"/>
    <cellStyle name="Total 2 41 12 5" xfId="32217" xr:uid="{440CF802-7A04-4EBE-B679-1AB54D32FEC7}"/>
    <cellStyle name="Total 2 41 13" xfId="4074" xr:uid="{B6EC6E99-10D9-4487-B920-459B9FBC208D}"/>
    <cellStyle name="Total 2 41 13 2" xfId="9017" xr:uid="{E7386290-BBB5-41D6-9EA5-68547963207B}"/>
    <cellStyle name="Total 2 41 13 2 2" xfId="19784" xr:uid="{80351B7C-7CE0-4203-A565-87D76BB301F3}"/>
    <cellStyle name="Total 2 41 13 2 2 2" xfId="48142" xr:uid="{BCB150B4-D3FC-4381-9F79-6739D10C0814}"/>
    <cellStyle name="Total 2 41 13 2 3" xfId="28293" xr:uid="{8676FB89-3D5F-4999-B346-95CD4C3C9770}"/>
    <cellStyle name="Total 2 41 13 2 3 2" xfId="56651" xr:uid="{9AAC6B42-87DA-4933-BFEF-FBE30CF44B9C}"/>
    <cellStyle name="Total 2 41 13 2 4" xfId="37374" xr:uid="{5AAA5A1D-BE02-4007-9519-0E48410EC4BD}"/>
    <cellStyle name="Total 2 41 13 3" xfId="19783" xr:uid="{E8F8B067-4377-4F18-BF82-60C7381FDD92}"/>
    <cellStyle name="Total 2 41 13 3 2" xfId="48141" xr:uid="{1FB73395-964F-49C1-A39E-7A166C2C3560}"/>
    <cellStyle name="Total 2 41 13 4" xfId="28292" xr:uid="{9E5BA16B-A527-4647-8D08-EA5A60F95FAB}"/>
    <cellStyle name="Total 2 41 13 4 2" xfId="56650" xr:uid="{2B4580D7-7BE8-438B-8F0F-F2C26FE6E021}"/>
    <cellStyle name="Total 2 41 13 5" xfId="32434" xr:uid="{DC543425-0796-4456-A2B4-FFD367074A3A}"/>
    <cellStyle name="Total 2 41 14" xfId="4267" xr:uid="{99F1CCF1-424B-4AF0-8D67-DB0DA3D1BEC3}"/>
    <cellStyle name="Total 2 41 14 2" xfId="9210" xr:uid="{791BFEFF-5561-4793-8015-B22C8F8F08F8}"/>
    <cellStyle name="Total 2 41 14 2 2" xfId="19786" xr:uid="{D2B603B6-1AA7-43DD-B890-BB68D3633F41}"/>
    <cellStyle name="Total 2 41 14 2 2 2" xfId="48144" xr:uid="{22551223-DCDA-41C8-93FD-F690B9FE5748}"/>
    <cellStyle name="Total 2 41 14 2 3" xfId="28295" xr:uid="{A91279C5-FA5A-4098-984D-31EE1467CDCF}"/>
    <cellStyle name="Total 2 41 14 2 3 2" xfId="56653" xr:uid="{2C68E81F-AC66-47AE-A18A-80B5DFC9B764}"/>
    <cellStyle name="Total 2 41 14 2 4" xfId="37567" xr:uid="{64CE8AAC-D4B2-4AD9-B2D8-6AEBAC56FD0A}"/>
    <cellStyle name="Total 2 41 14 3" xfId="19785" xr:uid="{F62C9827-C1F2-46AC-A0B7-4B3B4953A109}"/>
    <cellStyle name="Total 2 41 14 3 2" xfId="48143" xr:uid="{58C1F63D-BC8C-4A99-AAFD-141E0E91EF7F}"/>
    <cellStyle name="Total 2 41 14 4" xfId="28294" xr:uid="{2D6C8A75-C10B-4E7B-9389-4DD6B7185590}"/>
    <cellStyle name="Total 2 41 14 4 2" xfId="56652" xr:uid="{FE4CF8B4-AFD6-4C63-87D2-9D8F0CFF5D68}"/>
    <cellStyle name="Total 2 41 14 5" xfId="32627" xr:uid="{614BFEC2-AA94-4D21-AD8D-BA82953126C0}"/>
    <cellStyle name="Total 2 41 15" xfId="4464" xr:uid="{A7A6396B-922E-4F09-BEC5-5338036A6D95}"/>
    <cellStyle name="Total 2 41 15 2" xfId="9407" xr:uid="{569FC4AF-A425-4358-A701-663BC5A2CEAA}"/>
    <cellStyle name="Total 2 41 15 2 2" xfId="19788" xr:uid="{19406DB4-B080-471D-A06C-41DF42EB82EE}"/>
    <cellStyle name="Total 2 41 15 2 2 2" xfId="48146" xr:uid="{F6390B8C-D766-4A5B-874B-7151BC9EDC82}"/>
    <cellStyle name="Total 2 41 15 2 3" xfId="28297" xr:uid="{68FEA8D1-2418-4740-A38E-59B54C649D03}"/>
    <cellStyle name="Total 2 41 15 2 3 2" xfId="56655" xr:uid="{9982852A-5EBE-49E7-B569-7FDB841255FA}"/>
    <cellStyle name="Total 2 41 15 2 4" xfId="37764" xr:uid="{987AE885-F2B3-4663-A79A-9EC9F5A45546}"/>
    <cellStyle name="Total 2 41 15 3" xfId="19787" xr:uid="{F9066057-98CC-4050-9FC8-1CAF85C14F91}"/>
    <cellStyle name="Total 2 41 15 3 2" xfId="48145" xr:uid="{A5246D1A-5C00-404B-B548-D38856412C3F}"/>
    <cellStyle name="Total 2 41 15 4" xfId="28296" xr:uid="{3D69158F-1DFB-47CC-9545-1D615673112E}"/>
    <cellStyle name="Total 2 41 15 4 2" xfId="56654" xr:uid="{BCFDDC67-A6D8-4DA2-B4D0-360DEF49182F}"/>
    <cellStyle name="Total 2 41 15 5" xfId="32824" xr:uid="{F08D135D-31CE-4964-94B7-5170224D9DED}"/>
    <cellStyle name="Total 2 41 16" xfId="4854" xr:uid="{4B34AEDB-839C-48D9-B745-1184EEF9AD9F}"/>
    <cellStyle name="Total 2 41 16 2" xfId="9795" xr:uid="{5A2C44BC-CBE9-4DAC-BF7A-F4C8EDA77790}"/>
    <cellStyle name="Total 2 41 16 2 2" xfId="19790" xr:uid="{2757A891-283F-4813-8FE2-BFDBDE76B7E4}"/>
    <cellStyle name="Total 2 41 16 2 2 2" xfId="48148" xr:uid="{453BDB33-8C6A-4303-BC6A-EB2B1BD19578}"/>
    <cellStyle name="Total 2 41 16 2 3" xfId="28299" xr:uid="{DF29EC43-84D7-49B0-87F5-6BFE9ABF4C65}"/>
    <cellStyle name="Total 2 41 16 2 3 2" xfId="56657" xr:uid="{C82CD660-AB44-4996-A799-C0A1A1E1C137}"/>
    <cellStyle name="Total 2 41 16 2 4" xfId="38151" xr:uid="{5B7681AF-5C50-441D-988B-A0E35FDADA9B}"/>
    <cellStyle name="Total 2 41 16 3" xfId="19789" xr:uid="{E0CD05F9-1E9A-498E-9C32-3008F88B6597}"/>
    <cellStyle name="Total 2 41 16 3 2" xfId="48147" xr:uid="{F084E7BB-3534-4783-BAB1-EB469689E4CC}"/>
    <cellStyle name="Total 2 41 16 4" xfId="28298" xr:uid="{B8C80A8A-20FD-4ABF-8F23-9FFA1E0C7E16}"/>
    <cellStyle name="Total 2 41 16 4 2" xfId="56656" xr:uid="{6B5F8455-8570-448A-AAB9-D133442DDAC0}"/>
    <cellStyle name="Total 2 41 16 5" xfId="33211" xr:uid="{78E04C4E-A988-4A47-8383-8D5B450ED089}"/>
    <cellStyle name="Total 2 41 17" xfId="5093" xr:uid="{F79CF1CD-4585-43D0-9AA3-1CCCAB00CFC7}"/>
    <cellStyle name="Total 2 41 17 2" xfId="10034" xr:uid="{7A8812C5-EC6A-4B40-AD95-16BC9AFC696C}"/>
    <cellStyle name="Total 2 41 17 2 2" xfId="19792" xr:uid="{469EDFFB-C2D3-4654-9681-5C724736F66B}"/>
    <cellStyle name="Total 2 41 17 2 2 2" xfId="48150" xr:uid="{6FD6D82C-10C8-43D5-BC55-1DCB3C8369B6}"/>
    <cellStyle name="Total 2 41 17 2 3" xfId="28301" xr:uid="{6A76C435-519E-4D50-ABA1-F8FBBAD268FC}"/>
    <cellStyle name="Total 2 41 17 2 3 2" xfId="56659" xr:uid="{3C59CD5E-E981-45B5-AF74-3F45A7F14B31}"/>
    <cellStyle name="Total 2 41 17 2 4" xfId="38390" xr:uid="{63E0FF42-3A78-48B4-B612-600BAA0FFA6E}"/>
    <cellStyle name="Total 2 41 17 3" xfId="19791" xr:uid="{D5F2A988-507A-4F05-AC3E-A79F3D4853FA}"/>
    <cellStyle name="Total 2 41 17 3 2" xfId="48149" xr:uid="{E0D012BF-BA28-4B46-B7C8-C05FA4D0D8EA}"/>
    <cellStyle name="Total 2 41 17 4" xfId="28300" xr:uid="{9B39B45B-7540-4662-9A31-473A967A6300}"/>
    <cellStyle name="Total 2 41 17 4 2" xfId="56658" xr:uid="{C1BFE565-8AD9-45E5-986C-CB9C467755F7}"/>
    <cellStyle name="Total 2 41 17 5" xfId="33450" xr:uid="{D92D359D-7578-41F7-A1D6-1DEC1B85A5A4}"/>
    <cellStyle name="Total 2 41 18" xfId="10492" xr:uid="{3913D00E-0697-438D-BDB0-A9EFCF7D0221}"/>
    <cellStyle name="Total 2 41 18 2" xfId="38853" xr:uid="{25AE5E63-1497-4A1B-B844-DEFC427F5A16}"/>
    <cellStyle name="Total 2 41 19" xfId="20101" xr:uid="{7F224CE1-4C52-4D02-9F2E-9570F13C7C9A}"/>
    <cellStyle name="Total 2 41 19 2" xfId="48459" xr:uid="{C9B11781-7E01-40CB-AB44-69DE0614E660}"/>
    <cellStyle name="Total 2 41 2" xfId="979" xr:uid="{C5E88648-A7D1-4B4B-A82D-5E1594167E1F}"/>
    <cellStyle name="Total 2 41 2 2" xfId="5923" xr:uid="{F00A4238-2133-4F2F-B98D-5195D80DC586}"/>
    <cellStyle name="Total 2 41 2 2 2" xfId="19793" xr:uid="{0AC8787F-AD0E-4408-BF0C-A1E165583EB7}"/>
    <cellStyle name="Total 2 41 2 2 2 2" xfId="48151" xr:uid="{248DC56B-696C-42A1-B0C6-2F79915E1F0F}"/>
    <cellStyle name="Total 2 41 2 2 3" xfId="28302" xr:uid="{D826BEB3-DDEC-48BB-A248-DD2B14365471}"/>
    <cellStyle name="Total 2 41 2 2 3 2" xfId="56660" xr:uid="{3756CE43-0516-41AB-819C-677A79E70E37}"/>
    <cellStyle name="Total 2 41 2 2 4" xfId="34280" xr:uid="{3B426167-BD3B-4145-AF06-9437ACE98C91}"/>
    <cellStyle name="Total 2 41 2 3" xfId="11749" xr:uid="{23D0F2EE-8B36-4A7C-ACF2-779BA0DF4327}"/>
    <cellStyle name="Total 2 41 2 3 2" xfId="40108" xr:uid="{E6F77E27-22D6-47A6-AF1F-CCECF5C755EA}"/>
    <cellStyle name="Total 2 41 2 4" xfId="21224" xr:uid="{60306945-DE60-4CD5-9AE8-CFE65F0C73C8}"/>
    <cellStyle name="Total 2 41 2 4 2" xfId="49582" xr:uid="{EFFA25CE-2886-4264-B8BC-DF826B611C51}"/>
    <cellStyle name="Total 2 41 2 5" xfId="29340" xr:uid="{BB12AB4E-6874-4D44-982D-A205BEEAEAAF}"/>
    <cellStyle name="Total 2 41 20" xfId="28892" xr:uid="{D7A17DFF-7F92-43FE-A323-F015A6D4FFA4}"/>
    <cellStyle name="Total 2 41 3" xfId="2079" xr:uid="{F50D32A4-AF38-4E6A-B4E4-4208388E2B6D}"/>
    <cellStyle name="Total 2 41 3 2" xfId="7023" xr:uid="{5A0DAE01-0E67-4824-8158-65608CAC2845}"/>
    <cellStyle name="Total 2 41 3 2 2" xfId="19795" xr:uid="{B509628F-8655-4BFC-B3D8-3E6D295EEDB5}"/>
    <cellStyle name="Total 2 41 3 2 2 2" xfId="48153" xr:uid="{4A1135C7-F3C5-4DFB-8971-88D5E5554CFF}"/>
    <cellStyle name="Total 2 41 3 2 3" xfId="28304" xr:uid="{F32E7D62-6868-45F3-A449-E20A3258DF0F}"/>
    <cellStyle name="Total 2 41 3 2 3 2" xfId="56662" xr:uid="{E9196E62-7D20-4F80-B52F-05D9E4556AA7}"/>
    <cellStyle name="Total 2 41 3 2 4" xfId="35380" xr:uid="{D3F7A50A-A66E-4A8D-AC5A-43B755AE2AF0}"/>
    <cellStyle name="Total 2 41 3 3" xfId="19794" xr:uid="{AB648D85-5967-40C2-A79D-E0393EBE8AC6}"/>
    <cellStyle name="Total 2 41 3 3 2" xfId="48152" xr:uid="{8A9948AC-262F-4041-B798-4D9B8E22E01E}"/>
    <cellStyle name="Total 2 41 3 4" xfId="28303" xr:uid="{FB444A31-20F8-4988-92C7-D05647DCC491}"/>
    <cellStyle name="Total 2 41 3 4 2" xfId="56661" xr:uid="{93C0E34E-F388-4EC4-8275-1394B8562CCB}"/>
    <cellStyle name="Total 2 41 3 5" xfId="30440" xr:uid="{2835532F-D134-4F3E-A36B-3088B37D9BF3}"/>
    <cellStyle name="Total 2 41 4" xfId="2333" xr:uid="{7C809BA3-BA35-4678-BD36-BBF7B15CA9C0}"/>
    <cellStyle name="Total 2 41 4 2" xfId="7276" xr:uid="{327A7CEA-4D20-44A1-B41A-8220E33A9AEC}"/>
    <cellStyle name="Total 2 41 4 2 2" xfId="19797" xr:uid="{139F89E2-C61E-45F5-B83C-F770A1FFB0A6}"/>
    <cellStyle name="Total 2 41 4 2 2 2" xfId="48155" xr:uid="{F754DF09-7845-4EF8-AE5C-5E3A8533D049}"/>
    <cellStyle name="Total 2 41 4 2 3" xfId="28306" xr:uid="{340899EA-E769-45B0-8803-F51F0C5CDBB3}"/>
    <cellStyle name="Total 2 41 4 2 3 2" xfId="56664" xr:uid="{A3228542-944D-455D-9440-A0DB5A90C4A7}"/>
    <cellStyle name="Total 2 41 4 2 4" xfId="35633" xr:uid="{56D617F3-6E9B-4944-B262-63C32E5FFA78}"/>
    <cellStyle name="Total 2 41 4 3" xfId="19796" xr:uid="{9D6334A4-73D1-46B8-A9D9-018075848E1D}"/>
    <cellStyle name="Total 2 41 4 3 2" xfId="48154" xr:uid="{FE90CCAF-B3DF-4FCE-A275-9B298EA75EFD}"/>
    <cellStyle name="Total 2 41 4 4" xfId="28305" xr:uid="{AEBE208D-A61B-4707-AAA9-FF49610C11D4}"/>
    <cellStyle name="Total 2 41 4 4 2" xfId="56663" xr:uid="{3BFDE233-CE3F-4B99-B4E4-DAFF8AF73B8E}"/>
    <cellStyle name="Total 2 41 4 5" xfId="30693" xr:uid="{06E40737-5F18-4350-B23D-F5FC9FC4F4D7}"/>
    <cellStyle name="Total 2 41 5" xfId="2581" xr:uid="{2469C4F9-89A0-447E-BA32-230547284B66}"/>
    <cellStyle name="Total 2 41 5 2" xfId="7524" xr:uid="{03BFA65B-5F41-4136-A0EC-90DC9E05E18D}"/>
    <cellStyle name="Total 2 41 5 2 2" xfId="19799" xr:uid="{7B45D149-E4B7-4198-900A-ACB2CEF0049F}"/>
    <cellStyle name="Total 2 41 5 2 2 2" xfId="48157" xr:uid="{50516D17-75D2-4A73-AADF-CE7BA132468A}"/>
    <cellStyle name="Total 2 41 5 2 3" xfId="28308" xr:uid="{B38AD090-C4BA-4FD0-92A7-A9BDE6CB76BF}"/>
    <cellStyle name="Total 2 41 5 2 3 2" xfId="56666" xr:uid="{83306EE9-C871-4B3D-A178-C9130759B6A2}"/>
    <cellStyle name="Total 2 41 5 2 4" xfId="35881" xr:uid="{DFB3E94E-89E9-4120-8BD0-DBCED477C066}"/>
    <cellStyle name="Total 2 41 5 3" xfId="19798" xr:uid="{87F192EB-7D50-4551-B501-01F01529D232}"/>
    <cellStyle name="Total 2 41 5 3 2" xfId="48156" xr:uid="{7F92B375-DBA4-4C13-88A7-9FA84625677D}"/>
    <cellStyle name="Total 2 41 5 4" xfId="28307" xr:uid="{E5E4032C-908E-42F4-B36B-D23AAB0BE816}"/>
    <cellStyle name="Total 2 41 5 4 2" xfId="56665" xr:uid="{F2EB52C7-4F2E-45A6-AF8A-16DC70304372}"/>
    <cellStyle name="Total 2 41 5 5" xfId="30941" xr:uid="{E841A93F-2AB5-4223-AB52-3C394B45FB43}"/>
    <cellStyle name="Total 2 41 6" xfId="2826" xr:uid="{DA433F26-7698-463C-B065-7E2F44B8FD82}"/>
    <cellStyle name="Total 2 41 6 2" xfId="7769" xr:uid="{C1003AF7-3C7F-4117-BC44-7BC72E3F926C}"/>
    <cellStyle name="Total 2 41 6 2 2" xfId="19801" xr:uid="{6174DFEE-DFA3-4C9F-B05E-4C594D0A4278}"/>
    <cellStyle name="Total 2 41 6 2 2 2" xfId="48159" xr:uid="{D5EB965F-33A9-4A40-AB84-682716FB187F}"/>
    <cellStyle name="Total 2 41 6 2 3" xfId="28310" xr:uid="{B1C0BF94-C1A0-421C-BE71-FC508583F04B}"/>
    <cellStyle name="Total 2 41 6 2 3 2" xfId="56668" xr:uid="{75402481-F081-4881-8628-A6F0B8BB64FC}"/>
    <cellStyle name="Total 2 41 6 2 4" xfId="36126" xr:uid="{2DFEADBD-EFAA-4E27-B1A6-66BA9D3E4157}"/>
    <cellStyle name="Total 2 41 6 3" xfId="19800" xr:uid="{E767D606-FCFC-4AF3-9ECB-B853A3FB1221}"/>
    <cellStyle name="Total 2 41 6 3 2" xfId="48158" xr:uid="{49028F52-0BC9-48DB-A354-791A34DC2A09}"/>
    <cellStyle name="Total 2 41 6 4" xfId="28309" xr:uid="{277E5413-FA7F-49DC-A7EE-775DA7D58D5E}"/>
    <cellStyle name="Total 2 41 6 4 2" xfId="56667" xr:uid="{CFDC90B4-F878-4480-8476-AD01BD006D28}"/>
    <cellStyle name="Total 2 41 6 5" xfId="31186" xr:uid="{F6615870-25E3-4790-A0D1-28FA90EEA35F}"/>
    <cellStyle name="Total 2 41 7" xfId="3043" xr:uid="{4FE8B6E2-C90F-4A28-9066-4FECDFDBD0C6}"/>
    <cellStyle name="Total 2 41 7 2" xfId="7986" xr:uid="{F50DF9AB-8A56-493C-87D1-91E8815A907F}"/>
    <cellStyle name="Total 2 41 7 2 2" xfId="19803" xr:uid="{A45B6269-C337-4843-87C7-79D499988E20}"/>
    <cellStyle name="Total 2 41 7 2 2 2" xfId="48161" xr:uid="{6FF9404B-C0FB-440F-93A2-4B900495796B}"/>
    <cellStyle name="Total 2 41 7 2 3" xfId="28312" xr:uid="{932C4BC5-C8A7-4D68-BAF6-B5203FF37851}"/>
    <cellStyle name="Total 2 41 7 2 3 2" xfId="56670" xr:uid="{74225DC3-110C-4064-8FC4-593727253B4C}"/>
    <cellStyle name="Total 2 41 7 2 4" xfId="36343" xr:uid="{E94A8F42-5F6D-4757-BAAE-646742AE1D95}"/>
    <cellStyle name="Total 2 41 7 3" xfId="19802" xr:uid="{DDE90A84-CD91-43D5-B7A4-1215C4671E47}"/>
    <cellStyle name="Total 2 41 7 3 2" xfId="48160" xr:uid="{834467CC-02A4-4664-BCEB-779E08DB077B}"/>
    <cellStyle name="Total 2 41 7 4" xfId="28311" xr:uid="{34FFD8F6-CAB9-4484-B3CF-5E75E29EA9D2}"/>
    <cellStyle name="Total 2 41 7 4 2" xfId="56669" xr:uid="{C2A18DB4-CCFE-4418-A4AF-B869779929D0}"/>
    <cellStyle name="Total 2 41 7 5" xfId="31403" xr:uid="{BDA9CC95-0C5B-420B-A52B-26BACB7E583F}"/>
    <cellStyle name="Total 2 41 8" xfId="3120" xr:uid="{186B948D-900B-4390-9188-BE84E88A0CE8}"/>
    <cellStyle name="Total 2 41 8 2" xfId="8063" xr:uid="{EC8BD7CB-982B-4BD8-903B-6A88572430A8}"/>
    <cellStyle name="Total 2 41 8 2 2" xfId="19805" xr:uid="{84E4FAE7-5A4C-477D-B3AA-FA665C639F8D}"/>
    <cellStyle name="Total 2 41 8 2 2 2" xfId="48163" xr:uid="{A99DDA20-C7BE-4BCC-8401-6EEBA6C4B4DC}"/>
    <cellStyle name="Total 2 41 8 2 3" xfId="28314" xr:uid="{3167032C-56E5-41B4-A2A0-E5D690A114C6}"/>
    <cellStyle name="Total 2 41 8 2 3 2" xfId="56672" xr:uid="{7EC6069C-A977-4A56-AADA-D5FBB8F7A18B}"/>
    <cellStyle name="Total 2 41 8 2 4" xfId="36420" xr:uid="{08CE4807-B9A3-40DE-A32D-719093EFFFC4}"/>
    <cellStyle name="Total 2 41 8 3" xfId="19804" xr:uid="{E95807D8-F865-4135-850E-E6FB99531CA8}"/>
    <cellStyle name="Total 2 41 8 3 2" xfId="48162" xr:uid="{7CB5EBF4-BF1D-4C18-90E4-3E04C5C80754}"/>
    <cellStyle name="Total 2 41 8 4" xfId="28313" xr:uid="{2C180A48-EC34-4BE6-AE91-2D652967A0D5}"/>
    <cellStyle name="Total 2 41 8 4 2" xfId="56671" xr:uid="{DE9762C1-2E8F-4ED7-AE8F-FC83D147E671}"/>
    <cellStyle name="Total 2 41 8 5" xfId="31480" xr:uid="{37AD9EAB-9639-470D-A729-69A06C67B4C7}"/>
    <cellStyle name="Total 2 41 9" xfId="3350" xr:uid="{B48FA12F-A6FF-4AAC-B03B-B983EA90859B}"/>
    <cellStyle name="Total 2 41 9 2" xfId="8293" xr:uid="{C9101402-8E3C-4BBD-99B8-13620F1B6243}"/>
    <cellStyle name="Total 2 41 9 2 2" xfId="19807" xr:uid="{2B3239BB-2E88-4244-89E7-288D1BBFDDA0}"/>
    <cellStyle name="Total 2 41 9 2 2 2" xfId="48165" xr:uid="{A722C57F-20B8-4C26-A0C8-8F50FAEFCEC4}"/>
    <cellStyle name="Total 2 41 9 2 3" xfId="28316" xr:uid="{5177CE42-580D-413F-9CF7-8362156937CA}"/>
    <cellStyle name="Total 2 41 9 2 3 2" xfId="56674" xr:uid="{964C3B6B-F3FA-42BF-B6B6-399F56CC07EB}"/>
    <cellStyle name="Total 2 41 9 2 4" xfId="36650" xr:uid="{C563ED30-9E23-4581-9A75-E1AF22690F81}"/>
    <cellStyle name="Total 2 41 9 3" xfId="19806" xr:uid="{00A90685-3829-4BFC-88FD-65518EC37CB9}"/>
    <cellStyle name="Total 2 41 9 3 2" xfId="48164" xr:uid="{C8393241-6CFB-4646-901C-3DEBB2CE3FB3}"/>
    <cellStyle name="Total 2 41 9 4" xfId="28315" xr:uid="{2E462F99-25D4-45ED-8B27-19685C06D953}"/>
    <cellStyle name="Total 2 41 9 4 2" xfId="56673" xr:uid="{DB0A0544-0B45-444C-BEC2-2B26FB7A750F}"/>
    <cellStyle name="Total 2 41 9 5" xfId="31710" xr:uid="{B1AB37E2-A3B2-46E0-AB24-8CCF24904C9A}"/>
    <cellStyle name="Total 2 42" xfId="547" xr:uid="{E89FCAEA-114F-4F68-A819-578CFD3FEBB3}"/>
    <cellStyle name="Total 2 42 10" xfId="3437" xr:uid="{DA750C60-0DE4-4C4D-A23B-A0F69D416BC5}"/>
    <cellStyle name="Total 2 42 10 2" xfId="8380" xr:uid="{842EFDFB-4BE6-4505-A6B9-04750BF34256}"/>
    <cellStyle name="Total 2 42 10 2 2" xfId="19809" xr:uid="{0F85E4BF-39E4-4217-9A71-5D50E2790CED}"/>
    <cellStyle name="Total 2 42 10 2 2 2" xfId="48167" xr:uid="{C2450F24-4E0B-4A76-B936-569853A867E3}"/>
    <cellStyle name="Total 2 42 10 2 3" xfId="28318" xr:uid="{BE839E51-8803-459B-AAF4-878C6B0E1F45}"/>
    <cellStyle name="Total 2 42 10 2 3 2" xfId="56676" xr:uid="{F5191D84-7F25-463F-9009-21FE3D9848B5}"/>
    <cellStyle name="Total 2 42 10 2 4" xfId="36737" xr:uid="{56F0D1FC-D239-4CFF-878F-7A4E66E99C67}"/>
    <cellStyle name="Total 2 42 10 3" xfId="19808" xr:uid="{85109F2E-6DFE-4C5E-B44A-1EBE8CF4B226}"/>
    <cellStyle name="Total 2 42 10 3 2" xfId="48166" xr:uid="{C10B1AB9-5D1B-413F-8EF8-F524602BF411}"/>
    <cellStyle name="Total 2 42 10 4" xfId="28317" xr:uid="{0C0990E5-0AB4-4D2E-9C57-083FB0ABDF65}"/>
    <cellStyle name="Total 2 42 10 4 2" xfId="56675" xr:uid="{01E1846D-E255-40BC-9B93-2675D93179CD}"/>
    <cellStyle name="Total 2 42 10 5" xfId="31797" xr:uid="{FE2026FE-AA14-465C-9D9E-E81EB13E8B35}"/>
    <cellStyle name="Total 2 42 11" xfId="3658" xr:uid="{934A3F5A-3964-468B-A56A-469587C7553C}"/>
    <cellStyle name="Total 2 42 11 2" xfId="8601" xr:uid="{1DA7ECF2-EEE8-4014-A8CD-0B9567AA974A}"/>
    <cellStyle name="Total 2 42 11 2 2" xfId="19811" xr:uid="{2A0DAD78-C462-4F9E-BE9A-BF731137CF80}"/>
    <cellStyle name="Total 2 42 11 2 2 2" xfId="48169" xr:uid="{53D1E2C4-2150-4890-81C8-1E276AD57FEC}"/>
    <cellStyle name="Total 2 42 11 2 3" xfId="28320" xr:uid="{DCC74C89-60F2-43DB-A3DD-BB6C3D714A2B}"/>
    <cellStyle name="Total 2 42 11 2 3 2" xfId="56678" xr:uid="{000AC5C2-9F24-4777-B600-0C9C612DEFD2}"/>
    <cellStyle name="Total 2 42 11 2 4" xfId="36958" xr:uid="{E3BBE489-9146-4D6E-AC96-6C5C7AA36BF2}"/>
    <cellStyle name="Total 2 42 11 3" xfId="19810" xr:uid="{2EDFFDA8-338B-4C99-AEF0-69DFB8DBB946}"/>
    <cellStyle name="Total 2 42 11 3 2" xfId="48168" xr:uid="{F30E094A-C360-4A8D-92F9-5AD3AF4FF7A0}"/>
    <cellStyle name="Total 2 42 11 4" xfId="28319" xr:uid="{B93527CD-90B6-4316-9977-01C863262F9D}"/>
    <cellStyle name="Total 2 42 11 4 2" xfId="56677" xr:uid="{EB9FF1FF-ED20-49CB-A2C9-B3E4F021849A}"/>
    <cellStyle name="Total 2 42 11 5" xfId="32018" xr:uid="{EA4AF8C3-803F-4F2F-9DC5-11AAACCC55D2}"/>
    <cellStyle name="Total 2 42 12" xfId="3879" xr:uid="{D3A1888A-7C89-4F4B-A2E1-3BA1A670AD4B}"/>
    <cellStyle name="Total 2 42 12 2" xfId="8822" xr:uid="{A5463EA0-90AE-41FF-9D85-B98BCB570901}"/>
    <cellStyle name="Total 2 42 12 2 2" xfId="19813" xr:uid="{701C6F81-00CD-411C-91DE-D1BA80C67312}"/>
    <cellStyle name="Total 2 42 12 2 2 2" xfId="48171" xr:uid="{2D3E5BC5-6ECE-466E-A5FD-96CCFB52EDD3}"/>
    <cellStyle name="Total 2 42 12 2 3" xfId="28322" xr:uid="{69EFCCA1-4DAF-42AE-B5BB-0CAB18AF9615}"/>
    <cellStyle name="Total 2 42 12 2 3 2" xfId="56680" xr:uid="{4D62E555-BEC1-4A56-BEA5-136E37E77568}"/>
    <cellStyle name="Total 2 42 12 2 4" xfId="37179" xr:uid="{3E6E496F-45EB-4B3E-B0FA-2A0C873FC96C}"/>
    <cellStyle name="Total 2 42 12 3" xfId="19812" xr:uid="{9FFE3ED9-2A56-4EF1-955D-331FBEA4C700}"/>
    <cellStyle name="Total 2 42 12 3 2" xfId="48170" xr:uid="{802DC298-3757-48A0-A2BD-D053474FE235}"/>
    <cellStyle name="Total 2 42 12 4" xfId="28321" xr:uid="{AC7EC09D-51FC-4403-AAB5-3FC0D0B0DBA0}"/>
    <cellStyle name="Total 2 42 12 4 2" xfId="56679" xr:uid="{D1708050-1608-4812-BBD0-2A3F3C9AA2F4}"/>
    <cellStyle name="Total 2 42 12 5" xfId="32239" xr:uid="{1CCC2A71-EFD7-47AD-B413-D9B764A809D4}"/>
    <cellStyle name="Total 2 42 13" xfId="4089" xr:uid="{B227AE74-4A29-4762-A376-ED9008948A21}"/>
    <cellStyle name="Total 2 42 13 2" xfId="9032" xr:uid="{7E4B8360-3F48-4117-8E0C-EC8367F801E0}"/>
    <cellStyle name="Total 2 42 13 2 2" xfId="19815" xr:uid="{FCBD0A1B-A6C0-4C1E-9C36-5751833C7E07}"/>
    <cellStyle name="Total 2 42 13 2 2 2" xfId="48173" xr:uid="{409BA972-BF8D-4D98-97AA-E73364C96B6D}"/>
    <cellStyle name="Total 2 42 13 2 3" xfId="28324" xr:uid="{31680CA5-E80A-4814-ADA6-968CFD6AAD27}"/>
    <cellStyle name="Total 2 42 13 2 3 2" xfId="56682" xr:uid="{59401993-EB96-413A-A895-1A4CA570F8AB}"/>
    <cellStyle name="Total 2 42 13 2 4" xfId="37389" xr:uid="{B056DBEE-3C6D-4381-AAAF-2D4B119A8968}"/>
    <cellStyle name="Total 2 42 13 3" xfId="19814" xr:uid="{A504D21A-BD24-4C02-80D0-C1E7B999596B}"/>
    <cellStyle name="Total 2 42 13 3 2" xfId="48172" xr:uid="{99E78616-1FA8-409E-9986-3552B40F8A03}"/>
    <cellStyle name="Total 2 42 13 4" xfId="28323" xr:uid="{5C5B73DA-6A45-4DAA-9DFC-8D8465E1EBFF}"/>
    <cellStyle name="Total 2 42 13 4 2" xfId="56681" xr:uid="{0B2F6903-9C2F-4905-A397-AB913B805082}"/>
    <cellStyle name="Total 2 42 13 5" xfId="32449" xr:uid="{8BF3AD22-1BAE-48CD-A2AA-7FECCD4F2F40}"/>
    <cellStyle name="Total 2 42 14" xfId="4273" xr:uid="{CF614BA2-843C-451E-A1AA-1B602C9898A0}"/>
    <cellStyle name="Total 2 42 14 2" xfId="9216" xr:uid="{BA676BDB-E372-458B-B452-056B759304B6}"/>
    <cellStyle name="Total 2 42 14 2 2" xfId="19817" xr:uid="{45D394C6-2731-4863-89F1-50091490E1A2}"/>
    <cellStyle name="Total 2 42 14 2 2 2" xfId="48175" xr:uid="{51214DAF-7755-4430-A5E9-5BDA25DC58C6}"/>
    <cellStyle name="Total 2 42 14 2 3" xfId="28326" xr:uid="{DED1BB62-1AB3-4BED-B5EC-1B8C6CC014F4}"/>
    <cellStyle name="Total 2 42 14 2 3 2" xfId="56684" xr:uid="{BE9A9E48-93DD-4C2B-A70C-413D5C8207C2}"/>
    <cellStyle name="Total 2 42 14 2 4" xfId="37573" xr:uid="{4DD30782-68BF-456D-B729-4BD56E32F35F}"/>
    <cellStyle name="Total 2 42 14 3" xfId="19816" xr:uid="{19F0A62F-1399-42FF-9395-7899721E6CD5}"/>
    <cellStyle name="Total 2 42 14 3 2" xfId="48174" xr:uid="{4225306E-6A2B-45F7-995D-DB0EE6B04262}"/>
    <cellStyle name="Total 2 42 14 4" xfId="28325" xr:uid="{325CEE79-E648-46FE-AD91-0DC9A87425E1}"/>
    <cellStyle name="Total 2 42 14 4 2" xfId="56683" xr:uid="{49E7C11C-3329-47E3-9C6F-AF4286E95C00}"/>
    <cellStyle name="Total 2 42 14 5" xfId="32633" xr:uid="{43CDB56C-53B7-4D90-97C2-B2D4C922AD76}"/>
    <cellStyle name="Total 2 42 15" xfId="4470" xr:uid="{531E560C-C790-435C-94BA-E91754F9DD0B}"/>
    <cellStyle name="Total 2 42 15 2" xfId="9413" xr:uid="{49686ED8-069B-4064-AC0F-474D0F007596}"/>
    <cellStyle name="Total 2 42 15 2 2" xfId="19819" xr:uid="{878DB19E-57E1-4FBF-A948-339F9A9FED9B}"/>
    <cellStyle name="Total 2 42 15 2 2 2" xfId="48177" xr:uid="{625CDD65-8B43-438D-A016-891CD3090CF6}"/>
    <cellStyle name="Total 2 42 15 2 3" xfId="28328" xr:uid="{6555FC97-024D-482F-A400-99C5CE11A1A5}"/>
    <cellStyle name="Total 2 42 15 2 3 2" xfId="56686" xr:uid="{F4A3FD87-95A0-4D5D-9ED9-D5C0C971C864}"/>
    <cellStyle name="Total 2 42 15 2 4" xfId="37770" xr:uid="{0A19EDC8-8AF1-4E36-9D1A-687637BFECED}"/>
    <cellStyle name="Total 2 42 15 3" xfId="19818" xr:uid="{1501F1DA-51A5-4DAC-9A01-3BA8657BB3B2}"/>
    <cellStyle name="Total 2 42 15 3 2" xfId="48176" xr:uid="{FC00AB94-B714-4B48-ACE5-48432C23F44C}"/>
    <cellStyle name="Total 2 42 15 4" xfId="28327" xr:uid="{7684F367-1565-481E-B6DB-0F7534164F13}"/>
    <cellStyle name="Total 2 42 15 4 2" xfId="56685" xr:uid="{CE1992B2-D400-472B-B3A9-8752DAAFE883}"/>
    <cellStyle name="Total 2 42 15 5" xfId="32830" xr:uid="{51A1CAC5-31AF-4ABE-AC43-5E589F452FFC}"/>
    <cellStyle name="Total 2 42 16" xfId="4871" xr:uid="{6BA0607C-63DC-4C60-A029-DC3ED1A225BE}"/>
    <cellStyle name="Total 2 42 16 2" xfId="9812" xr:uid="{DDBAFC74-64F7-490B-B23E-DFE1C46E4DE6}"/>
    <cellStyle name="Total 2 42 16 2 2" xfId="19821" xr:uid="{84C318EC-9FC1-42A7-AB73-F8D27F5E4623}"/>
    <cellStyle name="Total 2 42 16 2 2 2" xfId="48179" xr:uid="{8BD78A16-97AB-4D08-9A02-39DF93D13017}"/>
    <cellStyle name="Total 2 42 16 2 3" xfId="28330" xr:uid="{84D38F6A-575F-46E5-B5DC-E6E6C1C7CC18}"/>
    <cellStyle name="Total 2 42 16 2 3 2" xfId="56688" xr:uid="{40998437-429F-40D0-B237-85982F466987}"/>
    <cellStyle name="Total 2 42 16 2 4" xfId="38168" xr:uid="{9DA6170B-4A79-4952-84EE-8CAC834F9843}"/>
    <cellStyle name="Total 2 42 16 3" xfId="19820" xr:uid="{770118EC-B270-4224-BB3E-CD08AADFB679}"/>
    <cellStyle name="Total 2 42 16 3 2" xfId="48178" xr:uid="{2B2EB32C-D027-484E-BB04-85B0F409B4FB}"/>
    <cellStyle name="Total 2 42 16 4" xfId="28329" xr:uid="{AFB59D31-6163-4A3A-B504-70EF157899EC}"/>
    <cellStyle name="Total 2 42 16 4 2" xfId="56687" xr:uid="{3A50B741-B06E-4110-9418-7DF0E878F5E2}"/>
    <cellStyle name="Total 2 42 16 5" xfId="33228" xr:uid="{B7B9E3E7-1B11-417C-A150-5C47CA8A354B}"/>
    <cellStyle name="Total 2 42 17" xfId="5099" xr:uid="{AF04C5F1-1BC5-46F2-9260-EE7C5B843A6C}"/>
    <cellStyle name="Total 2 42 17 2" xfId="10040" xr:uid="{F60EB52E-7BD6-427C-B68B-7EB4EB5E08B2}"/>
    <cellStyle name="Total 2 42 17 2 2" xfId="19823" xr:uid="{F8007F4C-167F-49A6-8C60-49669F4E60DE}"/>
    <cellStyle name="Total 2 42 17 2 2 2" xfId="48181" xr:uid="{D56EB94E-8300-4519-ACDC-96877D1C8B4F}"/>
    <cellStyle name="Total 2 42 17 2 3" xfId="28332" xr:uid="{024F3FE9-3B00-42C9-B688-4354CD9AE7E9}"/>
    <cellStyle name="Total 2 42 17 2 3 2" xfId="56690" xr:uid="{4454626E-A0A5-45B4-B7AB-95CE80665E33}"/>
    <cellStyle name="Total 2 42 17 2 4" xfId="38396" xr:uid="{3644D04B-FCBD-41D4-BAF4-FE202DFBDD91}"/>
    <cellStyle name="Total 2 42 17 3" xfId="19822" xr:uid="{942BF7F4-6666-4612-9F75-CD0423D7E6F6}"/>
    <cellStyle name="Total 2 42 17 3 2" xfId="48180" xr:uid="{6F8410C2-4E94-4DA0-8B71-85ACA9E90CBA}"/>
    <cellStyle name="Total 2 42 17 4" xfId="28331" xr:uid="{3CDBDBBF-3EE3-46F6-A9D4-4531DA917203}"/>
    <cellStyle name="Total 2 42 17 4 2" xfId="56689" xr:uid="{7F5D0AD5-5203-4B53-8C54-279275AB10C2}"/>
    <cellStyle name="Total 2 42 17 5" xfId="33456" xr:uid="{7C16CE6E-93B7-43E4-9E42-676CEA781D6E}"/>
    <cellStyle name="Total 2 42 18" xfId="5492" xr:uid="{DD74A44C-08DC-4BC7-A485-EE3F6608E34A}"/>
    <cellStyle name="Total 2 42 18 2" xfId="19824" xr:uid="{35B017A3-DF7E-455F-9DE5-FEBE2F611EE1}"/>
    <cellStyle name="Total 2 42 18 2 2" xfId="48182" xr:uid="{662665C1-53DE-4164-9843-7DD4021FF259}"/>
    <cellStyle name="Total 2 42 18 3" xfId="28333" xr:uid="{E9AD45B6-CB2A-49E4-9621-E40C2B0ED260}"/>
    <cellStyle name="Total 2 42 18 3 2" xfId="56691" xr:uid="{D037028D-B85B-4B0C-9667-972C024D368D}"/>
    <cellStyle name="Total 2 42 18 4" xfId="33849" xr:uid="{817E2A5F-F4DF-45D4-9139-536A8AEF8E1E}"/>
    <cellStyle name="Total 2 42 19" xfId="11750" xr:uid="{87ADF207-37E0-4023-AF8F-C22F43DBAE64}"/>
    <cellStyle name="Total 2 42 19 2" xfId="40109" xr:uid="{A93D66A9-D5A3-4B0E-A2C8-3F9FC8CF6294}"/>
    <cellStyle name="Total 2 42 2" xfId="991" xr:uid="{057327C3-3781-41A6-A814-99A75C6D6D87}"/>
    <cellStyle name="Total 2 42 2 2" xfId="5935" xr:uid="{1BB40ECC-BDC6-41E8-B352-C73507E83FE5}"/>
    <cellStyle name="Total 2 42 2 2 2" xfId="19825" xr:uid="{644698BE-2885-4358-909D-91A0A41B265D}"/>
    <cellStyle name="Total 2 42 2 2 2 2" xfId="48183" xr:uid="{BFF6C0AA-69DB-43AB-8E7E-719E75E49FFF}"/>
    <cellStyle name="Total 2 42 2 2 3" xfId="28334" xr:uid="{8FFA9FBD-0DF6-4E28-BCA1-BFF535FAEC0C}"/>
    <cellStyle name="Total 2 42 2 2 3 2" xfId="56692" xr:uid="{0B6FD951-1B99-4516-A455-FD81A9AEA373}"/>
    <cellStyle name="Total 2 42 2 2 4" xfId="34292" xr:uid="{50A7FC3D-8C66-4491-A569-70808271B00B}"/>
    <cellStyle name="Total 2 42 2 3" xfId="11751" xr:uid="{5FE277A6-2905-42D6-AB16-6FF61D79BFD7}"/>
    <cellStyle name="Total 2 42 2 3 2" xfId="40110" xr:uid="{55E0C3B4-BAAF-4180-9F3A-A7A9E10AD835}"/>
    <cellStyle name="Total 2 42 2 4" xfId="21226" xr:uid="{61B5028F-5CB0-4234-B18E-3AB10829FB38}"/>
    <cellStyle name="Total 2 42 2 4 2" xfId="49584" xr:uid="{0D7A0D34-C42D-41EF-9347-2DDA1FA6C265}"/>
    <cellStyle name="Total 2 42 2 5" xfId="29352" xr:uid="{B1EDB90E-F0D9-4513-A0EC-639038322791}"/>
    <cellStyle name="Total 2 42 20" xfId="21225" xr:uid="{7D72B772-0B54-47AA-A01E-CC2CCF38D3A2}"/>
    <cellStyle name="Total 2 42 20 2" xfId="49583" xr:uid="{2FB8B04A-63F8-4C45-8AA2-23A333099702}"/>
    <cellStyle name="Total 2 42 21" xfId="28909" xr:uid="{55BFA0AD-1104-4F65-B361-E61FA7A0CE64}"/>
    <cellStyle name="Total 2 42 3" xfId="2109" xr:uid="{DD2ED8E8-1EAD-42FF-AE46-FF34F92F89EE}"/>
    <cellStyle name="Total 2 42 3 2" xfId="7052" xr:uid="{885EABD4-FA5D-4E29-ABB0-7620282339D7}"/>
    <cellStyle name="Total 2 42 3 2 2" xfId="19827" xr:uid="{A4CC387E-50F8-40B6-A909-24049FDA8F57}"/>
    <cellStyle name="Total 2 42 3 2 2 2" xfId="48185" xr:uid="{2B7FE693-5ECE-426D-8652-236060E5E460}"/>
    <cellStyle name="Total 2 42 3 2 3" xfId="28336" xr:uid="{83AF28FB-6DF8-45C7-8803-495D2A9D835A}"/>
    <cellStyle name="Total 2 42 3 2 3 2" xfId="56694" xr:uid="{7D81B1EF-692A-4E78-A331-757CF6998A1A}"/>
    <cellStyle name="Total 2 42 3 2 4" xfId="35409" xr:uid="{378036EA-E850-4507-A755-5243D898E7DA}"/>
    <cellStyle name="Total 2 42 3 3" xfId="19826" xr:uid="{BDCB077B-7255-4FD5-9ABB-B06C823CFF90}"/>
    <cellStyle name="Total 2 42 3 3 2" xfId="48184" xr:uid="{CA0DDF50-22CB-47B9-8E92-781528015A52}"/>
    <cellStyle name="Total 2 42 3 4" xfId="28335" xr:uid="{3A0640FC-F32C-4A9C-AE45-DDB710FFF94C}"/>
    <cellStyle name="Total 2 42 3 4 2" xfId="56693" xr:uid="{53E1EE3C-5A98-42FE-81E6-69C093950F04}"/>
    <cellStyle name="Total 2 42 3 5" xfId="30469" xr:uid="{B647F017-4CF3-48BE-8CFE-B7E99DFFABC2}"/>
    <cellStyle name="Total 2 42 4" xfId="2363" xr:uid="{CCA16306-BDFF-44BC-86D4-721990C15E2F}"/>
    <cellStyle name="Total 2 42 4 2" xfId="7306" xr:uid="{BC2E503B-E7E1-4352-82C9-E6B047BE03FD}"/>
    <cellStyle name="Total 2 42 4 2 2" xfId="19829" xr:uid="{B2F74C0A-8F10-4577-91C8-1D1DA3146930}"/>
    <cellStyle name="Total 2 42 4 2 2 2" xfId="48187" xr:uid="{3A213A2E-0EB5-4641-80E0-F929D0CD5E84}"/>
    <cellStyle name="Total 2 42 4 2 3" xfId="28338" xr:uid="{B7E5B302-1633-4B31-BEAA-0AC1ECE71954}"/>
    <cellStyle name="Total 2 42 4 2 3 2" xfId="56696" xr:uid="{42B30FBB-7530-4CB8-8762-B391E44D6818}"/>
    <cellStyle name="Total 2 42 4 2 4" xfId="35663" xr:uid="{37AB03DC-1E6A-4A52-9422-56C75E637DC2}"/>
    <cellStyle name="Total 2 42 4 3" xfId="19828" xr:uid="{17E9CC1E-DFA0-49B3-A25C-DF9B3D91EC42}"/>
    <cellStyle name="Total 2 42 4 3 2" xfId="48186" xr:uid="{AB76580D-AB20-4455-8F6D-93D3847AA066}"/>
    <cellStyle name="Total 2 42 4 4" xfId="28337" xr:uid="{AC3C91AE-39DB-4860-BBCB-57F47EB629E3}"/>
    <cellStyle name="Total 2 42 4 4 2" xfId="56695" xr:uid="{FAA5E9A7-0AFA-4962-B5EA-D47358B40BB9}"/>
    <cellStyle name="Total 2 42 4 5" xfId="30723" xr:uid="{4AAEB639-C5C7-4A4C-8A4A-D28641F131CD}"/>
    <cellStyle name="Total 2 42 5" xfId="2609" xr:uid="{EE068D58-CF69-4525-9050-4D8DA38E5191}"/>
    <cellStyle name="Total 2 42 5 2" xfId="7552" xr:uid="{C603E099-4A6D-4B7B-945B-E6B62BA807B9}"/>
    <cellStyle name="Total 2 42 5 2 2" xfId="19831" xr:uid="{C0025107-0431-4BB5-8157-6970292D8B36}"/>
    <cellStyle name="Total 2 42 5 2 2 2" xfId="48189" xr:uid="{7FE0558C-D594-4A7B-903D-BC13DD5F4E4B}"/>
    <cellStyle name="Total 2 42 5 2 3" xfId="28340" xr:uid="{892E9815-3558-4B3B-B6B7-F0B21AAAA9A7}"/>
    <cellStyle name="Total 2 42 5 2 3 2" xfId="56698" xr:uid="{F878452E-424A-4E93-9523-32069293197F}"/>
    <cellStyle name="Total 2 42 5 2 4" xfId="35909" xr:uid="{F49A746F-289A-461E-BE8D-1613B6B3DDE2}"/>
    <cellStyle name="Total 2 42 5 3" xfId="19830" xr:uid="{3CCC2764-5CB5-4DE1-9838-AB20BBDC2274}"/>
    <cellStyle name="Total 2 42 5 3 2" xfId="48188" xr:uid="{C39EDCCC-706D-4AF5-B2F5-86BF7AB71CC7}"/>
    <cellStyle name="Total 2 42 5 4" xfId="28339" xr:uid="{B8497414-D959-4670-8CFF-13A9F7D86049}"/>
    <cellStyle name="Total 2 42 5 4 2" xfId="56697" xr:uid="{315BB9A8-C692-4BF1-A1AB-982F28EBFFE3}"/>
    <cellStyle name="Total 2 42 5 5" xfId="30969" xr:uid="{104E5FE1-DC6F-4CE9-B916-07DC6D68247D}"/>
    <cellStyle name="Total 2 42 6" xfId="2855" xr:uid="{26884F09-0A8E-49D5-BDB6-CAAE73E8E085}"/>
    <cellStyle name="Total 2 42 6 2" xfId="7798" xr:uid="{3ACDF93F-640F-4593-BDFB-2B0EE644CEB7}"/>
    <cellStyle name="Total 2 42 6 2 2" xfId="19833" xr:uid="{85F6FBA6-CA6E-41A9-AD66-FC07D1493B47}"/>
    <cellStyle name="Total 2 42 6 2 2 2" xfId="48191" xr:uid="{8A00F72B-4B76-444E-A2D6-9AFFECCA0010}"/>
    <cellStyle name="Total 2 42 6 2 3" xfId="28342" xr:uid="{ABE97618-FB97-448C-9632-1D71FA5E920B}"/>
    <cellStyle name="Total 2 42 6 2 3 2" xfId="56700" xr:uid="{B1E0F048-29E8-4797-B40A-DD9CE0DC3C53}"/>
    <cellStyle name="Total 2 42 6 2 4" xfId="36155" xr:uid="{003261A8-D35B-4AED-958D-BD310BC11C23}"/>
    <cellStyle name="Total 2 42 6 3" xfId="19832" xr:uid="{98B46A67-DFBB-4089-A644-A9AA5F8B60C9}"/>
    <cellStyle name="Total 2 42 6 3 2" xfId="48190" xr:uid="{7A7A6A47-9D89-44ED-B536-ECE0A2054A7C}"/>
    <cellStyle name="Total 2 42 6 4" xfId="28341" xr:uid="{B4218750-8A9D-476D-BB5A-5AFB85252844}"/>
    <cellStyle name="Total 2 42 6 4 2" xfId="56699" xr:uid="{A5EF8621-D891-47BF-A5BB-F742F34A29F8}"/>
    <cellStyle name="Total 2 42 6 5" xfId="31215" xr:uid="{BE44D57F-321C-464D-A416-86B170551757}"/>
    <cellStyle name="Total 2 42 7" xfId="3073" xr:uid="{46884364-25F6-4445-9033-573A17486571}"/>
    <cellStyle name="Total 2 42 7 2" xfId="8016" xr:uid="{426C1849-B0CC-494D-A63F-762EC9BEEB60}"/>
    <cellStyle name="Total 2 42 7 2 2" xfId="19835" xr:uid="{71AB98D5-37B1-49C2-90C2-7BE64BEA981F}"/>
    <cellStyle name="Total 2 42 7 2 2 2" xfId="48193" xr:uid="{46996FD8-B180-4855-8019-73945AA79E58}"/>
    <cellStyle name="Total 2 42 7 2 3" xfId="28344" xr:uid="{40E5607F-697D-434D-9D23-3DA2EA0BE155}"/>
    <cellStyle name="Total 2 42 7 2 3 2" xfId="56702" xr:uid="{1B2EC5D0-4E16-4D96-80B6-76E32506007A}"/>
    <cellStyle name="Total 2 42 7 2 4" xfId="36373" xr:uid="{0BEBDB71-A70C-4851-98F3-9FB555F51EDC}"/>
    <cellStyle name="Total 2 42 7 3" xfId="19834" xr:uid="{68BADBB8-75F9-4E7A-BE04-E4BA8EC084D2}"/>
    <cellStyle name="Total 2 42 7 3 2" xfId="48192" xr:uid="{87550069-2A2E-4889-8863-58FDE7795462}"/>
    <cellStyle name="Total 2 42 7 4" xfId="28343" xr:uid="{1D286625-D932-41D1-A6B3-F8C7271FBF19}"/>
    <cellStyle name="Total 2 42 7 4 2" xfId="56701" xr:uid="{137CE437-4EDB-4E22-A16B-101584309C26}"/>
    <cellStyle name="Total 2 42 7 5" xfId="31433" xr:uid="{9FBC5039-3514-4643-8721-1B63847F0CE0}"/>
    <cellStyle name="Total 2 42 8" xfId="3149" xr:uid="{F3346BA2-B1EC-4B5F-A515-AD4C18227E22}"/>
    <cellStyle name="Total 2 42 8 2" xfId="8092" xr:uid="{00BAD903-573A-4781-9BC4-1323F73FAAAC}"/>
    <cellStyle name="Total 2 42 8 2 2" xfId="19837" xr:uid="{3B058880-A810-452A-BC22-9E431C8D2FBD}"/>
    <cellStyle name="Total 2 42 8 2 2 2" xfId="48195" xr:uid="{E1CC0164-31AB-4C93-A8F3-C54FA4EF3AC3}"/>
    <cellStyle name="Total 2 42 8 2 3" xfId="28346" xr:uid="{C6B48CD7-982B-49BC-81F4-C2B5730D584F}"/>
    <cellStyle name="Total 2 42 8 2 3 2" xfId="56704" xr:uid="{0BDE7535-A022-4691-B388-1011350E53BE}"/>
    <cellStyle name="Total 2 42 8 2 4" xfId="36449" xr:uid="{88061289-3D65-4094-B275-207EE97464EB}"/>
    <cellStyle name="Total 2 42 8 3" xfId="19836" xr:uid="{FED745A4-9398-4343-B2F2-5F1FAC7721DE}"/>
    <cellStyle name="Total 2 42 8 3 2" xfId="48194" xr:uid="{4525CCD1-4404-4315-A029-7B80CB33CB90}"/>
    <cellStyle name="Total 2 42 8 4" xfId="28345" xr:uid="{E46C7099-026C-43B2-8E97-14CA07CA5333}"/>
    <cellStyle name="Total 2 42 8 4 2" xfId="56703" xr:uid="{5CBC85D9-A3AF-474A-99B0-525FF9805F42}"/>
    <cellStyle name="Total 2 42 8 5" xfId="31509" xr:uid="{71A745F5-372B-415A-9585-7386373EF78D}"/>
    <cellStyle name="Total 2 42 9" xfId="3377" xr:uid="{C0D07CB8-BA18-4FCC-B232-ABD64CBF3275}"/>
    <cellStyle name="Total 2 42 9 2" xfId="8320" xr:uid="{B4E7AFB5-1A68-491A-B2C7-B3F8ED9FB583}"/>
    <cellStyle name="Total 2 42 9 2 2" xfId="19839" xr:uid="{4FE717CE-BC50-4CD5-B8A8-1299824B4CDC}"/>
    <cellStyle name="Total 2 42 9 2 2 2" xfId="48197" xr:uid="{05866C29-3E49-45E2-9F59-6F0C8567259C}"/>
    <cellStyle name="Total 2 42 9 2 3" xfId="28348" xr:uid="{C404C55E-7C6B-469F-9B43-9CBE20909D38}"/>
    <cellStyle name="Total 2 42 9 2 3 2" xfId="56706" xr:uid="{D20DCD29-FA0D-45E6-8D6F-59A9D9EA53BF}"/>
    <cellStyle name="Total 2 42 9 2 4" xfId="36677" xr:uid="{00EE5734-C006-46DA-919F-C713EEADCA22}"/>
    <cellStyle name="Total 2 42 9 3" xfId="19838" xr:uid="{7E21F38B-D5FE-436E-8425-9479DA7FCECC}"/>
    <cellStyle name="Total 2 42 9 3 2" xfId="48196" xr:uid="{665062C0-B2C8-4432-865C-E53E7C64BED7}"/>
    <cellStyle name="Total 2 42 9 4" xfId="28347" xr:uid="{1CE33BAE-3893-43F1-9D6D-16044F119F16}"/>
    <cellStyle name="Total 2 42 9 4 2" xfId="56705" xr:uid="{AD2F3BE0-71BF-4D10-B6BB-67DED024EC5D}"/>
    <cellStyle name="Total 2 42 9 5" xfId="31737" xr:uid="{A29A915D-ADB2-4F87-A3F7-1C8482A04A1F}"/>
    <cellStyle name="Total 2 43" xfId="987" xr:uid="{652CD161-5E9F-452A-84AC-A3FA561DE3C7}"/>
    <cellStyle name="Total 2 43 2" xfId="5931" xr:uid="{CA429756-C97C-4BEC-BE1F-76A78B9957CB}"/>
    <cellStyle name="Total 2 43 2 2" xfId="11753" xr:uid="{1A3D881E-2459-43C7-8CAA-67F5CABC0093}"/>
    <cellStyle name="Total 2 43 2 2 2" xfId="40112" xr:uid="{C86A0E53-EA05-4687-AECE-46122E8E4C1F}"/>
    <cellStyle name="Total 2 43 2 3" xfId="21228" xr:uid="{86CAFF44-4CA0-4590-B8DF-D53651ABB035}"/>
    <cellStyle name="Total 2 43 2 3 2" xfId="49586" xr:uid="{6B0E1313-CA68-4CC2-BF7F-64CBF16EAF02}"/>
    <cellStyle name="Total 2 43 2 4" xfId="34288" xr:uid="{B565D4B0-8DE2-48EE-A733-8C0E72BC61E2}"/>
    <cellStyle name="Total 2 43 3" xfId="11752" xr:uid="{506376F7-57C5-4D9A-A0A4-30D434726F38}"/>
    <cellStyle name="Total 2 43 3 2" xfId="40111" xr:uid="{59A03218-9A7F-4A5B-9A1E-12311BFD6D7D}"/>
    <cellStyle name="Total 2 43 4" xfId="21227" xr:uid="{0789AE32-B3B3-4A88-A3E7-208B50E7D58F}"/>
    <cellStyle name="Total 2 43 4 2" xfId="49585" xr:uid="{8EDE51E3-D4EB-4351-B985-4A81EBC41817}"/>
    <cellStyle name="Total 2 43 5" xfId="29348" xr:uid="{033892EE-ED34-4475-8349-5799DD1F0C32}"/>
    <cellStyle name="Total 2 44" xfId="586" xr:uid="{B458F131-032B-4CCB-A171-43A4DE2C8075}"/>
    <cellStyle name="Total 2 44 2" xfId="5530" xr:uid="{FDC5949E-D0B6-4E8D-84C1-D685941FE3A9}"/>
    <cellStyle name="Total 2 44 2 2" xfId="19840" xr:uid="{2B2039B4-B527-4D86-AE22-AEBAC7D81F3F}"/>
    <cellStyle name="Total 2 44 2 2 2" xfId="48198" xr:uid="{E3111421-4F08-434E-A9E2-D6EB0246C8CB}"/>
    <cellStyle name="Total 2 44 2 3" xfId="28349" xr:uid="{EA64D058-8F57-4990-B8A5-AB1E55105179}"/>
    <cellStyle name="Total 2 44 2 3 2" xfId="56707" xr:uid="{5BEB69B5-D905-4EC4-82BC-24676F6DBE92}"/>
    <cellStyle name="Total 2 44 2 4" xfId="33887" xr:uid="{EFF06E13-F903-4466-BDAF-5A1B2699F3D9}"/>
    <cellStyle name="Total 2 44 3" xfId="11754" xr:uid="{BAC284B5-68D6-4230-9968-2259F4F01852}"/>
    <cellStyle name="Total 2 44 3 2" xfId="40113" xr:uid="{46D30CB2-BC32-4136-8243-9E2F5E5F6FC2}"/>
    <cellStyle name="Total 2 44 4" xfId="21229" xr:uid="{EF94BD24-3CA2-4C4B-A263-418DB30A84E5}"/>
    <cellStyle name="Total 2 44 4 2" xfId="49587" xr:uid="{0BB2A5A8-2030-4C21-B542-15CF65458D9F}"/>
    <cellStyle name="Total 2 44 5" xfId="28947" xr:uid="{1334692E-3DE8-455F-B5D5-BEC345B0D2D1}"/>
    <cellStyle name="Total 2 45" xfId="1729" xr:uid="{B0EA031D-08B6-4C6A-89FA-E5961A244973}"/>
    <cellStyle name="Total 2 45 2" xfId="6673" xr:uid="{2D7D8444-0650-45D4-BBC9-7ECC4278F249}"/>
    <cellStyle name="Total 2 45 2 2" xfId="19842" xr:uid="{BB7939FB-C5F4-45C6-81B9-8784AD5CE1EC}"/>
    <cellStyle name="Total 2 45 2 2 2" xfId="48200" xr:uid="{3B518007-6EE1-4431-98FD-DAE67185AFD2}"/>
    <cellStyle name="Total 2 45 2 3" xfId="28351" xr:uid="{34CEBE2F-EE20-406B-A36B-983419930406}"/>
    <cellStyle name="Total 2 45 2 3 2" xfId="56709" xr:uid="{261CA275-4F69-42FA-9BFD-A2C9C7435A45}"/>
    <cellStyle name="Total 2 45 2 4" xfId="35030" xr:uid="{96A08B0C-1EBC-4EFB-BFCD-D00387198307}"/>
    <cellStyle name="Total 2 45 3" xfId="19841" xr:uid="{D2CC218B-3139-4FFA-85DD-14F8E79B1E91}"/>
    <cellStyle name="Total 2 45 3 2" xfId="48199" xr:uid="{B0DC7D1C-95E2-429D-AAEF-0DD22D31FCE5}"/>
    <cellStyle name="Total 2 45 4" xfId="28350" xr:uid="{928F8E32-79FA-4634-909D-83D0C4694CF5}"/>
    <cellStyle name="Total 2 45 4 2" xfId="56708" xr:uid="{B6C64CBD-FD06-4D85-BE2F-032A689E169F}"/>
    <cellStyle name="Total 2 45 5" xfId="30090" xr:uid="{162B5194-1672-40F3-94F3-D0FB5C72D162}"/>
    <cellStyle name="Total 2 46" xfId="2068" xr:uid="{8797CB3F-0E7D-4F7A-A32E-05F1495E896A}"/>
    <cellStyle name="Total 2 46 2" xfId="7012" xr:uid="{71279BD8-24BE-42AA-81DE-0EB218648C9B}"/>
    <cellStyle name="Total 2 46 2 2" xfId="19844" xr:uid="{455DA8A6-B8F4-4F4C-9A95-DE105D25811D}"/>
    <cellStyle name="Total 2 46 2 2 2" xfId="48202" xr:uid="{5691AE15-4CB9-48BD-A87F-E6BB78DF5480}"/>
    <cellStyle name="Total 2 46 2 3" xfId="28353" xr:uid="{37E7A607-DF29-43BD-BF14-8E4FE0535172}"/>
    <cellStyle name="Total 2 46 2 3 2" xfId="56711" xr:uid="{C28CCB9C-DFD9-49A8-B8BC-E162B7AE0FC1}"/>
    <cellStyle name="Total 2 46 2 4" xfId="35369" xr:uid="{C61365EA-5E4B-45F7-A833-58B0C44FB80E}"/>
    <cellStyle name="Total 2 46 3" xfId="19843" xr:uid="{6FE444A7-205D-4640-928F-3F8BC30BDF49}"/>
    <cellStyle name="Total 2 46 3 2" xfId="48201" xr:uid="{DA5C7992-7B0C-4A79-9E9E-546E35439ADE}"/>
    <cellStyle name="Total 2 46 4" xfId="28352" xr:uid="{D6B23182-B576-4D96-9FFA-69C5C7A81307}"/>
    <cellStyle name="Total 2 46 4 2" xfId="56710" xr:uid="{47F02C65-7F9B-496C-BFAA-7220763789F2}"/>
    <cellStyle name="Total 2 46 5" xfId="30429" xr:uid="{271A5B2E-D930-4A11-BDC0-8A70B4A2E5FD}"/>
    <cellStyle name="Total 2 47" xfId="1779" xr:uid="{6B2C540C-8F90-4AB0-9D6E-B54CD4DC657D}"/>
    <cellStyle name="Total 2 47 2" xfId="6723" xr:uid="{2CCFF0B6-FD03-4F65-9338-C747F895153D}"/>
    <cellStyle name="Total 2 47 2 2" xfId="19846" xr:uid="{295FE337-1699-4EF6-87CD-5A62673A2F76}"/>
    <cellStyle name="Total 2 47 2 2 2" xfId="48204" xr:uid="{DB84BE6B-D5D4-4949-8955-9A99B3F86EA4}"/>
    <cellStyle name="Total 2 47 2 3" xfId="28355" xr:uid="{CCD5C1F6-4400-4035-9FB3-3D15DD738687}"/>
    <cellStyle name="Total 2 47 2 3 2" xfId="56713" xr:uid="{565AA407-EF00-41D9-88A9-9D24F0B09DD0}"/>
    <cellStyle name="Total 2 47 2 4" xfId="35080" xr:uid="{82C1EED0-0D4F-43BC-870B-D276AEDB4017}"/>
    <cellStyle name="Total 2 47 3" xfId="19845" xr:uid="{61B96736-DC9B-4770-BF7D-FF9781663B73}"/>
    <cellStyle name="Total 2 47 3 2" xfId="48203" xr:uid="{89404DB7-6B0E-41E5-BEB3-F66B26B27BB2}"/>
    <cellStyle name="Total 2 47 4" xfId="28354" xr:uid="{B778101F-0752-42C3-BC65-906FD0554C35}"/>
    <cellStyle name="Total 2 47 4 2" xfId="56712" xr:uid="{E50300A4-DB08-46C8-9247-F5E92620B4CE}"/>
    <cellStyle name="Total 2 47 5" xfId="30140" xr:uid="{BF8B3E2B-2C86-44D9-96E2-39F82FCA6119}"/>
    <cellStyle name="Total 2 48" xfId="2057" xr:uid="{0E5F694A-6964-4A7A-ABD3-F1D515876CB0}"/>
    <cellStyle name="Total 2 48 2" xfId="7001" xr:uid="{6C257A43-FD7E-41AF-8B20-D99A5BC519F2}"/>
    <cellStyle name="Total 2 48 2 2" xfId="19848" xr:uid="{05466E0F-4917-4DDA-89E2-9AD96DFCE30D}"/>
    <cellStyle name="Total 2 48 2 2 2" xfId="48206" xr:uid="{B723777D-4236-4D9C-8E59-912F28378D1F}"/>
    <cellStyle name="Total 2 48 2 3" xfId="28357" xr:uid="{90E0922E-3515-4BDE-92B6-94E974F3F5FF}"/>
    <cellStyle name="Total 2 48 2 3 2" xfId="56715" xr:uid="{8D1D9F1F-A902-449B-A1E5-4ACA43EA9175}"/>
    <cellStyle name="Total 2 48 2 4" xfId="35358" xr:uid="{92490772-2720-4624-941C-066DE8530DA9}"/>
    <cellStyle name="Total 2 48 3" xfId="19847" xr:uid="{B66AF57C-CA81-4CF8-A6E7-CC4603ECBD7F}"/>
    <cellStyle name="Total 2 48 3 2" xfId="48205" xr:uid="{CD1AC3E8-F650-4A38-86EE-95DF9A3C8842}"/>
    <cellStyle name="Total 2 48 4" xfId="28356" xr:uid="{0824F18F-F9CA-4BB6-A6E5-718D4017305A}"/>
    <cellStyle name="Total 2 48 4 2" xfId="56714" xr:uid="{91A29F73-5BD4-4892-90FB-4469E3B4B896}"/>
    <cellStyle name="Total 2 48 5" xfId="30418" xr:uid="{1370F50A-6FD8-4B7C-B3C8-5288D5FBF54B}"/>
    <cellStyle name="Total 2 49" xfId="2902" xr:uid="{C93EBDA9-3CEC-405E-AF38-5C561B18DCD2}"/>
    <cellStyle name="Total 2 49 2" xfId="7845" xr:uid="{B3E60B71-5EE5-48C2-9A29-C1F991848B01}"/>
    <cellStyle name="Total 2 49 2 2" xfId="19850" xr:uid="{8C9444D8-AC69-4BC1-95F4-4DEBCC0F5AA6}"/>
    <cellStyle name="Total 2 49 2 2 2" xfId="48208" xr:uid="{1EEF27EB-5848-49B0-91CB-15F8C1871A4E}"/>
    <cellStyle name="Total 2 49 2 3" xfId="28359" xr:uid="{BB33D46E-4597-4282-A890-E8711EE020CE}"/>
    <cellStyle name="Total 2 49 2 3 2" xfId="56717" xr:uid="{50AD9913-D4FF-48E5-B8BC-9E830DD67364}"/>
    <cellStyle name="Total 2 49 2 4" xfId="36202" xr:uid="{D2CBBB0A-53B0-4ADB-974E-F993DD322A41}"/>
    <cellStyle name="Total 2 49 3" xfId="19849" xr:uid="{FF828BFB-27F9-4718-9F0D-801D7B542D58}"/>
    <cellStyle name="Total 2 49 3 2" xfId="48207" xr:uid="{AC574F4D-5B76-40C8-AFD4-0298D82488BD}"/>
    <cellStyle name="Total 2 49 4" xfId="28358" xr:uid="{F9EDB9CF-0FFF-4B9F-95EA-C5BEF4A7C062}"/>
    <cellStyle name="Total 2 49 4 2" xfId="56716" xr:uid="{13BBC690-1BB3-45C7-90F4-382898243075}"/>
    <cellStyle name="Total 2 49 5" xfId="31262" xr:uid="{ECFBB93A-77CE-4F2D-99F9-2414BFD9B568}"/>
    <cellStyle name="Total 2 5" xfId="372" xr:uid="{FFF807E4-40E7-416B-8154-C15D470FE14D}"/>
    <cellStyle name="Total 2 5 10" xfId="2573" xr:uid="{BAD054B2-62D3-4980-AF03-76547297885E}"/>
    <cellStyle name="Total 2 5 10 2" xfId="7516" xr:uid="{383ED04D-A978-4DBC-A08B-2530421D5458}"/>
    <cellStyle name="Total 2 5 10 2 2" xfId="19852" xr:uid="{0FF31469-04BF-4910-8129-6F8ABCEF9E16}"/>
    <cellStyle name="Total 2 5 10 2 2 2" xfId="48210" xr:uid="{C587C598-4C70-4B03-B070-9ECA199F11B9}"/>
    <cellStyle name="Total 2 5 10 2 3" xfId="28361" xr:uid="{8808B8B2-1808-46FC-A048-E4E05FC78075}"/>
    <cellStyle name="Total 2 5 10 2 3 2" xfId="56719" xr:uid="{44C89C6F-E9B9-4EF6-A787-D42FC51D1F0B}"/>
    <cellStyle name="Total 2 5 10 2 4" xfId="35873" xr:uid="{F31F84C1-E731-4C3F-A864-5B1FDC82C2F2}"/>
    <cellStyle name="Total 2 5 10 3" xfId="19851" xr:uid="{64F427A5-EF4F-43EA-925E-D124ABBAD5B9}"/>
    <cellStyle name="Total 2 5 10 3 2" xfId="48209" xr:uid="{12264CF6-8C53-4A1B-8D2E-1C4A7190804A}"/>
    <cellStyle name="Total 2 5 10 4" xfId="28360" xr:uid="{B9B6691A-6C47-44DE-BEC1-6FCDEE7EE241}"/>
    <cellStyle name="Total 2 5 10 4 2" xfId="56718" xr:uid="{5FAEA8EF-309E-4C06-801B-8E4D01EF2C87}"/>
    <cellStyle name="Total 2 5 10 5" xfId="30933" xr:uid="{BF5F5815-814F-401C-8D82-052C01A5BB9E}"/>
    <cellStyle name="Total 2 5 11" xfId="3502" xr:uid="{D6D733A4-23AC-4F89-856F-B07F432AB6DD}"/>
    <cellStyle name="Total 2 5 11 2" xfId="8445" xr:uid="{F1D4EA6B-35EC-4430-86B5-56C808F991A2}"/>
    <cellStyle name="Total 2 5 11 2 2" xfId="19854" xr:uid="{D97BECAB-905D-442D-8607-CF2F41AB40A4}"/>
    <cellStyle name="Total 2 5 11 2 2 2" xfId="48212" xr:uid="{0AC6FE17-DE84-43FE-8B49-F84F5F87EF53}"/>
    <cellStyle name="Total 2 5 11 2 3" xfId="28363" xr:uid="{100DC8AD-14C6-4469-A480-9DE323365415}"/>
    <cellStyle name="Total 2 5 11 2 3 2" xfId="56721" xr:uid="{A18DFC17-3E15-4DEB-9297-3CB0676B87BD}"/>
    <cellStyle name="Total 2 5 11 2 4" xfId="36802" xr:uid="{C4994BFF-C7F5-4871-A770-C7E960147D17}"/>
    <cellStyle name="Total 2 5 11 3" xfId="19853" xr:uid="{F69ECEE1-85A3-47E0-BBE4-A6506453E435}"/>
    <cellStyle name="Total 2 5 11 3 2" xfId="48211" xr:uid="{DCE95316-7C4F-46F0-935A-E55F678144DD}"/>
    <cellStyle name="Total 2 5 11 4" xfId="28362" xr:uid="{EDF23460-50C9-43A1-917A-3E0C2294A76B}"/>
    <cellStyle name="Total 2 5 11 4 2" xfId="56720" xr:uid="{518B3261-0DEE-42FA-8E2A-6EC200847AF6}"/>
    <cellStyle name="Total 2 5 11 5" xfId="31862" xr:uid="{AFBF444E-5F1E-4195-96CC-50DC740A1ACD}"/>
    <cellStyle name="Total 2 5 12" xfId="3727" xr:uid="{5CC970E9-8423-4E1A-85BB-B61DD9FA8B77}"/>
    <cellStyle name="Total 2 5 12 2" xfId="8670" xr:uid="{4C2238F6-EEA0-4508-A912-F0BF1C13BEFD}"/>
    <cellStyle name="Total 2 5 12 2 2" xfId="19856" xr:uid="{338B4991-1E66-4E60-A49F-21128B8FF9E0}"/>
    <cellStyle name="Total 2 5 12 2 2 2" xfId="48214" xr:uid="{C9499C4D-2F8B-46B8-A458-AE17908D9E97}"/>
    <cellStyle name="Total 2 5 12 2 3" xfId="28365" xr:uid="{31D0448F-B324-40D0-A416-1B13A530621D}"/>
    <cellStyle name="Total 2 5 12 2 3 2" xfId="56723" xr:uid="{56F6AF87-6E53-44F4-92E5-1F8A5642EB85}"/>
    <cellStyle name="Total 2 5 12 2 4" xfId="37027" xr:uid="{850D960A-7CF0-4F17-8258-B0C3F5B4CF1E}"/>
    <cellStyle name="Total 2 5 12 3" xfId="19855" xr:uid="{1A59FD59-C9E2-4F12-AF1A-70B6E3D7FF73}"/>
    <cellStyle name="Total 2 5 12 3 2" xfId="48213" xr:uid="{0A562150-8808-48C3-ACE0-2313C1B8983A}"/>
    <cellStyle name="Total 2 5 12 4" xfId="28364" xr:uid="{46AFD60E-05CD-4EDE-8097-99AE37091CD0}"/>
    <cellStyle name="Total 2 5 12 4 2" xfId="56722" xr:uid="{AAB07ECD-88F5-4CF7-8DC4-41BF0B622E3A}"/>
    <cellStyle name="Total 2 5 12 5" xfId="32087" xr:uid="{CD89BF88-8664-4849-9310-5148518856E7}"/>
    <cellStyle name="Total 2 5 13" xfId="3946" xr:uid="{649E0261-3E1E-4AAA-9191-D4D78C3568E7}"/>
    <cellStyle name="Total 2 5 13 2" xfId="8889" xr:uid="{8A480368-B2B7-40EC-8845-BBCC31D96646}"/>
    <cellStyle name="Total 2 5 13 2 2" xfId="19858" xr:uid="{F86AF480-9B1C-4BC9-AF1B-C5460CBE6551}"/>
    <cellStyle name="Total 2 5 13 2 2 2" xfId="48216" xr:uid="{36043733-303B-4DBF-ACFF-3A5F8BEE6140}"/>
    <cellStyle name="Total 2 5 13 2 3" xfId="28367" xr:uid="{3AD40A65-B93A-4D1D-8351-E3A321314B48}"/>
    <cellStyle name="Total 2 5 13 2 3 2" xfId="56725" xr:uid="{7B2C779F-197F-420D-8531-3D5666C53F3D}"/>
    <cellStyle name="Total 2 5 13 2 4" xfId="37246" xr:uid="{D4086F28-9B52-4074-9F00-5E69AAA655F1}"/>
    <cellStyle name="Total 2 5 13 3" xfId="19857" xr:uid="{05C75A45-A850-40B1-AD0B-6FB79FB9F283}"/>
    <cellStyle name="Total 2 5 13 3 2" xfId="48215" xr:uid="{78839D27-9D34-4341-9A5E-54CB2A4679FE}"/>
    <cellStyle name="Total 2 5 13 4" xfId="28366" xr:uid="{AE0ADF92-4494-41C2-A876-EEAE1A8109DF}"/>
    <cellStyle name="Total 2 5 13 4 2" xfId="56724" xr:uid="{41A5148D-31CF-430B-B795-D5C7008A82EC}"/>
    <cellStyle name="Total 2 5 13 5" xfId="32306" xr:uid="{597E192C-C69C-43D5-A94F-6E2CF9B24F1B}"/>
    <cellStyle name="Total 2 5 14" xfId="4148" xr:uid="{C803E365-72C5-46B9-9D0B-211B9A14BCB0}"/>
    <cellStyle name="Total 2 5 14 2" xfId="9091" xr:uid="{F6D2BABF-E74A-44BC-9153-09ECA8FC1274}"/>
    <cellStyle name="Total 2 5 14 2 2" xfId="19860" xr:uid="{976965BD-F66C-492C-A8C9-94A77C3D4807}"/>
    <cellStyle name="Total 2 5 14 2 2 2" xfId="48218" xr:uid="{C62DAB48-57A7-4739-BA93-D75ECF399A53}"/>
    <cellStyle name="Total 2 5 14 2 3" xfId="28369" xr:uid="{A8CBB3A8-05A8-4C0B-B55F-29498948720B}"/>
    <cellStyle name="Total 2 5 14 2 3 2" xfId="56727" xr:uid="{0E6FF4AD-3181-403F-B876-A58D59EE64E1}"/>
    <cellStyle name="Total 2 5 14 2 4" xfId="37448" xr:uid="{4AF6C379-1CD2-4E66-96A1-A573652FBA0A}"/>
    <cellStyle name="Total 2 5 14 3" xfId="19859" xr:uid="{FA6ABDCE-0551-4706-AFC4-64A7CAC81D0D}"/>
    <cellStyle name="Total 2 5 14 3 2" xfId="48217" xr:uid="{9EC2152F-0DE5-419A-AA25-B215C2598A03}"/>
    <cellStyle name="Total 2 5 14 4" xfId="28368" xr:uid="{040C12B4-0E03-4283-9388-DED5A4ACF514}"/>
    <cellStyle name="Total 2 5 14 4 2" xfId="56726" xr:uid="{870B2C7D-CBB4-44B2-8498-96DBC7F016C3}"/>
    <cellStyle name="Total 2 5 14 5" xfId="32508" xr:uid="{25785E51-2163-400B-9F08-7907EDCE6C3D}"/>
    <cellStyle name="Total 2 5 15" xfId="4349" xr:uid="{63BA94FC-4394-40A4-871C-0217432BD8FC}"/>
    <cellStyle name="Total 2 5 15 2" xfId="9292" xr:uid="{94FFFA25-B200-419C-80BE-5D714C7EF050}"/>
    <cellStyle name="Total 2 5 15 2 2" xfId="19862" xr:uid="{14F9A4FD-527D-483E-BC66-6275F58E8A51}"/>
    <cellStyle name="Total 2 5 15 2 2 2" xfId="48220" xr:uid="{1685080F-70E4-4124-94B2-76F2911A94F4}"/>
    <cellStyle name="Total 2 5 15 2 3" xfId="28371" xr:uid="{82ACA85C-1124-44A2-B917-2A71057A23B2}"/>
    <cellStyle name="Total 2 5 15 2 3 2" xfId="56729" xr:uid="{0178624C-1933-4724-8999-01A869904F4A}"/>
    <cellStyle name="Total 2 5 15 2 4" xfId="37649" xr:uid="{35676720-66EC-4BF7-BEF0-DD210936AC71}"/>
    <cellStyle name="Total 2 5 15 3" xfId="19861" xr:uid="{0DDA9DCD-BD4A-45F4-9F9F-0C75BC22E479}"/>
    <cellStyle name="Total 2 5 15 3 2" xfId="48219" xr:uid="{CE08CB20-A2E7-4454-AD96-8FE0301016E3}"/>
    <cellStyle name="Total 2 5 15 4" xfId="28370" xr:uid="{1B03167F-B321-4E9D-9921-537653074F4F}"/>
    <cellStyle name="Total 2 5 15 4 2" xfId="56728" xr:uid="{29EBDEA0-5246-43A7-AACA-F9B9D79AE1B4}"/>
    <cellStyle name="Total 2 5 15 5" xfId="32709" xr:uid="{0B4C283B-A571-49E9-AA93-57ED65E69A13}"/>
    <cellStyle name="Total 2 5 16" xfId="4709" xr:uid="{C2534FE9-0DBE-406C-B635-C66ADC689AA2}"/>
    <cellStyle name="Total 2 5 16 2" xfId="9650" xr:uid="{FC6E4C5E-5C55-488E-B874-2B767767DAB7}"/>
    <cellStyle name="Total 2 5 16 2 2" xfId="19864" xr:uid="{7EAF787C-50E3-4A5A-9239-266999BBC195}"/>
    <cellStyle name="Total 2 5 16 2 2 2" xfId="48222" xr:uid="{FCD93C9F-2CB6-49EC-B891-8A9C839E3CDE}"/>
    <cellStyle name="Total 2 5 16 2 3" xfId="28373" xr:uid="{9DF19FD8-60CC-42A6-8C4E-CFBE5B8CEBE2}"/>
    <cellStyle name="Total 2 5 16 2 3 2" xfId="56731" xr:uid="{096C0AA4-7DFE-44ED-AC57-D0B04B64138A}"/>
    <cellStyle name="Total 2 5 16 2 4" xfId="38006" xr:uid="{FAADDAFC-BCB5-46C3-AD38-6C086CB84FE0}"/>
    <cellStyle name="Total 2 5 16 3" xfId="19863" xr:uid="{46819E6F-CD9D-400A-B96A-188A88F46E9D}"/>
    <cellStyle name="Total 2 5 16 3 2" xfId="48221" xr:uid="{A748E884-DDBB-4CEB-B371-7A742485B598}"/>
    <cellStyle name="Total 2 5 16 4" xfId="28372" xr:uid="{31CD1F56-E235-4F39-8F7D-12A034FF90B7}"/>
    <cellStyle name="Total 2 5 16 4 2" xfId="56730" xr:uid="{DB5CC36B-3719-4F8B-A6DD-3C08DEB2C7DE}"/>
    <cellStyle name="Total 2 5 16 5" xfId="33066" xr:uid="{8F36B818-A131-4C78-A0CE-1FF43D594171}"/>
    <cellStyle name="Total 2 5 17" xfId="4978" xr:uid="{CA0CBFAC-3B95-4A62-90F8-7AF300D0A47B}"/>
    <cellStyle name="Total 2 5 17 2" xfId="9919" xr:uid="{4E5CC834-C9C1-44EF-9236-5FCC25139D8C}"/>
    <cellStyle name="Total 2 5 17 2 2" xfId="19866" xr:uid="{4BCBB701-B105-4049-991C-6F9F5E9650CA}"/>
    <cellStyle name="Total 2 5 17 2 2 2" xfId="48224" xr:uid="{4B2376F0-3551-407F-9E19-469B466DFB9C}"/>
    <cellStyle name="Total 2 5 17 2 3" xfId="28375" xr:uid="{C9BFC018-7342-4669-8D23-A2AF8DC09838}"/>
    <cellStyle name="Total 2 5 17 2 3 2" xfId="56733" xr:uid="{900B92E6-B1EF-4E44-97CE-D875E9A918B3}"/>
    <cellStyle name="Total 2 5 17 2 4" xfId="38275" xr:uid="{40A673B1-7EA9-4A55-BFF5-84377504C0D2}"/>
    <cellStyle name="Total 2 5 17 3" xfId="19865" xr:uid="{47C41543-F7FD-4965-9F33-5BC90E2129E9}"/>
    <cellStyle name="Total 2 5 17 3 2" xfId="48223" xr:uid="{D3B0889D-58AD-4167-A0BC-49DC5CC4958E}"/>
    <cellStyle name="Total 2 5 17 4" xfId="28374" xr:uid="{DBD65CA9-9220-4FC6-8153-C833B1D3E5D3}"/>
    <cellStyle name="Total 2 5 17 4 2" xfId="56732" xr:uid="{4E4EC7D3-0880-44F7-BC8A-7558DF33E978}"/>
    <cellStyle name="Total 2 5 17 5" xfId="33335" xr:uid="{7003C83F-CC38-4769-8898-9EF77CF276EB}"/>
    <cellStyle name="Total 2 5 18" xfId="5336" xr:uid="{9B1089E4-D974-41D7-87B9-2C6F02A38B8F}"/>
    <cellStyle name="Total 2 5 18 2" xfId="19867" xr:uid="{24BF602E-00AA-4CE8-A2B9-4FFD74FC1887}"/>
    <cellStyle name="Total 2 5 18 2 2" xfId="48225" xr:uid="{CFA823FF-8888-4FDD-B31C-59301B90567E}"/>
    <cellStyle name="Total 2 5 18 3" xfId="28376" xr:uid="{8119DA5F-BD30-4251-9852-153222402248}"/>
    <cellStyle name="Total 2 5 18 3 2" xfId="56734" xr:uid="{BA629E28-F2EF-426F-8891-B8AD6A60FA1C}"/>
    <cellStyle name="Total 2 5 18 4" xfId="33693" xr:uid="{BCACF91C-32AD-4B09-AA1E-708426B8F146}"/>
    <cellStyle name="Total 2 5 19" xfId="10493" xr:uid="{B3A6A191-9EEB-4118-8434-14B2E60C2E90}"/>
    <cellStyle name="Total 2 5 19 2" xfId="38854" xr:uid="{49F46A39-3310-4872-9F92-3208B1DDC037}"/>
    <cellStyle name="Total 2 5 2" xfId="1334" xr:uid="{59048165-C237-4A3F-A138-A366F4570D47}"/>
    <cellStyle name="Total 2 5 2 2" xfId="6278" xr:uid="{A1C55192-14DD-4B6B-B942-647E3A202C19}"/>
    <cellStyle name="Total 2 5 2 2 2" xfId="11756" xr:uid="{394C8D08-9799-47E8-958C-6B566A28AA5B}"/>
    <cellStyle name="Total 2 5 2 2 2 2" xfId="40115" xr:uid="{8AD037EE-AED0-4565-BCBA-C0D99AA55B24}"/>
    <cellStyle name="Total 2 5 2 2 3" xfId="21231" xr:uid="{C7FD86C7-E2E5-4E82-9E2B-3FAC4B6BEF3F}"/>
    <cellStyle name="Total 2 5 2 2 3 2" xfId="49589" xr:uid="{5255C203-05A8-4E7A-8B51-E04DF4B8A66B}"/>
    <cellStyle name="Total 2 5 2 2 4" xfId="34635" xr:uid="{6F89DF55-5D31-4A54-8B47-40DDEE2BEF84}"/>
    <cellStyle name="Total 2 5 2 3" xfId="11755" xr:uid="{F96D52F8-5DD3-4C3E-BCAA-66735DDB07A4}"/>
    <cellStyle name="Total 2 5 2 3 2" xfId="40114" xr:uid="{6A740229-AD78-4A05-93E6-EAC6BFAE631D}"/>
    <cellStyle name="Total 2 5 2 4" xfId="21230" xr:uid="{E99907D7-8B20-4EB1-97EA-6AB5900A9B71}"/>
    <cellStyle name="Total 2 5 2 4 2" xfId="49588" xr:uid="{2A983BCE-3BE8-48E4-9C53-520D97717175}"/>
    <cellStyle name="Total 2 5 2 5" xfId="29695" xr:uid="{8CB3F7C3-E54C-4361-824A-D5F40053F47B}"/>
    <cellStyle name="Total 2 5 20" xfId="20102" xr:uid="{88C52099-35EA-4C90-84ED-C77548C70366}"/>
    <cellStyle name="Total 2 5 20 2" xfId="48460" xr:uid="{5EC4F6B1-35BC-43F1-B394-9A737E5B4FF9}"/>
    <cellStyle name="Total 2 5 21" xfId="28747" xr:uid="{FD2E913F-BC5A-4A98-83A2-577D8C3834FD}"/>
    <cellStyle name="Total 2 5 3" xfId="1587" xr:uid="{E2C9EF59-1BD7-4A96-A26F-BE12252E7349}"/>
    <cellStyle name="Total 2 5 3 2" xfId="6531" xr:uid="{956C17B3-61F4-4079-8955-160BE79EB9E9}"/>
    <cellStyle name="Total 2 5 3 2 2" xfId="11758" xr:uid="{4A25751C-982E-4E68-A016-AB425C7E5D8C}"/>
    <cellStyle name="Total 2 5 3 2 2 2" xfId="40117" xr:uid="{208C9B39-E2BD-4D3A-A653-0E2E27B871A2}"/>
    <cellStyle name="Total 2 5 3 2 3" xfId="21233" xr:uid="{EE493099-9407-4F51-BD24-8FB6CC564EF2}"/>
    <cellStyle name="Total 2 5 3 2 3 2" xfId="49591" xr:uid="{CA771FDD-B29D-4933-B8F1-9F9625CC720D}"/>
    <cellStyle name="Total 2 5 3 2 4" xfId="34888" xr:uid="{4DC3D6D0-2405-4B17-9FD3-933C73636268}"/>
    <cellStyle name="Total 2 5 3 3" xfId="11757" xr:uid="{52FDDBE5-4363-4068-BF38-E98EDC34E0B3}"/>
    <cellStyle name="Total 2 5 3 3 2" xfId="40116" xr:uid="{D71DEEAC-2C3F-4563-91F9-3C90EA5096D5}"/>
    <cellStyle name="Total 2 5 3 4" xfId="21232" xr:uid="{21D9CE70-BECE-4AC2-970D-8889FC64BA9B}"/>
    <cellStyle name="Total 2 5 3 4 2" xfId="49590" xr:uid="{D805FA3E-B2F3-4BED-9493-01CD979A8B0D}"/>
    <cellStyle name="Total 2 5 3 5" xfId="29948" xr:uid="{C5259406-3293-4AEB-B4D7-494C47830825}"/>
    <cellStyle name="Total 2 5 4" xfId="933" xr:uid="{1CC1BC1C-5B61-4BF8-A09D-E844A659FBA6}"/>
    <cellStyle name="Total 2 5 4 2" xfId="5877" xr:uid="{6C339007-5C66-4980-B0FB-7DF959B1AF30}"/>
    <cellStyle name="Total 2 5 4 2 2" xfId="19868" xr:uid="{90E1F511-EC49-4D8B-83F3-6370C452F894}"/>
    <cellStyle name="Total 2 5 4 2 2 2" xfId="48226" xr:uid="{206A7AA5-E10E-4627-950D-0118D8590DE1}"/>
    <cellStyle name="Total 2 5 4 2 3" xfId="28377" xr:uid="{37295DDF-B69B-4C9E-BD39-D2160CD76290}"/>
    <cellStyle name="Total 2 5 4 2 3 2" xfId="56735" xr:uid="{8D33C1E8-77E5-4797-A7B4-95F300C5EF72}"/>
    <cellStyle name="Total 2 5 4 2 4" xfId="34234" xr:uid="{B07A0591-CC16-49A2-8543-4159BFAD8D46}"/>
    <cellStyle name="Total 2 5 4 3" xfId="11759" xr:uid="{09D94357-C1C5-4320-B2CE-3A2051AC8BDF}"/>
    <cellStyle name="Total 2 5 4 3 2" xfId="40118" xr:uid="{598C25B3-CC4B-4F2E-95BF-052A478DE4B4}"/>
    <cellStyle name="Total 2 5 4 4" xfId="21234" xr:uid="{5CB943A2-D96B-476E-AA2F-DCAA250F7C37}"/>
    <cellStyle name="Total 2 5 4 4 2" xfId="49592" xr:uid="{6AE5A466-B2D7-4572-A8F0-510773570F78}"/>
    <cellStyle name="Total 2 5 4 5" xfId="29294" xr:uid="{2B89ADDB-8A51-4B44-AF83-D4F2D7A41031}"/>
    <cellStyle name="Total 2 5 5" xfId="1935" xr:uid="{869FB01E-13A6-4C87-9D2C-EE37C4EDEB3A}"/>
    <cellStyle name="Total 2 5 5 2" xfId="6879" xr:uid="{F9FBB3A2-DFEB-416A-BD7F-0DA4BF7FCCBC}"/>
    <cellStyle name="Total 2 5 5 2 2" xfId="19870" xr:uid="{B44361A5-FC09-48F7-B114-118C7B1A3E7F}"/>
    <cellStyle name="Total 2 5 5 2 2 2" xfId="48228" xr:uid="{003846C1-F597-461A-8E20-A88326302312}"/>
    <cellStyle name="Total 2 5 5 2 3" xfId="28379" xr:uid="{BA9845B8-7B59-4392-9EB6-FDD597B613FD}"/>
    <cellStyle name="Total 2 5 5 2 3 2" xfId="56737" xr:uid="{3941566C-CDEF-4349-8B05-54B28F70DACB}"/>
    <cellStyle name="Total 2 5 5 2 4" xfId="35236" xr:uid="{48D446CB-557C-44EB-9DC4-30A0797DC0DD}"/>
    <cellStyle name="Total 2 5 5 3" xfId="19869" xr:uid="{010BDB30-0430-4881-82A7-11B79F4CC2DA}"/>
    <cellStyle name="Total 2 5 5 3 2" xfId="48227" xr:uid="{E4DB7E42-2A1B-4878-AFE8-77DEFA2028CB}"/>
    <cellStyle name="Total 2 5 5 4" xfId="28378" xr:uid="{9AC3CC65-0399-4285-BF1E-33397CB536D1}"/>
    <cellStyle name="Total 2 5 5 4 2" xfId="56736" xr:uid="{C35FB9C3-07B3-4C21-9202-F1A518C53750}"/>
    <cellStyle name="Total 2 5 5 5" xfId="30296" xr:uid="{2B6DCA27-45C2-4F4B-8FDB-A8622E261FF1}"/>
    <cellStyle name="Total 2 5 6" xfId="2193" xr:uid="{633BDCCA-5E08-4FB6-B305-F06C899A3383}"/>
    <cellStyle name="Total 2 5 6 2" xfId="7136" xr:uid="{0351F26B-A61C-4654-A20B-F0F4DDC08877}"/>
    <cellStyle name="Total 2 5 6 2 2" xfId="19872" xr:uid="{FD787080-B44E-4E5B-9EAB-AB5821E28A59}"/>
    <cellStyle name="Total 2 5 6 2 2 2" xfId="48230" xr:uid="{FBC23A68-40E2-4345-8378-7D06160EE4FC}"/>
    <cellStyle name="Total 2 5 6 2 3" xfId="28381" xr:uid="{20AFDC25-9005-4714-B4E2-3C1D2A70D76D}"/>
    <cellStyle name="Total 2 5 6 2 3 2" xfId="56739" xr:uid="{E54F9914-A2E0-441F-882F-8C73A940A2A7}"/>
    <cellStyle name="Total 2 5 6 2 4" xfId="35493" xr:uid="{1D48EDA2-320F-438B-B638-FD1A7D87F2BD}"/>
    <cellStyle name="Total 2 5 6 3" xfId="19871" xr:uid="{9B31041D-397E-4AF6-A993-2D06AF9A7F18}"/>
    <cellStyle name="Total 2 5 6 3 2" xfId="48229" xr:uid="{0FB7A71F-2CDF-4ADB-A4A4-E0A4394D4DA2}"/>
    <cellStyle name="Total 2 5 6 4" xfId="28380" xr:uid="{A7A7EBA0-FF4B-4D22-86F3-F0E25D21B147}"/>
    <cellStyle name="Total 2 5 6 4 2" xfId="56738" xr:uid="{03984642-0C57-453B-8AD4-8F384A2BEABF}"/>
    <cellStyle name="Total 2 5 6 5" xfId="30553" xr:uid="{ED4D5214-A02F-4F2E-8443-E75AE8B94CE8}"/>
    <cellStyle name="Total 2 5 7" xfId="2437" xr:uid="{27F88662-663D-4849-BB06-FC0FB85283B3}"/>
    <cellStyle name="Total 2 5 7 2" xfId="7380" xr:uid="{01FFFD99-9214-4F89-97B4-473CCBCCFB93}"/>
    <cellStyle name="Total 2 5 7 2 2" xfId="19874" xr:uid="{088C1FD6-ADAC-427C-BD95-16A8B0A9CEBC}"/>
    <cellStyle name="Total 2 5 7 2 2 2" xfId="48232" xr:uid="{E78F2BA9-9BF6-496D-AAD1-D663E4BA27EB}"/>
    <cellStyle name="Total 2 5 7 2 3" xfId="28383" xr:uid="{D0A31A49-5DB6-406E-951E-C3025669DA3E}"/>
    <cellStyle name="Total 2 5 7 2 3 2" xfId="56741" xr:uid="{979251E9-C46F-4CE0-BE35-F9260F4E8A75}"/>
    <cellStyle name="Total 2 5 7 2 4" xfId="35737" xr:uid="{55B54B07-C496-4AF3-A0EA-458A9BDE94D5}"/>
    <cellStyle name="Total 2 5 7 3" xfId="19873" xr:uid="{3C8A77E9-804B-4EAF-9188-5E0AAF125E3F}"/>
    <cellStyle name="Total 2 5 7 3 2" xfId="48231" xr:uid="{23FED97A-6AF5-4481-AC69-46E0F6F28294}"/>
    <cellStyle name="Total 2 5 7 4" xfId="28382" xr:uid="{1B6A6337-811A-4179-B294-F2C920BAB6D2}"/>
    <cellStyle name="Total 2 5 7 4 2" xfId="56740" xr:uid="{134AE11F-31C9-4316-9E98-436BF784DC2D}"/>
    <cellStyle name="Total 2 5 7 5" xfId="30797" xr:uid="{B13C72C0-CAB6-41DF-896F-8A05E009AFFA}"/>
    <cellStyle name="Total 2 5 8" xfId="2682" xr:uid="{8219625C-ABCC-464A-B5D1-79BAF0F244F0}"/>
    <cellStyle name="Total 2 5 8 2" xfId="7625" xr:uid="{035083E1-B0AF-42DC-A849-2FE054C31548}"/>
    <cellStyle name="Total 2 5 8 2 2" xfId="19876" xr:uid="{DF2B18EE-46C3-4CC5-A2F0-235D1B2E053D}"/>
    <cellStyle name="Total 2 5 8 2 2 2" xfId="48234" xr:uid="{8C7E72B2-EB1E-4F06-8F8B-36F73745FF7E}"/>
    <cellStyle name="Total 2 5 8 2 3" xfId="28385" xr:uid="{9C0D6759-22B3-408C-BE29-FD78161F5499}"/>
    <cellStyle name="Total 2 5 8 2 3 2" xfId="56743" xr:uid="{CFF4EDB6-AE0B-45B8-88C4-3D861809604E}"/>
    <cellStyle name="Total 2 5 8 2 4" xfId="35982" xr:uid="{5F30C1FA-9921-402C-884C-98BF7689D1B6}"/>
    <cellStyle name="Total 2 5 8 3" xfId="19875" xr:uid="{6D404EEA-A84F-4003-BAF7-6369664877A0}"/>
    <cellStyle name="Total 2 5 8 3 2" xfId="48233" xr:uid="{5ED19522-2DBF-4D56-918F-C0F57ADF9E4C}"/>
    <cellStyle name="Total 2 5 8 4" xfId="28384" xr:uid="{211BCCDF-2A8A-417C-B8FE-D36DBFAA69C6}"/>
    <cellStyle name="Total 2 5 8 4 2" xfId="56742" xr:uid="{C3E0EF11-F3E7-452B-BCC4-4ED008BA319E}"/>
    <cellStyle name="Total 2 5 8 5" xfId="31042" xr:uid="{D7F60FA7-97E1-4F60-9DA4-5D1CFE27E416}"/>
    <cellStyle name="Total 2 5 9" xfId="2984" xr:uid="{0E5FD9A7-E13E-4C9D-9F13-63F74D86B8DB}"/>
    <cellStyle name="Total 2 5 9 2" xfId="7927" xr:uid="{C0847282-A47A-4130-A9CC-3AF64890D518}"/>
    <cellStyle name="Total 2 5 9 2 2" xfId="19878" xr:uid="{828A7548-A4CB-4405-87B0-E2BAE7947400}"/>
    <cellStyle name="Total 2 5 9 2 2 2" xfId="48236" xr:uid="{E0E9D2B5-0F22-4B9D-9ED9-54A759280C67}"/>
    <cellStyle name="Total 2 5 9 2 3" xfId="28387" xr:uid="{DD6C4572-9C01-48F9-A254-2321ACE83234}"/>
    <cellStyle name="Total 2 5 9 2 3 2" xfId="56745" xr:uid="{371F9942-B141-4B59-AE65-D3D92B98A269}"/>
    <cellStyle name="Total 2 5 9 2 4" xfId="36284" xr:uid="{9C7214B7-E395-4AF4-B4C6-1A917BF9F38B}"/>
    <cellStyle name="Total 2 5 9 3" xfId="19877" xr:uid="{AEB94F19-9872-4455-BCA3-C4048545A1AB}"/>
    <cellStyle name="Total 2 5 9 3 2" xfId="48235" xr:uid="{6DDECEAD-AFBA-4636-91AA-A952B2DE91D5}"/>
    <cellStyle name="Total 2 5 9 4" xfId="28386" xr:uid="{F1D49FAD-573B-4D77-91C9-25DAA694E074}"/>
    <cellStyle name="Total 2 5 9 4 2" xfId="56744" xr:uid="{A731CBD6-2FA3-4E24-9480-940446DAD0C0}"/>
    <cellStyle name="Total 2 5 9 5" xfId="31344" xr:uid="{B0FB96D9-3B05-40E7-9F42-D651C46F2DFD}"/>
    <cellStyle name="Total 2 50" xfId="3616" xr:uid="{B8C01C0D-E967-43EC-8825-E5C4AE962F7B}"/>
    <cellStyle name="Total 2 50 2" xfId="8559" xr:uid="{3CB8067E-F3BB-4A74-91B2-4D35D675341F}"/>
    <cellStyle name="Total 2 50 2 2" xfId="19880" xr:uid="{670558E9-DF14-4733-8101-377D81FC2E36}"/>
    <cellStyle name="Total 2 50 2 2 2" xfId="48238" xr:uid="{F6196992-F59A-482F-8BE2-DFDB36CBD8F9}"/>
    <cellStyle name="Total 2 50 2 3" xfId="28389" xr:uid="{6BF53D39-FA8D-480B-979F-B8C6965D8395}"/>
    <cellStyle name="Total 2 50 2 3 2" xfId="56747" xr:uid="{4208A371-B339-4691-84F0-BACBAADCE00A}"/>
    <cellStyle name="Total 2 50 2 4" xfId="36916" xr:uid="{94FE0FAB-164F-42D6-9969-CC502D6188D7}"/>
    <cellStyle name="Total 2 50 3" xfId="19879" xr:uid="{1E9354D2-CC77-4C26-8CFA-E477EDCCF448}"/>
    <cellStyle name="Total 2 50 3 2" xfId="48237" xr:uid="{F30653E3-1547-4212-80E3-1285E6212C11}"/>
    <cellStyle name="Total 2 50 4" xfId="28388" xr:uid="{4FA77418-B1DB-4ED5-9B1E-A0ED4BD3AF6C}"/>
    <cellStyle name="Total 2 50 4 2" xfId="56746" xr:uid="{4E98F595-AF85-4766-BE4B-BA1455A853E5}"/>
    <cellStyle name="Total 2 50 5" xfId="31976" xr:uid="{288CC651-2D4D-40AB-9C00-3BDF8E675603}"/>
    <cellStyle name="Total 2 51" xfId="3416" xr:uid="{978C69BE-2B1E-4318-BB81-BBC8D816B547}"/>
    <cellStyle name="Total 2 51 2" xfId="8359" xr:uid="{E6BA8F05-7EDA-4516-A0D7-A818C41A89BF}"/>
    <cellStyle name="Total 2 51 2 2" xfId="19882" xr:uid="{5068B65F-1682-4883-A7DA-020670857184}"/>
    <cellStyle name="Total 2 51 2 2 2" xfId="48240" xr:uid="{B63F1556-7284-41EA-9196-49F4D0168117}"/>
    <cellStyle name="Total 2 51 2 3" xfId="28391" xr:uid="{CC3FBC57-B795-4380-AFB6-88D4D6FDBDD6}"/>
    <cellStyle name="Total 2 51 2 3 2" xfId="56749" xr:uid="{DE2595B1-F857-4BE1-A852-0517D4BBAE30}"/>
    <cellStyle name="Total 2 51 2 4" xfId="36716" xr:uid="{7102F91A-8E7E-489F-BE0F-70DF5F69F06B}"/>
    <cellStyle name="Total 2 51 3" xfId="19881" xr:uid="{3BBE8CAB-0A1E-4B10-A23D-CF0A0C155BCD}"/>
    <cellStyle name="Total 2 51 3 2" xfId="48239" xr:uid="{EA5B1ED2-6083-47BB-9BA2-AD1CE6E8EA24}"/>
    <cellStyle name="Total 2 51 4" xfId="28390" xr:uid="{2FE31D5C-49E7-4799-B3F0-DB80991DF98E}"/>
    <cellStyle name="Total 2 51 4 2" xfId="56748" xr:uid="{ED63990D-5E42-4147-AA79-446E4634733C}"/>
    <cellStyle name="Total 2 51 5" xfId="31776" xr:uid="{065C2AAD-5565-4898-90FB-08814FAF497D}"/>
    <cellStyle name="Total 2 52" xfId="4084" xr:uid="{EBC52F0C-0E41-432A-99E2-C0C3CB0820CA}"/>
    <cellStyle name="Total 2 52 2" xfId="9027" xr:uid="{BAF2DB6C-83E0-46BD-BB83-497729C1BB2A}"/>
    <cellStyle name="Total 2 52 2 2" xfId="19884" xr:uid="{6FD426E0-24BF-4E1F-8DA3-7937D9B7428B}"/>
    <cellStyle name="Total 2 52 2 2 2" xfId="48242" xr:uid="{F2737EE7-447B-446A-B7B9-B5A07441A258}"/>
    <cellStyle name="Total 2 52 2 3" xfId="28393" xr:uid="{7CB13A73-F5F3-46DE-8FED-8F14E03E7643}"/>
    <cellStyle name="Total 2 52 2 3 2" xfId="56751" xr:uid="{F0B282B0-59F4-4D71-99BF-2A7091D443AD}"/>
    <cellStyle name="Total 2 52 2 4" xfId="37384" xr:uid="{7DE383F2-F836-4CB0-99F8-36D4D66A4CFC}"/>
    <cellStyle name="Total 2 52 3" xfId="19883" xr:uid="{D291F1B7-6EB9-447A-9EBB-46B26E2075E6}"/>
    <cellStyle name="Total 2 52 3 2" xfId="48241" xr:uid="{5BF0E8AE-C3CD-4E91-BAAA-F778D594DFA8}"/>
    <cellStyle name="Total 2 52 4" xfId="28392" xr:uid="{BDF195AA-6DE5-44E8-9FC7-5E6373508182}"/>
    <cellStyle name="Total 2 52 4 2" xfId="56750" xr:uid="{EE9A821D-9E6C-4971-AEE9-30339044016F}"/>
    <cellStyle name="Total 2 52 5" xfId="32444" xr:uid="{BBEEC5A8-471C-40A9-B18D-283535DBC0FC}"/>
    <cellStyle name="Total 2 53" xfId="5133" xr:uid="{5F3798AD-4903-41BF-9DCC-1B6B80CC4C68}"/>
    <cellStyle name="Total 2 53 2" xfId="19885" xr:uid="{AC1CBF43-8698-46B6-A8C0-B8FB87151255}"/>
    <cellStyle name="Total 2 53 2 2" xfId="48243" xr:uid="{E8D1807B-588E-4651-A93D-468FA3FDA84A}"/>
    <cellStyle name="Total 2 53 3" xfId="28394" xr:uid="{7FC1673E-230D-4C75-A8E1-C10ED4B84C00}"/>
    <cellStyle name="Total 2 53 3 2" xfId="56752" xr:uid="{9B3EB6FD-D807-4065-8B2A-465A6D56F9B7}"/>
    <cellStyle name="Total 2 53 4" xfId="33490" xr:uid="{AB542D28-F8D3-4121-B4C1-83841770F8FE}"/>
    <cellStyle name="Total 2 54" xfId="10457" xr:uid="{7684DB42-5729-41D3-9231-87E7A608A050}"/>
    <cellStyle name="Total 2 54 2" xfId="38818" xr:uid="{AAA4AAE7-FEB4-4CF9-88B9-C688212AF2DA}"/>
    <cellStyle name="Total 2 55" xfId="20066" xr:uid="{ECDF4F8F-058C-48A5-9A57-FE6AC4E29EC2}"/>
    <cellStyle name="Total 2 55 2" xfId="48424" xr:uid="{43DE2AA3-0993-4A78-9C98-CF83B4454D4A}"/>
    <cellStyle name="Total 2 56" xfId="28544" xr:uid="{0A92510D-5302-4E55-838E-7F460CD36791}"/>
    <cellStyle name="Total 2 6" xfId="269" xr:uid="{2C84CFBC-2AFB-431C-91A6-26E5F20D7738}"/>
    <cellStyle name="Total 2 6 10" xfId="1745" xr:uid="{81461922-2A6C-4487-B8C1-2A78F8143597}"/>
    <cellStyle name="Total 2 6 10 2" xfId="6689" xr:uid="{990BB976-027D-4BD7-844E-B03BD00A2EF1}"/>
    <cellStyle name="Total 2 6 10 2 2" xfId="19887" xr:uid="{938D2129-2536-4A82-8CCD-B4C164A092BF}"/>
    <cellStyle name="Total 2 6 10 2 2 2" xfId="48245" xr:uid="{27132B0C-F86F-4412-98D4-4F33826F6556}"/>
    <cellStyle name="Total 2 6 10 2 3" xfId="28396" xr:uid="{CCC2E657-270E-4A90-AEC8-2D98704B69A7}"/>
    <cellStyle name="Total 2 6 10 2 3 2" xfId="56754" xr:uid="{4BD3957A-34C6-4F91-82EC-0648E2EE37E7}"/>
    <cellStyle name="Total 2 6 10 2 4" xfId="35046" xr:uid="{D8714965-B94E-4FB3-AB8F-B202B1D133CA}"/>
    <cellStyle name="Total 2 6 10 3" xfId="19886" xr:uid="{A47F4A0C-241C-4DDD-899F-8858A7B8E1B7}"/>
    <cellStyle name="Total 2 6 10 3 2" xfId="48244" xr:uid="{3ACE8164-67AA-4FC7-8DD2-20D50C5F1E04}"/>
    <cellStyle name="Total 2 6 10 4" xfId="28395" xr:uid="{593E6A8F-55C6-45DB-AF50-96076F8D55DD}"/>
    <cellStyle name="Total 2 6 10 4 2" xfId="56753" xr:uid="{A4DBF01B-382F-4A7C-8B94-3C9D99D2FE95}"/>
    <cellStyle name="Total 2 6 10 5" xfId="30106" xr:uid="{81FC0A74-E397-469D-9F0A-712588FE6113}"/>
    <cellStyle name="Total 2 6 11" xfId="3333" xr:uid="{0BF2FD56-A271-4882-B7B8-FBBD0BD31C46}"/>
    <cellStyle name="Total 2 6 11 2" xfId="8276" xr:uid="{57041C69-189C-493B-8A91-0F3158E7A7D5}"/>
    <cellStyle name="Total 2 6 11 2 2" xfId="19889" xr:uid="{BBF1F634-7629-4D27-B77E-B6B06E7F9244}"/>
    <cellStyle name="Total 2 6 11 2 2 2" xfId="48247" xr:uid="{E82EE1F7-4878-435A-9647-1D1E480B281C}"/>
    <cellStyle name="Total 2 6 11 2 3" xfId="28398" xr:uid="{9EDC090E-2F20-455A-8CEA-27694467ADC1}"/>
    <cellStyle name="Total 2 6 11 2 3 2" xfId="56756" xr:uid="{18A3BBBD-D296-4CE9-89F6-66EE0466D688}"/>
    <cellStyle name="Total 2 6 11 2 4" xfId="36633" xr:uid="{BBF730E8-B973-47DF-8D4F-8A57CDBD11CB}"/>
    <cellStyle name="Total 2 6 11 3" xfId="19888" xr:uid="{3B30F904-DF65-4D73-9AD0-D375D27EE15D}"/>
    <cellStyle name="Total 2 6 11 3 2" xfId="48246" xr:uid="{988C1D37-B899-4FD7-9CF4-2105243BC4D3}"/>
    <cellStyle name="Total 2 6 11 4" xfId="28397" xr:uid="{D4A25EA7-661A-4FB2-85CA-7C6590652EC1}"/>
    <cellStyle name="Total 2 6 11 4 2" xfId="56755" xr:uid="{EC2D4B33-CA46-41E8-803B-CC92F39B7C73}"/>
    <cellStyle name="Total 2 6 11 5" xfId="31693" xr:uid="{3EEE247F-7096-443E-959B-95EA08583125}"/>
    <cellStyle name="Total 2 6 12" xfId="3408" xr:uid="{60762BC7-280A-432C-8270-A27C742916F8}"/>
    <cellStyle name="Total 2 6 12 2" xfId="8351" xr:uid="{7A1E1025-1A36-4033-B85F-D8D0EF42864F}"/>
    <cellStyle name="Total 2 6 12 2 2" xfId="19891" xr:uid="{78E18F2B-43F8-4317-A88D-4C67E656C0C6}"/>
    <cellStyle name="Total 2 6 12 2 2 2" xfId="48249" xr:uid="{4B7525BD-A9F5-424B-88EE-2A4B92FA3757}"/>
    <cellStyle name="Total 2 6 12 2 3" xfId="28400" xr:uid="{A80ECBDD-861F-4EC9-A3F3-85000E016233}"/>
    <cellStyle name="Total 2 6 12 2 3 2" xfId="56758" xr:uid="{03CD4141-ABB0-4781-B50E-EE77E5EAC089}"/>
    <cellStyle name="Total 2 6 12 2 4" xfId="36708" xr:uid="{4EFBCF10-F73C-479F-9969-3D3FD3CB4E31}"/>
    <cellStyle name="Total 2 6 12 3" xfId="19890" xr:uid="{B99117DB-FD1B-429A-A7AD-91DF4C0310D6}"/>
    <cellStyle name="Total 2 6 12 3 2" xfId="48248" xr:uid="{6B579DA5-3528-4407-B5A1-83F841042C35}"/>
    <cellStyle name="Total 2 6 12 4" xfId="28399" xr:uid="{7EECA6FA-5018-4163-AAC4-58C9F3170C25}"/>
    <cellStyle name="Total 2 6 12 4 2" xfId="56757" xr:uid="{2A25CC30-3A9F-43FE-80C4-22952FE67521}"/>
    <cellStyle name="Total 2 6 12 5" xfId="31768" xr:uid="{F3C2CCD8-8F16-4CF4-88F6-8F442E6DDE9F}"/>
    <cellStyle name="Total 2 6 13" xfId="3652" xr:uid="{ADAEFFFA-AF58-4BA7-AA91-425629774B92}"/>
    <cellStyle name="Total 2 6 13 2" xfId="8595" xr:uid="{39168220-208D-475E-80AE-72ADC69E25D7}"/>
    <cellStyle name="Total 2 6 13 2 2" xfId="19893" xr:uid="{25075513-AE53-4AE5-902E-7663EDF9CCF8}"/>
    <cellStyle name="Total 2 6 13 2 2 2" xfId="48251" xr:uid="{9A55EFAF-35C1-432B-88F7-1E9600316A7D}"/>
    <cellStyle name="Total 2 6 13 2 3" xfId="28402" xr:uid="{63F27926-2548-45B1-B9DF-8EE26EBDDB6E}"/>
    <cellStyle name="Total 2 6 13 2 3 2" xfId="56760" xr:uid="{B259D298-C359-4C72-A9E3-F4CC49D35837}"/>
    <cellStyle name="Total 2 6 13 2 4" xfId="36952" xr:uid="{B819037F-B83E-4830-A2DB-DD3BD8B79EA3}"/>
    <cellStyle name="Total 2 6 13 3" xfId="19892" xr:uid="{7F2DBC76-F626-4215-8A87-FBBFA892B109}"/>
    <cellStyle name="Total 2 6 13 3 2" xfId="48250" xr:uid="{2A346B0A-4016-4B92-B527-2D4B1C2C72DB}"/>
    <cellStyle name="Total 2 6 13 4" xfId="28401" xr:uid="{80C7877D-322F-45DC-B9AE-CC19CCF01430}"/>
    <cellStyle name="Total 2 6 13 4 2" xfId="56759" xr:uid="{28F8533C-E184-4BBA-810F-1100950328EB}"/>
    <cellStyle name="Total 2 6 13 5" xfId="32012" xr:uid="{81EA20D8-1B3E-4838-AF41-2DF13A00D476}"/>
    <cellStyle name="Total 2 6 14" xfId="3624" xr:uid="{2BA5C9DF-27F3-44BA-8D13-A396CC021F5C}"/>
    <cellStyle name="Total 2 6 14 2" xfId="8567" xr:uid="{23A22DB4-DB46-41EA-9BA3-68A1650FB484}"/>
    <cellStyle name="Total 2 6 14 2 2" xfId="19895" xr:uid="{AB73C122-F4D3-43FF-B0A6-B84EF5CB27FA}"/>
    <cellStyle name="Total 2 6 14 2 2 2" xfId="48253" xr:uid="{7F5AC4DB-B916-472B-8A0F-A0B12EC046D8}"/>
    <cellStyle name="Total 2 6 14 2 3" xfId="28404" xr:uid="{7A5AB9D8-D44B-4880-89FD-3953757C684D}"/>
    <cellStyle name="Total 2 6 14 2 3 2" xfId="56762" xr:uid="{6BDABA70-2F4C-4CA9-B97C-6FEDDA64F569}"/>
    <cellStyle name="Total 2 6 14 2 4" xfId="36924" xr:uid="{CC65FAAD-7E09-4E2B-9579-C8DD4AF83FFB}"/>
    <cellStyle name="Total 2 6 14 3" xfId="19894" xr:uid="{A98E4371-29AC-4C8C-9D81-DE0462681312}"/>
    <cellStyle name="Total 2 6 14 3 2" xfId="48252" xr:uid="{C4020E82-3798-44CE-ADE8-FCF48789B6B7}"/>
    <cellStyle name="Total 2 6 14 4" xfId="28403" xr:uid="{BD2EFCDA-F103-4973-B99B-09A701041B3F}"/>
    <cellStyle name="Total 2 6 14 4 2" xfId="56761" xr:uid="{15F96C25-84C7-4F77-ACF6-2FAD7CF30B6A}"/>
    <cellStyle name="Total 2 6 14 5" xfId="31984" xr:uid="{44EBB662-C443-4A2C-9F4E-0ED510D8FD2D}"/>
    <cellStyle name="Total 2 6 15" xfId="4079" xr:uid="{67353C4C-70AE-4FD3-98E7-A4B289624564}"/>
    <cellStyle name="Total 2 6 15 2" xfId="9022" xr:uid="{ED930071-5B72-482F-B593-AC0292BA5CED}"/>
    <cellStyle name="Total 2 6 15 2 2" xfId="19897" xr:uid="{96308988-E76D-47C4-8A23-FDA7F51EAE0E}"/>
    <cellStyle name="Total 2 6 15 2 2 2" xfId="48255" xr:uid="{996D0E80-DCA5-486A-ADC0-8AFFE70D0730}"/>
    <cellStyle name="Total 2 6 15 2 3" xfId="28406" xr:uid="{CCE90A8A-DDB3-4DBD-B8B7-50FDFF8984BC}"/>
    <cellStyle name="Total 2 6 15 2 3 2" xfId="56764" xr:uid="{236C4D7A-F8F1-4A28-9CDA-908B298EBD5F}"/>
    <cellStyle name="Total 2 6 15 2 4" xfId="37379" xr:uid="{1D86C143-832A-4A30-8B0F-35267E49500B}"/>
    <cellStyle name="Total 2 6 15 3" xfId="19896" xr:uid="{1B60BE60-A04F-49E2-ADDB-D7B83F7A84E2}"/>
    <cellStyle name="Total 2 6 15 3 2" xfId="48254" xr:uid="{C4DD2741-421F-424C-805F-ED4FAFBC86A7}"/>
    <cellStyle name="Total 2 6 15 4" xfId="28405" xr:uid="{808A6D76-A504-4CE0-855C-9367515A2042}"/>
    <cellStyle name="Total 2 6 15 4 2" xfId="56763" xr:uid="{4EF26224-A270-4CB5-8599-79D93293680B}"/>
    <cellStyle name="Total 2 6 15 5" xfId="32439" xr:uid="{FF295D98-3389-4FC9-96F3-1B067CE7ADC1}"/>
    <cellStyle name="Total 2 6 16" xfId="4606" xr:uid="{B146315B-4D71-46FB-8C2F-0CDAB329E5CA}"/>
    <cellStyle name="Total 2 6 16 2" xfId="9547" xr:uid="{64D5C46D-D625-48F8-A0F9-198B1C02689A}"/>
    <cellStyle name="Total 2 6 16 2 2" xfId="19899" xr:uid="{9AC5937F-5FC2-4EFD-A557-64D6B645B9C1}"/>
    <cellStyle name="Total 2 6 16 2 2 2" xfId="48257" xr:uid="{1E864D1B-DCD4-4BF5-8C70-F88CCFDA2201}"/>
    <cellStyle name="Total 2 6 16 2 3" xfId="28408" xr:uid="{50C3F048-15AB-4892-A1DA-BB4E409016CF}"/>
    <cellStyle name="Total 2 6 16 2 3 2" xfId="56766" xr:uid="{F2AA9ECA-E78F-4A77-81CC-C1544C987BFE}"/>
    <cellStyle name="Total 2 6 16 2 4" xfId="37903" xr:uid="{C1E9878F-EF75-4388-9FB8-38CA82B3EBDF}"/>
    <cellStyle name="Total 2 6 16 3" xfId="19898" xr:uid="{0EE36C40-4948-4354-9679-44C9F665A93F}"/>
    <cellStyle name="Total 2 6 16 3 2" xfId="48256" xr:uid="{18C33454-4F31-4B04-9550-894C508559FA}"/>
    <cellStyle name="Total 2 6 16 4" xfId="28407" xr:uid="{FBFB39D7-2537-42B0-B2F4-9BB971959759}"/>
    <cellStyle name="Total 2 6 16 4 2" xfId="56765" xr:uid="{E1A2EC72-592F-464F-8358-B70D1A85F50B}"/>
    <cellStyle name="Total 2 6 16 5" xfId="32963" xr:uid="{2AD23020-4BD5-4354-A944-7DA60940A2CD}"/>
    <cellStyle name="Total 2 6 17" xfId="4898" xr:uid="{E859D893-F8CA-4294-A318-82EF87E08ECE}"/>
    <cellStyle name="Total 2 6 17 2" xfId="9839" xr:uid="{B53F3381-D156-4973-9063-95788513CC64}"/>
    <cellStyle name="Total 2 6 17 2 2" xfId="19901" xr:uid="{B825C19D-FAAF-48A2-972C-9CAB7906F089}"/>
    <cellStyle name="Total 2 6 17 2 2 2" xfId="48259" xr:uid="{4127D029-00FD-4B27-B3EF-C8DE37C83916}"/>
    <cellStyle name="Total 2 6 17 2 3" xfId="28410" xr:uid="{30BFCB91-9E2F-4CA0-8491-BCFDF15A8C25}"/>
    <cellStyle name="Total 2 6 17 2 3 2" xfId="56768" xr:uid="{5A743F1B-09A2-481F-807C-9069328ACF96}"/>
    <cellStyle name="Total 2 6 17 2 4" xfId="38195" xr:uid="{4A66C09E-4F49-4482-B954-FE228CD24453}"/>
    <cellStyle name="Total 2 6 17 3" xfId="19900" xr:uid="{06F38E24-A200-4D05-B3F5-087AFE3E7E20}"/>
    <cellStyle name="Total 2 6 17 3 2" xfId="48258" xr:uid="{D5AD855C-B211-4A36-B27D-343847C63B82}"/>
    <cellStyle name="Total 2 6 17 4" xfId="28409" xr:uid="{3928846D-429B-42D6-9512-43A291182A3A}"/>
    <cellStyle name="Total 2 6 17 4 2" xfId="56767" xr:uid="{2B0B726A-D450-422E-8AF4-29493057C854}"/>
    <cellStyle name="Total 2 6 17 5" xfId="33255" xr:uid="{43BBCAF0-F7BE-4061-84E3-4B939B4DA707}"/>
    <cellStyle name="Total 2 6 18" xfId="5233" xr:uid="{946CF9AC-E94E-49C3-B5F4-ACACA84088F1}"/>
    <cellStyle name="Total 2 6 18 2" xfId="19902" xr:uid="{7D62A033-C32D-434B-84B0-194601973A2E}"/>
    <cellStyle name="Total 2 6 18 2 2" xfId="48260" xr:uid="{804166BE-34E4-4E63-B9C9-9BD1F0347B7C}"/>
    <cellStyle name="Total 2 6 18 3" xfId="28411" xr:uid="{A3A74ADE-CDE3-4633-9751-891716298CD7}"/>
    <cellStyle name="Total 2 6 18 3 2" xfId="56769" xr:uid="{D1AFB091-169A-4AEA-8222-D25A90836129}"/>
    <cellStyle name="Total 2 6 18 4" xfId="33590" xr:uid="{510E8DAD-E022-46EC-BD29-D1523F746E06}"/>
    <cellStyle name="Total 2 6 19" xfId="10494" xr:uid="{D6C724CC-ED6A-45E8-BA3E-7ACF69766DCC}"/>
    <cellStyle name="Total 2 6 19 2" xfId="38855" xr:uid="{8385D7C8-C11D-42E0-898B-9BD99227DC7D}"/>
    <cellStyle name="Total 2 6 2" xfId="1335" xr:uid="{BB816B37-E3C5-42C4-9591-4CBC9C90E0B6}"/>
    <cellStyle name="Total 2 6 2 2" xfId="6279" xr:uid="{4B371057-7515-473E-BC1E-9BBCE3397499}"/>
    <cellStyle name="Total 2 6 2 2 2" xfId="11761" xr:uid="{B53B3425-1003-4E8E-8473-D15242593C73}"/>
    <cellStyle name="Total 2 6 2 2 2 2" xfId="40120" xr:uid="{F5794BDF-B9F4-43D1-8096-3D4493D5681F}"/>
    <cellStyle name="Total 2 6 2 2 3" xfId="21236" xr:uid="{E2417CCD-71DD-4B8B-ADFC-64F25DB1541F}"/>
    <cellStyle name="Total 2 6 2 2 3 2" xfId="49594" xr:uid="{F1D00502-70EC-401D-BBFF-568BBD5CC815}"/>
    <cellStyle name="Total 2 6 2 2 4" xfId="34636" xr:uid="{B65572B0-3941-46CC-8A4D-35E02B2FBAF3}"/>
    <cellStyle name="Total 2 6 2 3" xfId="11760" xr:uid="{4333EBC7-0417-49F2-98B4-8843BAEA4B48}"/>
    <cellStyle name="Total 2 6 2 3 2" xfId="40119" xr:uid="{F1D7E1CB-1D64-4510-B30F-B6097D440F34}"/>
    <cellStyle name="Total 2 6 2 4" xfId="21235" xr:uid="{4DFE4796-8B8E-4C59-8E7F-3C000015964D}"/>
    <cellStyle name="Total 2 6 2 4 2" xfId="49593" xr:uid="{18A911D6-4DD8-4685-A200-22A22610B95B}"/>
    <cellStyle name="Total 2 6 2 5" xfId="29696" xr:uid="{55E0CF29-A010-4348-A2EE-4DD9FA35588C}"/>
    <cellStyle name="Total 2 6 20" xfId="20103" xr:uid="{40B4BA2E-58BC-4DD0-9317-BEADA68006C0}"/>
    <cellStyle name="Total 2 6 20 2" xfId="48461" xr:uid="{EC9AE94B-8EA3-479A-B6D6-B5BB542E87B2}"/>
    <cellStyle name="Total 2 6 21" xfId="28644" xr:uid="{B06B8B95-CAEC-41FC-92A7-3BD2BBB3BA3B}"/>
    <cellStyle name="Total 2 6 3" xfId="1588" xr:uid="{AFCA3CDC-BA91-4A0C-84E9-C07FCAB57497}"/>
    <cellStyle name="Total 2 6 3 2" xfId="6532" xr:uid="{C97A0F85-9278-45DE-8D8B-AE626CD9FEE3}"/>
    <cellStyle name="Total 2 6 3 2 2" xfId="11763" xr:uid="{80362A0E-C3DF-4810-8332-83152E8BE6FB}"/>
    <cellStyle name="Total 2 6 3 2 2 2" xfId="40122" xr:uid="{A4DA8078-5F72-43B5-8C7D-AB0B4508043E}"/>
    <cellStyle name="Total 2 6 3 2 3" xfId="21238" xr:uid="{DAD2A2EC-1A59-48A8-BD3E-949B32F58005}"/>
    <cellStyle name="Total 2 6 3 2 3 2" xfId="49596" xr:uid="{C21C22DD-32DB-4F61-982E-FC5D601E53A3}"/>
    <cellStyle name="Total 2 6 3 2 4" xfId="34889" xr:uid="{E183F864-A201-4EAD-A1DB-883017869402}"/>
    <cellStyle name="Total 2 6 3 3" xfId="11762" xr:uid="{C315DC1F-E602-4706-8FD9-5957AB2A433D}"/>
    <cellStyle name="Total 2 6 3 3 2" xfId="40121" xr:uid="{F7F49BEA-936B-45BB-AF35-355BFAD73AD2}"/>
    <cellStyle name="Total 2 6 3 4" xfId="21237" xr:uid="{6F6D2397-B3B6-4C1D-8303-EB8609C2E780}"/>
    <cellStyle name="Total 2 6 3 4 2" xfId="49595" xr:uid="{B15D2FEA-9310-40FB-9F00-B045DD509344}"/>
    <cellStyle name="Total 2 6 3 5" xfId="29949" xr:uid="{21492ECE-0F77-4241-ACA7-86F44D71F4B2}"/>
    <cellStyle name="Total 2 6 4" xfId="934" xr:uid="{3BA8AEEC-2F68-4270-957A-68EA999FEAB0}"/>
    <cellStyle name="Total 2 6 4 2" xfId="5878" xr:uid="{32FACDEB-149C-4383-8FA0-C825C76C8E4A}"/>
    <cellStyle name="Total 2 6 4 2 2" xfId="19903" xr:uid="{24AD6871-817D-4647-9417-8582D01AFE4B}"/>
    <cellStyle name="Total 2 6 4 2 2 2" xfId="48261" xr:uid="{EA05A510-3A78-4DCB-887E-045755C9C7A0}"/>
    <cellStyle name="Total 2 6 4 2 3" xfId="28412" xr:uid="{0577970B-93CE-4E3E-BF22-E299FDCDC81E}"/>
    <cellStyle name="Total 2 6 4 2 3 2" xfId="56770" xr:uid="{6364CBF7-7922-4846-99B8-577C4F300523}"/>
    <cellStyle name="Total 2 6 4 2 4" xfId="34235" xr:uid="{7D59B9CE-B7FE-4C6B-93A1-4483966E7118}"/>
    <cellStyle name="Total 2 6 4 3" xfId="11764" xr:uid="{B2AA9C04-994B-4DB6-ACE3-ECA3D3359B8E}"/>
    <cellStyle name="Total 2 6 4 3 2" xfId="40123" xr:uid="{AA6410B9-DD2B-45E2-BA62-A1B6C2D5B785}"/>
    <cellStyle name="Total 2 6 4 4" xfId="21239" xr:uid="{359300D2-D8DD-4EFE-AD2C-E2ED069CD48A}"/>
    <cellStyle name="Total 2 6 4 4 2" xfId="49597" xr:uid="{7E758A6A-2340-4097-89B1-05336EFD3676}"/>
    <cellStyle name="Total 2 6 4 5" xfId="29295" xr:uid="{56F0338B-B624-4310-B633-CE183E54E01E}"/>
    <cellStyle name="Total 2 6 5" xfId="1833" xr:uid="{549D1F39-F7F7-4A0B-8CFB-C08813BFEEC0}"/>
    <cellStyle name="Total 2 6 5 2" xfId="6777" xr:uid="{5FEB6599-B571-461C-BA0C-70C565E2155B}"/>
    <cellStyle name="Total 2 6 5 2 2" xfId="19905" xr:uid="{8D9B583D-CD0F-4051-BAE8-48349B9D4CB9}"/>
    <cellStyle name="Total 2 6 5 2 2 2" xfId="48263" xr:uid="{8A0A3BFD-72FE-48D9-9298-6CA21274D780}"/>
    <cellStyle name="Total 2 6 5 2 3" xfId="28414" xr:uid="{48B0D271-761F-44C9-A419-7866E5570269}"/>
    <cellStyle name="Total 2 6 5 2 3 2" xfId="56772" xr:uid="{302A9D1B-C83C-41F4-8081-3AEA6E2C6379}"/>
    <cellStyle name="Total 2 6 5 2 4" xfId="35134" xr:uid="{64C84F7E-A2B9-44E9-843D-AFDEF242FC33}"/>
    <cellStyle name="Total 2 6 5 3" xfId="19904" xr:uid="{96779EC5-93D9-428C-8D37-29C1FE6B55A9}"/>
    <cellStyle name="Total 2 6 5 3 2" xfId="48262" xr:uid="{118E7D42-E8D2-46AD-A59D-38C903BCA1BE}"/>
    <cellStyle name="Total 2 6 5 4" xfId="28413" xr:uid="{15A56877-E95B-4B47-A68A-6BF4ECC32B64}"/>
    <cellStyle name="Total 2 6 5 4 2" xfId="56771" xr:uid="{0A9BF329-98F3-4F96-A6C3-3349CFFC2296}"/>
    <cellStyle name="Total 2 6 5 5" xfId="30194" xr:uid="{B969C34F-D63F-4252-AC36-EF2D68383D78}"/>
    <cellStyle name="Total 2 6 6" xfId="1682" xr:uid="{0F8DA7DD-3083-4304-9E9C-93526E298CA7}"/>
    <cellStyle name="Total 2 6 6 2" xfId="6626" xr:uid="{B9865B28-8B58-4246-9093-F1D2341CE652}"/>
    <cellStyle name="Total 2 6 6 2 2" xfId="19907" xr:uid="{DD9BC6E5-B28D-4155-BAEE-D8DF1B6EBED5}"/>
    <cellStyle name="Total 2 6 6 2 2 2" xfId="48265" xr:uid="{336AE285-F7DA-470B-A1DC-B6668570F511}"/>
    <cellStyle name="Total 2 6 6 2 3" xfId="28416" xr:uid="{08DAF54C-1121-4A21-BAF1-EBBA139D874F}"/>
    <cellStyle name="Total 2 6 6 2 3 2" xfId="56774" xr:uid="{C6AE45DA-57C4-4668-8386-131084481851}"/>
    <cellStyle name="Total 2 6 6 2 4" xfId="34983" xr:uid="{B50C71D6-696D-4A67-8233-6AF3CDBCE023}"/>
    <cellStyle name="Total 2 6 6 3" xfId="19906" xr:uid="{BBA009C1-D250-4B04-998C-371732573283}"/>
    <cellStyle name="Total 2 6 6 3 2" xfId="48264" xr:uid="{43139D73-CF65-43F4-AD0F-C90C05565C16}"/>
    <cellStyle name="Total 2 6 6 4" xfId="28415" xr:uid="{2A429516-CABF-40AF-8E2E-0CDF6CBE1082}"/>
    <cellStyle name="Total 2 6 6 4 2" xfId="56773" xr:uid="{AE6711E6-E5EA-4647-B80F-7F3F65C15A7E}"/>
    <cellStyle name="Total 2 6 6 5" xfId="30043" xr:uid="{75103109-143E-4E67-9B26-89E6697BD869}"/>
    <cellStyle name="Total 2 6 7" xfId="1777" xr:uid="{8AE2427A-F614-4618-83C8-0565FD7E6C58}"/>
    <cellStyle name="Total 2 6 7 2" xfId="6721" xr:uid="{1E8B8649-B671-4CC5-9981-E8D9ABD8DE49}"/>
    <cellStyle name="Total 2 6 7 2 2" xfId="19909" xr:uid="{B1F99B78-634A-4B1A-AAA9-4EF49B47FA02}"/>
    <cellStyle name="Total 2 6 7 2 2 2" xfId="48267" xr:uid="{8A94B987-01D4-42F1-B2DA-E502D933F698}"/>
    <cellStyle name="Total 2 6 7 2 3" xfId="28418" xr:uid="{0FAC6F85-56F9-431F-BFF0-D10B56DF4676}"/>
    <cellStyle name="Total 2 6 7 2 3 2" xfId="56776" xr:uid="{844BD1C4-1327-4A50-9C13-213A407F3A35}"/>
    <cellStyle name="Total 2 6 7 2 4" xfId="35078" xr:uid="{D00505D6-12A0-4954-A185-4BC29EFAE23F}"/>
    <cellStyle name="Total 2 6 7 3" xfId="19908" xr:uid="{D93807A3-3629-4C2E-90E5-B0EB9EE5BE6D}"/>
    <cellStyle name="Total 2 6 7 3 2" xfId="48266" xr:uid="{7F7069E3-D482-4AC6-A58A-B84CB2684236}"/>
    <cellStyle name="Total 2 6 7 4" xfId="28417" xr:uid="{FF88FFA0-0757-404C-80E5-8C3C3B30ACAB}"/>
    <cellStyle name="Total 2 6 7 4 2" xfId="56775" xr:uid="{9C727CB1-529E-48DA-AC5D-B200A4F189EF}"/>
    <cellStyle name="Total 2 6 7 5" xfId="30138" xr:uid="{FEF6103F-DE53-4D7F-880E-1EB968277B31}"/>
    <cellStyle name="Total 2 6 8" xfId="2151" xr:uid="{AF76EE74-C83F-4EA8-AF7E-CD1B69B61AB5}"/>
    <cellStyle name="Total 2 6 8 2" xfId="7094" xr:uid="{F4235C50-00CE-4058-A13A-EA2B2A679656}"/>
    <cellStyle name="Total 2 6 8 2 2" xfId="19911" xr:uid="{980120D8-02B9-4FF4-BB17-6F7470F7EF28}"/>
    <cellStyle name="Total 2 6 8 2 2 2" xfId="48269" xr:uid="{ACAE7683-1654-47BD-BD2E-AA918BDD4255}"/>
    <cellStyle name="Total 2 6 8 2 3" xfId="28420" xr:uid="{2A966515-0858-43B5-B577-05FB36B92705}"/>
    <cellStyle name="Total 2 6 8 2 3 2" xfId="56778" xr:uid="{4568936D-125D-4881-8138-5F9EF53D961D}"/>
    <cellStyle name="Total 2 6 8 2 4" xfId="35451" xr:uid="{DA58DA1B-0207-47FE-9720-C99288BDAD95}"/>
    <cellStyle name="Total 2 6 8 3" xfId="19910" xr:uid="{DC1F5272-A343-419E-8E39-FE2C9219BE87}"/>
    <cellStyle name="Total 2 6 8 3 2" xfId="48268" xr:uid="{06D6C579-FA3E-4FC6-8D0C-E96816884AA7}"/>
    <cellStyle name="Total 2 6 8 4" xfId="28419" xr:uid="{E9612B6D-0B0E-4395-9125-D638B5DE6D2C}"/>
    <cellStyle name="Total 2 6 8 4 2" xfId="56777" xr:uid="{564F5EA0-18D8-4AA8-ACB7-360A2420DE8E}"/>
    <cellStyle name="Total 2 6 8 5" xfId="30511" xr:uid="{72096C3E-AAE2-49FC-97CC-526CBD0AE3E7}"/>
    <cellStyle name="Total 2 6 9" xfId="2554" xr:uid="{674D5D6C-F7FF-4EEB-983D-6F1AF15649DF}"/>
    <cellStyle name="Total 2 6 9 2" xfId="7497" xr:uid="{FA3B9088-1317-4A78-9462-284ABF54957D}"/>
    <cellStyle name="Total 2 6 9 2 2" xfId="19913" xr:uid="{6FF22822-0B57-4989-B961-7E4A6CD3C8CC}"/>
    <cellStyle name="Total 2 6 9 2 2 2" xfId="48271" xr:uid="{F15D213C-959C-4D38-8E3E-CBD3743757BE}"/>
    <cellStyle name="Total 2 6 9 2 3" xfId="28422" xr:uid="{2AE5CCE7-5E48-4619-A784-FF7A4FB0712B}"/>
    <cellStyle name="Total 2 6 9 2 3 2" xfId="56780" xr:uid="{5F202A17-181E-4290-9E70-81438916DCA9}"/>
    <cellStyle name="Total 2 6 9 2 4" xfId="35854" xr:uid="{B3428E70-42B8-439B-B17B-05FFAF88A406}"/>
    <cellStyle name="Total 2 6 9 3" xfId="19912" xr:uid="{1757AC0A-7E8C-49BA-8E25-46EBDB624550}"/>
    <cellStyle name="Total 2 6 9 3 2" xfId="48270" xr:uid="{A25F1FC8-8FD8-40E7-8452-EC144B25C7DC}"/>
    <cellStyle name="Total 2 6 9 4" xfId="28421" xr:uid="{2E74B167-7FB7-4333-BE07-6E9E52619191}"/>
    <cellStyle name="Total 2 6 9 4 2" xfId="56779" xr:uid="{C7CF0E71-AA4C-4234-9463-BDF245AD0234}"/>
    <cellStyle name="Total 2 6 9 5" xfId="30914" xr:uid="{74EA6197-718E-4185-AF4E-B81F875FAA81}"/>
    <cellStyle name="Total 2 7" xfId="239" xr:uid="{70C8EBA8-B3E4-4922-A71F-1D0F7CE575D6}"/>
    <cellStyle name="Total 2 7 10" xfId="2565" xr:uid="{B6570706-5847-4B63-A746-29171AC978B6}"/>
    <cellStyle name="Total 2 7 10 2" xfId="7508" xr:uid="{DC54D5CA-72BF-4A88-93F5-B7BB1D506626}"/>
    <cellStyle name="Total 2 7 10 2 2" xfId="19915" xr:uid="{0E4827CB-0172-49AF-B47F-3FFE4DAA0ED8}"/>
    <cellStyle name="Total 2 7 10 2 2 2" xfId="48273" xr:uid="{0A77184A-3652-4B0E-A677-441E3C3B2716}"/>
    <cellStyle name="Total 2 7 10 2 3" xfId="28424" xr:uid="{FE79D272-98AE-4D32-AC4D-A75A9DB55BC3}"/>
    <cellStyle name="Total 2 7 10 2 3 2" xfId="56782" xr:uid="{AECF3560-65BA-489D-9D04-8DB7EA3D0646}"/>
    <cellStyle name="Total 2 7 10 2 4" xfId="35865" xr:uid="{C875CF18-9B2A-4F1A-A761-0FF1E03294CD}"/>
    <cellStyle name="Total 2 7 10 3" xfId="19914" xr:uid="{0950B30F-9FBD-49D0-B659-36FEED46EB8A}"/>
    <cellStyle name="Total 2 7 10 3 2" xfId="48272" xr:uid="{F2692DFE-2AEE-4278-A9BA-68574B392FDC}"/>
    <cellStyle name="Total 2 7 10 4" xfId="28423" xr:uid="{E1FA5C60-1107-48DF-B56B-9E1735585220}"/>
    <cellStyle name="Total 2 7 10 4 2" xfId="56781" xr:uid="{AEAF673F-4B48-494E-BCF5-3E031838B234}"/>
    <cellStyle name="Total 2 7 10 5" xfId="30925" xr:uid="{8AE05312-673E-4CE8-92BA-8C042F12D019}"/>
    <cellStyle name="Total 2 7 11" xfId="3166" xr:uid="{C90286E6-5236-46F7-A8F5-2C84B77D5DDF}"/>
    <cellStyle name="Total 2 7 11 2" xfId="8109" xr:uid="{4F6C3417-BD89-492F-BCB0-86C13AA42DFD}"/>
    <cellStyle name="Total 2 7 11 2 2" xfId="19917" xr:uid="{4F128359-E2DF-4660-BE6F-BF99C8933BD4}"/>
    <cellStyle name="Total 2 7 11 2 2 2" xfId="48275" xr:uid="{647D0511-A8B8-4979-9788-411A89833A7D}"/>
    <cellStyle name="Total 2 7 11 2 3" xfId="28426" xr:uid="{FB0C292F-F032-443F-AC68-7E5C5815128D}"/>
    <cellStyle name="Total 2 7 11 2 3 2" xfId="56784" xr:uid="{0BDE3CA5-F4E8-4719-AC78-99BBF025A712}"/>
    <cellStyle name="Total 2 7 11 2 4" xfId="36466" xr:uid="{464C7A2E-30E6-415B-8663-B2DD670FE6A3}"/>
    <cellStyle name="Total 2 7 11 3" xfId="19916" xr:uid="{83571679-088E-45CF-BE66-D77211FB7603}"/>
    <cellStyle name="Total 2 7 11 3 2" xfId="48274" xr:uid="{8EB9EFF0-B987-47E8-B780-F6BA186E574D}"/>
    <cellStyle name="Total 2 7 11 4" xfId="28425" xr:uid="{A397491C-A4AE-44B0-B0B0-F18B5B3F00E8}"/>
    <cellStyle name="Total 2 7 11 4 2" xfId="56783" xr:uid="{FC1517C3-ED20-44E6-B505-23816655CDB7}"/>
    <cellStyle name="Total 2 7 11 5" xfId="31526" xr:uid="{8A64B1E0-8931-4201-AA80-400EC6A2780B}"/>
    <cellStyle name="Total 2 7 12" xfId="3233" xr:uid="{35D76D96-9A5C-43E9-AB8B-672C89EC1BAE}"/>
    <cellStyle name="Total 2 7 12 2" xfId="8176" xr:uid="{461C4956-D825-4F79-95F4-D6B8B5860CC1}"/>
    <cellStyle name="Total 2 7 12 2 2" xfId="19919" xr:uid="{CDC4893E-DAB4-4F60-89E7-4F7D35F65A40}"/>
    <cellStyle name="Total 2 7 12 2 2 2" xfId="48277" xr:uid="{A25C5B87-70F1-4E5C-BABE-AF41517A71B7}"/>
    <cellStyle name="Total 2 7 12 2 3" xfId="28428" xr:uid="{BE781B40-77B1-4ED8-A451-5D102B41955D}"/>
    <cellStyle name="Total 2 7 12 2 3 2" xfId="56786" xr:uid="{0700A469-F9C9-4745-9833-4BFCC43E33B4}"/>
    <cellStyle name="Total 2 7 12 2 4" xfId="36533" xr:uid="{0AE58FFB-E0C3-4B26-BA68-6C5AE04F73B9}"/>
    <cellStyle name="Total 2 7 12 3" xfId="19918" xr:uid="{5E793D9A-F903-485C-9D7F-3DC893AB8E4D}"/>
    <cellStyle name="Total 2 7 12 3 2" xfId="48276" xr:uid="{CB8C6BA6-EB14-4B7F-8A15-FC5A5F592AD7}"/>
    <cellStyle name="Total 2 7 12 4" xfId="28427" xr:uid="{F0221385-A89F-4D7E-B1FF-115B862EE32E}"/>
    <cellStyle name="Total 2 7 12 4 2" xfId="56785" xr:uid="{7AB3E5C6-0976-4BB7-9B26-ECA7E63C1241}"/>
    <cellStyle name="Total 2 7 12 5" xfId="31593" xr:uid="{E4A6D24D-8EEE-444A-AC03-ED745F9A00EB}"/>
    <cellStyle name="Total 2 7 13" xfId="3353" xr:uid="{57740606-EF38-4683-95A0-CD2865291107}"/>
    <cellStyle name="Total 2 7 13 2" xfId="8296" xr:uid="{5AE8AAB5-6353-4802-8702-344018481E78}"/>
    <cellStyle name="Total 2 7 13 2 2" xfId="19921" xr:uid="{C3095A75-63CE-454B-8C0B-4406E1D65E0C}"/>
    <cellStyle name="Total 2 7 13 2 2 2" xfId="48279" xr:uid="{1BF96607-B9EF-44AE-A6FB-1E8FEAC96A9F}"/>
    <cellStyle name="Total 2 7 13 2 3" xfId="28430" xr:uid="{B8C7C12A-D8D8-4D73-B80E-C336DBF11C03}"/>
    <cellStyle name="Total 2 7 13 2 3 2" xfId="56788" xr:uid="{A2EA06C8-FE63-4ED1-8855-94575265A198}"/>
    <cellStyle name="Total 2 7 13 2 4" xfId="36653" xr:uid="{71DF8B2F-A73E-4C8C-BFFC-318E6A2815EC}"/>
    <cellStyle name="Total 2 7 13 3" xfId="19920" xr:uid="{159FC8F8-78F4-43FF-808A-1C99A3AC2233}"/>
    <cellStyle name="Total 2 7 13 3 2" xfId="48278" xr:uid="{40459229-6B44-4538-97CF-71219D142C06}"/>
    <cellStyle name="Total 2 7 13 4" xfId="28429" xr:uid="{B8D53973-3F1A-436F-91E3-5C7FC82CF7DE}"/>
    <cellStyle name="Total 2 7 13 4 2" xfId="56787" xr:uid="{A0AA795F-F54C-4948-A4AB-9E9EE109BF41}"/>
    <cellStyle name="Total 2 7 13 5" xfId="31713" xr:uid="{19F50590-EF17-47E7-8BB3-0FB10DE6F12D}"/>
    <cellStyle name="Total 2 7 14" xfId="3320" xr:uid="{204A5F59-1441-4094-B83D-0ED263C79F25}"/>
    <cellStyle name="Total 2 7 14 2" xfId="8263" xr:uid="{B02AEA24-6511-41B3-83B6-84CF6CB67ECE}"/>
    <cellStyle name="Total 2 7 14 2 2" xfId="19923" xr:uid="{6F8768CB-0316-4A67-8A49-4479D906FDEF}"/>
    <cellStyle name="Total 2 7 14 2 2 2" xfId="48281" xr:uid="{57DECB63-D096-4CE0-9152-2C53421A385A}"/>
    <cellStyle name="Total 2 7 14 2 3" xfId="28432" xr:uid="{68A00929-0B8B-4B8D-A4D2-61253560E594}"/>
    <cellStyle name="Total 2 7 14 2 3 2" xfId="56790" xr:uid="{0391E02D-9471-494C-B129-815986019B83}"/>
    <cellStyle name="Total 2 7 14 2 4" xfId="36620" xr:uid="{1EBF0057-C527-480A-B866-25448F7F31B1}"/>
    <cellStyle name="Total 2 7 14 3" xfId="19922" xr:uid="{949DA7EC-941D-4251-ADB4-3313ECA74EBF}"/>
    <cellStyle name="Total 2 7 14 3 2" xfId="48280" xr:uid="{F7169520-AF62-480D-A8EC-9A028515CC17}"/>
    <cellStyle name="Total 2 7 14 4" xfId="28431" xr:uid="{6A1364D8-ABF9-4FFE-969B-52A933F16384}"/>
    <cellStyle name="Total 2 7 14 4 2" xfId="56789" xr:uid="{50DE5F45-8175-4F0A-A383-52703E77A574}"/>
    <cellStyle name="Total 2 7 14 5" xfId="31680" xr:uid="{E1851039-AA83-4D15-88C9-5AC237FFA36C}"/>
    <cellStyle name="Total 2 7 15" xfId="3392" xr:uid="{0EB2FCFA-3672-4C88-9F2B-A4C5371AE9D8}"/>
    <cellStyle name="Total 2 7 15 2" xfId="8335" xr:uid="{1B71FE2C-D835-465A-8985-BE580780808A}"/>
    <cellStyle name="Total 2 7 15 2 2" xfId="19925" xr:uid="{1C2D0BB7-B209-4DA2-B96F-7FF75FBEA9BA}"/>
    <cellStyle name="Total 2 7 15 2 2 2" xfId="48283" xr:uid="{35A38E8F-385F-4C05-AF59-19FD1F5199FF}"/>
    <cellStyle name="Total 2 7 15 2 3" xfId="28434" xr:uid="{5454692A-0D50-49AE-8ABB-3409DBD7373C}"/>
    <cellStyle name="Total 2 7 15 2 3 2" xfId="56792" xr:uid="{1EEF0842-E1A7-41E5-BE6A-8FFBA5EFFB38}"/>
    <cellStyle name="Total 2 7 15 2 4" xfId="36692" xr:uid="{D5209D0A-90A1-446E-ADB5-4EFAAC1239C0}"/>
    <cellStyle name="Total 2 7 15 3" xfId="19924" xr:uid="{DD331D60-A871-430F-9B6B-503D984D95EE}"/>
    <cellStyle name="Total 2 7 15 3 2" xfId="48282" xr:uid="{595D464B-7DC3-4F44-A11A-2CE4EBF9CE90}"/>
    <cellStyle name="Total 2 7 15 4" xfId="28433" xr:uid="{05B03EF4-D88B-4E00-B01D-E124DCD928F1}"/>
    <cellStyle name="Total 2 7 15 4 2" xfId="56791" xr:uid="{DD2B1A10-91AC-409C-8F1B-D94A59E049DD}"/>
    <cellStyle name="Total 2 7 15 5" xfId="31752" xr:uid="{413FAE24-85F0-4FB9-97A1-70E756D16CA5}"/>
    <cellStyle name="Total 2 7 16" xfId="4576" xr:uid="{CBC6098F-9F2E-476B-91BC-445FAF435CC6}"/>
    <cellStyle name="Total 2 7 16 2" xfId="9517" xr:uid="{593B4530-B558-4BC9-AF20-377C9073AFEF}"/>
    <cellStyle name="Total 2 7 16 2 2" xfId="19927" xr:uid="{3152EEFC-25A5-46B5-9CA7-59A46A8F229A}"/>
    <cellStyle name="Total 2 7 16 2 2 2" xfId="48285" xr:uid="{BA6774C4-6185-43D9-B2ED-DCBD5427E1CD}"/>
    <cellStyle name="Total 2 7 16 2 3" xfId="28436" xr:uid="{852465C2-A8C9-4F8F-9130-742C6E840AF4}"/>
    <cellStyle name="Total 2 7 16 2 3 2" xfId="56794" xr:uid="{335A65C1-6725-4D40-A60A-8819196CA3D4}"/>
    <cellStyle name="Total 2 7 16 2 4" xfId="37873" xr:uid="{47F856B1-D396-4DB0-BEA7-AF359AE3B94A}"/>
    <cellStyle name="Total 2 7 16 3" xfId="19926" xr:uid="{3E986C6A-6BD0-4847-B4BF-C1219E8303F5}"/>
    <cellStyle name="Total 2 7 16 3 2" xfId="48284" xr:uid="{6A23EE10-72DA-4537-BD89-7861E57E42E0}"/>
    <cellStyle name="Total 2 7 16 4" xfId="28435" xr:uid="{819221DD-2F41-480D-8479-886B024C7512}"/>
    <cellStyle name="Total 2 7 16 4 2" xfId="56793" xr:uid="{8818B5E7-2E7D-4BA0-AEDA-E9B77278DD7C}"/>
    <cellStyle name="Total 2 7 16 5" xfId="32933" xr:uid="{C08CF536-50D9-4966-AEBB-E67296050A66}"/>
    <cellStyle name="Total 2 7 17" xfId="4880" xr:uid="{F0A1364A-4BBD-4C19-851A-BB106A1DEDB5}"/>
    <cellStyle name="Total 2 7 17 2" xfId="9821" xr:uid="{778E4CB5-3EAA-415D-B738-7A56BAF29C65}"/>
    <cellStyle name="Total 2 7 17 2 2" xfId="19929" xr:uid="{50A5224E-A9B7-4E31-9853-52E2D304ECDE}"/>
    <cellStyle name="Total 2 7 17 2 2 2" xfId="48287" xr:uid="{1F28EFD6-D565-4282-9B8E-089210BED74A}"/>
    <cellStyle name="Total 2 7 17 2 3" xfId="28438" xr:uid="{904F61B1-F125-4510-8797-B8C23EA428FA}"/>
    <cellStyle name="Total 2 7 17 2 3 2" xfId="56796" xr:uid="{02CAE187-DA6C-446D-9966-BEB4BF94E6AB}"/>
    <cellStyle name="Total 2 7 17 2 4" xfId="38177" xr:uid="{F9137A20-270D-41FC-8773-D1CFBE187B1E}"/>
    <cellStyle name="Total 2 7 17 3" xfId="19928" xr:uid="{E2FFF8CC-1161-4B29-B8E0-9EB2BEF175AB}"/>
    <cellStyle name="Total 2 7 17 3 2" xfId="48286" xr:uid="{68B1D2CF-E413-4770-9E53-6022E23F143C}"/>
    <cellStyle name="Total 2 7 17 4" xfId="28437" xr:uid="{4F7004B6-B798-4A94-8A74-E7B645C4A24D}"/>
    <cellStyle name="Total 2 7 17 4 2" xfId="56795" xr:uid="{77178E83-0D0E-4E6D-BC8A-90908333D45C}"/>
    <cellStyle name="Total 2 7 17 5" xfId="33237" xr:uid="{EBD72041-54B5-4048-918C-227059A2916A}"/>
    <cellStyle name="Total 2 7 18" xfId="5203" xr:uid="{C547729F-CF3A-4DFB-BC1F-B1992FA58167}"/>
    <cellStyle name="Total 2 7 18 2" xfId="19930" xr:uid="{7ACFE54F-5154-4931-9158-61D295E1E05E}"/>
    <cellStyle name="Total 2 7 18 2 2" xfId="48288" xr:uid="{320D4F3C-54EB-46C5-B961-23792B317932}"/>
    <cellStyle name="Total 2 7 18 3" xfId="28439" xr:uid="{D884E3B5-8B16-4B97-B20A-D150C5DA8471}"/>
    <cellStyle name="Total 2 7 18 3 2" xfId="56797" xr:uid="{97AF1AAA-D404-43A3-BD00-2D5873CDBF4E}"/>
    <cellStyle name="Total 2 7 18 4" xfId="33560" xr:uid="{4007406E-4106-4F16-A609-352B5F6B7AAC}"/>
    <cellStyle name="Total 2 7 19" xfId="10495" xr:uid="{D73541B4-9DB9-4CC2-B5EF-60EAFAE91DA2}"/>
    <cellStyle name="Total 2 7 19 2" xfId="38856" xr:uid="{4BA2830E-296D-4482-B75A-C2E41DFFB9A7}"/>
    <cellStyle name="Total 2 7 2" xfId="1336" xr:uid="{098F9B79-B234-4E36-B704-F766965070B1}"/>
    <cellStyle name="Total 2 7 2 2" xfId="6280" xr:uid="{3855B5C7-DEC4-4DD5-AAB7-C8EF06DCFC32}"/>
    <cellStyle name="Total 2 7 2 2 2" xfId="11766" xr:uid="{7B9A08C6-E2C7-4A69-B1B8-677F3495CE69}"/>
    <cellStyle name="Total 2 7 2 2 2 2" xfId="40125" xr:uid="{90AACCF0-DA2B-4891-A18D-EAC482AA1533}"/>
    <cellStyle name="Total 2 7 2 2 3" xfId="21241" xr:uid="{3DF36769-BC06-4695-ABAB-A7E37BF0A1B6}"/>
    <cellStyle name="Total 2 7 2 2 3 2" xfId="49599" xr:uid="{8B9AF77F-A8BA-4DAF-AFC0-88CD14673BCF}"/>
    <cellStyle name="Total 2 7 2 2 4" xfId="34637" xr:uid="{52B17C2E-895C-41E6-87D5-4F012928816D}"/>
    <cellStyle name="Total 2 7 2 3" xfId="11765" xr:uid="{2248CA4A-A70F-4A61-88BF-CF9FC75DFEF7}"/>
    <cellStyle name="Total 2 7 2 3 2" xfId="40124" xr:uid="{4C8835F0-66B3-44C2-9EE6-783FB8985810}"/>
    <cellStyle name="Total 2 7 2 4" xfId="21240" xr:uid="{BDDDE82B-388D-42DD-BBD4-F2A44812F812}"/>
    <cellStyle name="Total 2 7 2 4 2" xfId="49598" xr:uid="{337941A3-65AA-4635-9E8F-904FB52C509A}"/>
    <cellStyle name="Total 2 7 2 5" xfId="29697" xr:uid="{3672EC84-7F82-4FA6-8936-7AA4E78662BF}"/>
    <cellStyle name="Total 2 7 20" xfId="20104" xr:uid="{A712758A-37BC-49F7-B0AD-DCC1F91A5D98}"/>
    <cellStyle name="Total 2 7 20 2" xfId="48462" xr:uid="{B7F3EEE9-4D45-417D-B02E-1C0480D73C3C}"/>
    <cellStyle name="Total 2 7 21" xfId="28614" xr:uid="{D25B88CD-5EA2-4757-B726-FE2562BB8527}"/>
    <cellStyle name="Total 2 7 3" xfId="1589" xr:uid="{4F0F2440-B686-46BA-8A0E-B2C7861CF9BC}"/>
    <cellStyle name="Total 2 7 3 2" xfId="6533" xr:uid="{9605372B-4DBF-4349-8419-CA01A7B529D2}"/>
    <cellStyle name="Total 2 7 3 2 2" xfId="11768" xr:uid="{5F4973D7-F1ED-48B0-A7AB-7B1CD2C30C06}"/>
    <cellStyle name="Total 2 7 3 2 2 2" xfId="40127" xr:uid="{04304AB4-51D3-496A-AA83-7C4BA5602A8C}"/>
    <cellStyle name="Total 2 7 3 2 3" xfId="21243" xr:uid="{1391A19B-6294-4FD9-AA54-A07A9EA5597C}"/>
    <cellStyle name="Total 2 7 3 2 3 2" xfId="49601" xr:uid="{53087599-2B9E-4EF3-881A-C524869DD7B3}"/>
    <cellStyle name="Total 2 7 3 2 4" xfId="34890" xr:uid="{7432A8D7-0AFB-4017-B138-B44649D50C25}"/>
    <cellStyle name="Total 2 7 3 3" xfId="11767" xr:uid="{269F9C0E-EAC1-46B7-8DF8-516FE3AC7AED}"/>
    <cellStyle name="Total 2 7 3 3 2" xfId="40126" xr:uid="{87D10545-8A18-4E7C-B1AA-733749656CFC}"/>
    <cellStyle name="Total 2 7 3 4" xfId="21242" xr:uid="{11694586-D0D3-459F-AB89-C748B0F7FFE4}"/>
    <cellStyle name="Total 2 7 3 4 2" xfId="49600" xr:uid="{8CF56D39-C0A0-4D8C-A85B-1159F7936B6E}"/>
    <cellStyle name="Total 2 7 3 5" xfId="29950" xr:uid="{7DC77B53-28CE-417A-8436-C23D4EBBA6A5}"/>
    <cellStyle name="Total 2 7 4" xfId="935" xr:uid="{926B7F1A-D1EE-4745-918F-EE0985344C7C}"/>
    <cellStyle name="Total 2 7 4 2" xfId="5879" xr:uid="{8C5CCF59-8E49-4529-8393-A51F17B5567A}"/>
    <cellStyle name="Total 2 7 4 2 2" xfId="19931" xr:uid="{0CA9565A-8CD3-4289-87AA-0A9FFA7CA1F7}"/>
    <cellStyle name="Total 2 7 4 2 2 2" xfId="48289" xr:uid="{99BFD83C-C0F8-4DAB-98CE-EC1F0E682DF9}"/>
    <cellStyle name="Total 2 7 4 2 3" xfId="28440" xr:uid="{11CC006F-33EB-4DCA-8001-8EEBF403477A}"/>
    <cellStyle name="Total 2 7 4 2 3 2" xfId="56798" xr:uid="{9CA5F534-7EBE-48B5-87AF-9F90F16714DC}"/>
    <cellStyle name="Total 2 7 4 2 4" xfId="34236" xr:uid="{3335F605-91F5-4E1F-9834-633A44DE2698}"/>
    <cellStyle name="Total 2 7 4 3" xfId="11769" xr:uid="{0A97A22C-22C5-4577-B882-A7DCA8564D91}"/>
    <cellStyle name="Total 2 7 4 3 2" xfId="40128" xr:uid="{BDDC3EF4-054C-4173-939C-A67237E33508}"/>
    <cellStyle name="Total 2 7 4 4" xfId="21244" xr:uid="{E13E5DD0-173E-4536-B4D6-B453E2CC547A}"/>
    <cellStyle name="Total 2 7 4 4 2" xfId="49602" xr:uid="{C42805A7-9C91-42B2-8976-1D60075E6921}"/>
    <cellStyle name="Total 2 7 4 5" xfId="29296" xr:uid="{6E6FD97A-A070-4603-9B73-F5D1E30C96CC}"/>
    <cellStyle name="Total 2 7 5" xfId="1803" xr:uid="{5A7EB12B-23D0-44B5-A377-E61C80A92FC4}"/>
    <cellStyle name="Total 2 7 5 2" xfId="6747" xr:uid="{195AF273-0E3F-4784-8582-AD5B7B75043C}"/>
    <cellStyle name="Total 2 7 5 2 2" xfId="19933" xr:uid="{E8860D9B-D6AB-4DD5-B9A9-2D2EC75858E9}"/>
    <cellStyle name="Total 2 7 5 2 2 2" xfId="48291" xr:uid="{284C5047-7551-4E2D-8888-71D629054EDA}"/>
    <cellStyle name="Total 2 7 5 2 3" xfId="28442" xr:uid="{93ADD9E1-F021-4C2C-8347-538B4C9F4EEE}"/>
    <cellStyle name="Total 2 7 5 2 3 2" xfId="56800" xr:uid="{F37CB717-919F-4CFF-8374-EDD19DECE3E3}"/>
    <cellStyle name="Total 2 7 5 2 4" xfId="35104" xr:uid="{E9391E4C-DCB7-4836-994D-CEB1DDEB2429}"/>
    <cellStyle name="Total 2 7 5 3" xfId="19932" xr:uid="{6B5B1CD0-A0B6-4ED2-A851-285E417435E8}"/>
    <cellStyle name="Total 2 7 5 3 2" xfId="48290" xr:uid="{75C02550-2362-4BA4-8864-E38436061E79}"/>
    <cellStyle name="Total 2 7 5 4" xfId="28441" xr:uid="{6EBE7747-7D94-4C86-9B6B-B6910141FDD8}"/>
    <cellStyle name="Total 2 7 5 4 2" xfId="56799" xr:uid="{08DEC510-8017-4D36-A0A7-61740B0F153A}"/>
    <cellStyle name="Total 2 7 5 5" xfId="30164" xr:uid="{3D9BED68-9671-474C-B967-6212D93242E3}"/>
    <cellStyle name="Total 2 7 6" xfId="1602" xr:uid="{C17DEA37-7080-4E28-AB22-11F90E8AB47B}"/>
    <cellStyle name="Total 2 7 6 2" xfId="6546" xr:uid="{6E72B53B-D19C-4206-8F98-B5868D32F2B8}"/>
    <cellStyle name="Total 2 7 6 2 2" xfId="19935" xr:uid="{5F762AAF-E75E-42EE-8D3A-C6E63B490474}"/>
    <cellStyle name="Total 2 7 6 2 2 2" xfId="48293" xr:uid="{0934EFA1-EBF1-4F2A-BF40-BFDDCE599415}"/>
    <cellStyle name="Total 2 7 6 2 3" xfId="28444" xr:uid="{F3111804-8B70-4ABA-8C92-8F806FB25EA2}"/>
    <cellStyle name="Total 2 7 6 2 3 2" xfId="56802" xr:uid="{8B351F01-6272-4AB1-AD4C-B70CEBF26E11}"/>
    <cellStyle name="Total 2 7 6 2 4" xfId="34903" xr:uid="{ED3922BD-1F48-4181-99B2-A313D604A769}"/>
    <cellStyle name="Total 2 7 6 3" xfId="19934" xr:uid="{525B6D55-B647-4A05-BF85-3D5C8981B67F}"/>
    <cellStyle name="Total 2 7 6 3 2" xfId="48292" xr:uid="{BEC1E2F9-903F-41D1-8816-744D4ACDE94A}"/>
    <cellStyle name="Total 2 7 6 4" xfId="28443" xr:uid="{6742E6C4-EB5C-4DEA-B717-B4C52032EE97}"/>
    <cellStyle name="Total 2 7 6 4 2" xfId="56801" xr:uid="{9DFC97C8-AA59-476C-BC1C-63A529AE92EF}"/>
    <cellStyle name="Total 2 7 6 5" xfId="29963" xr:uid="{9C7B8570-636E-44F1-811B-CE349677EA40}"/>
    <cellStyle name="Total 2 7 7" xfId="1622" xr:uid="{7BB97F65-C1ED-41D5-AA06-DC3A15C47AB4}"/>
    <cellStyle name="Total 2 7 7 2" xfId="6566" xr:uid="{53492AD7-5CD6-4B52-B777-E05F188E1B08}"/>
    <cellStyle name="Total 2 7 7 2 2" xfId="19937" xr:uid="{9655F5A9-04D1-4220-B3D6-DB6CDB6D42CE}"/>
    <cellStyle name="Total 2 7 7 2 2 2" xfId="48295" xr:uid="{47426B10-7036-43F7-8716-C447B6BF6C1E}"/>
    <cellStyle name="Total 2 7 7 2 3" xfId="28446" xr:uid="{C8549C8F-D87F-421E-9DFE-7CF6BB2A2F56}"/>
    <cellStyle name="Total 2 7 7 2 3 2" xfId="56804" xr:uid="{28452D8F-C906-4A87-9434-115BA49CA787}"/>
    <cellStyle name="Total 2 7 7 2 4" xfId="34923" xr:uid="{30EDD1EA-4983-443C-B09F-437B781F327C}"/>
    <cellStyle name="Total 2 7 7 3" xfId="19936" xr:uid="{AEF0B638-F516-4066-838F-5665005E9A7E}"/>
    <cellStyle name="Total 2 7 7 3 2" xfId="48294" xr:uid="{AB63F9B2-706A-4497-BF3C-9E4EF6238958}"/>
    <cellStyle name="Total 2 7 7 4" xfId="28445" xr:uid="{8EEC0EDA-3F61-4D81-BFFC-7694ACCA5DD4}"/>
    <cellStyle name="Total 2 7 7 4 2" xfId="56803" xr:uid="{806BEE90-BA6E-461A-BEAE-EE1726E1CF30}"/>
    <cellStyle name="Total 2 7 7 5" xfId="29983" xr:uid="{4CA4E847-AF71-4213-9412-4BD9413DB659}"/>
    <cellStyle name="Total 2 7 8" xfId="1675" xr:uid="{B844B5FC-86ED-44D9-B222-F49775681A0F}"/>
    <cellStyle name="Total 2 7 8 2" xfId="6619" xr:uid="{93B2EAE2-83B8-4A15-92AE-52CA0DF9981C}"/>
    <cellStyle name="Total 2 7 8 2 2" xfId="19939" xr:uid="{33AA46C9-5417-498E-9897-994A99570ECD}"/>
    <cellStyle name="Total 2 7 8 2 2 2" xfId="48297" xr:uid="{92CF94E1-0CDD-4DAC-A552-85BBB835B0E2}"/>
    <cellStyle name="Total 2 7 8 2 3" xfId="28448" xr:uid="{EF728479-0E2C-4E87-8286-F6167B938F58}"/>
    <cellStyle name="Total 2 7 8 2 3 2" xfId="56806" xr:uid="{5FA85326-B381-4BFD-B8DD-9315EDE9C238}"/>
    <cellStyle name="Total 2 7 8 2 4" xfId="34976" xr:uid="{E47308FF-E401-46E0-95F0-9CF8006DF4AE}"/>
    <cellStyle name="Total 2 7 8 3" xfId="19938" xr:uid="{F5EF4410-9FCE-43EC-AF7B-9C3EA9766E46}"/>
    <cellStyle name="Total 2 7 8 3 2" xfId="48296" xr:uid="{623E264A-8359-418C-9FA5-50C518E389ED}"/>
    <cellStyle name="Total 2 7 8 4" xfId="28447" xr:uid="{B72AD028-E020-4B44-BC93-D0AB2B6AE28D}"/>
    <cellStyle name="Total 2 7 8 4 2" xfId="56805" xr:uid="{ABC23BFD-0203-4222-9B5C-A3326FAD421C}"/>
    <cellStyle name="Total 2 7 8 5" xfId="30036" xr:uid="{113826E6-BD88-4E33-819B-AC3A774F88CB}"/>
    <cellStyle name="Total 2 7 9" xfId="2576" xr:uid="{72D4196A-AE51-4541-9BD2-4D9F88ADD898}"/>
    <cellStyle name="Total 2 7 9 2" xfId="7519" xr:uid="{E1CFE4CB-CAD2-48B5-9FD1-BD1168C7E04C}"/>
    <cellStyle name="Total 2 7 9 2 2" xfId="19941" xr:uid="{03872165-9E71-4BD9-8DE3-BD59359808EE}"/>
    <cellStyle name="Total 2 7 9 2 2 2" xfId="48299" xr:uid="{8C61D956-6C67-4350-98F5-8CE4B8CE2ECB}"/>
    <cellStyle name="Total 2 7 9 2 3" xfId="28450" xr:uid="{E41D6040-68C4-4298-AC6E-9F250E17388C}"/>
    <cellStyle name="Total 2 7 9 2 3 2" xfId="56808" xr:uid="{31C596BC-AEA1-48BD-B157-BED4528A06E5}"/>
    <cellStyle name="Total 2 7 9 2 4" xfId="35876" xr:uid="{95FAD4EF-D0F2-45F7-B5A1-40B0FF823C2F}"/>
    <cellStyle name="Total 2 7 9 3" xfId="19940" xr:uid="{6FD7C874-C22B-4949-ADB4-E89338A361B4}"/>
    <cellStyle name="Total 2 7 9 3 2" xfId="48298" xr:uid="{FF135B48-05FF-4D34-9650-6495F29374C9}"/>
    <cellStyle name="Total 2 7 9 4" xfId="28449" xr:uid="{5F970BED-B45B-4E89-93F2-40624DAF9BE2}"/>
    <cellStyle name="Total 2 7 9 4 2" xfId="56807" xr:uid="{14AE341E-8884-4D51-822A-DE63D6088DE0}"/>
    <cellStyle name="Total 2 7 9 5" xfId="30936" xr:uid="{21EC706A-5E0B-42EE-B375-BEC57AEC62BB}"/>
    <cellStyle name="Total 2 8" xfId="380" xr:uid="{15FECBBA-1656-4859-888F-521BFBF36B97}"/>
    <cellStyle name="Total 2 8 10" xfId="3291" xr:uid="{E90010EA-7ED0-4C35-87A7-94D1B255FDB8}"/>
    <cellStyle name="Total 2 8 10 2" xfId="8234" xr:uid="{58072755-1646-41A6-A340-5D11B002E3EC}"/>
    <cellStyle name="Total 2 8 10 2 2" xfId="19943" xr:uid="{5B97A61B-938F-427B-9B95-3CDC35D9C587}"/>
    <cellStyle name="Total 2 8 10 2 2 2" xfId="48301" xr:uid="{D971C15F-0CB5-41B5-8CB6-CC148475928D}"/>
    <cellStyle name="Total 2 8 10 2 3" xfId="28452" xr:uid="{BF95C313-9423-4EE2-BF2F-6D598C3792E6}"/>
    <cellStyle name="Total 2 8 10 2 3 2" xfId="56810" xr:uid="{CEDC96BF-DD41-45CE-8D37-836A0AFB84BA}"/>
    <cellStyle name="Total 2 8 10 2 4" xfId="36591" xr:uid="{C7CCB448-7749-42D9-89D6-5A2CDD25E789}"/>
    <cellStyle name="Total 2 8 10 3" xfId="19942" xr:uid="{56DD1C52-E386-41D5-B0F1-3A048F78DEF9}"/>
    <cellStyle name="Total 2 8 10 3 2" xfId="48300" xr:uid="{FB9B9BB4-B812-4B6A-B9F9-97A4D50859FD}"/>
    <cellStyle name="Total 2 8 10 4" xfId="28451" xr:uid="{8EDAE890-F492-41B1-95BA-4ECB3E75D5C9}"/>
    <cellStyle name="Total 2 8 10 4 2" xfId="56809" xr:uid="{D644531F-8AA3-4027-9828-28CFF597805D}"/>
    <cellStyle name="Total 2 8 10 5" xfId="31651" xr:uid="{CF693E87-D731-42D4-A7E1-34810CA24829}"/>
    <cellStyle name="Total 2 8 11" xfId="3510" xr:uid="{8DF1EE4D-81B2-4934-A1EE-587F03B5BBE1}"/>
    <cellStyle name="Total 2 8 11 2" xfId="8453" xr:uid="{AE8B082F-CBAC-44EC-B8A7-A16336A78806}"/>
    <cellStyle name="Total 2 8 11 2 2" xfId="19945" xr:uid="{4CA7812C-2E84-4556-AD40-6AF41B5B10D8}"/>
    <cellStyle name="Total 2 8 11 2 2 2" xfId="48303" xr:uid="{02A0BAC5-D045-4CD1-8962-389AE8EC9749}"/>
    <cellStyle name="Total 2 8 11 2 3" xfId="28454" xr:uid="{BD8E267B-5241-400C-9E40-A0DDBF7946CE}"/>
    <cellStyle name="Total 2 8 11 2 3 2" xfId="56812" xr:uid="{BD2B4432-6DA8-4892-B897-2B52052E936C}"/>
    <cellStyle name="Total 2 8 11 2 4" xfId="36810" xr:uid="{2CEB2DBB-75A8-475A-9235-C25994FF2F43}"/>
    <cellStyle name="Total 2 8 11 3" xfId="19944" xr:uid="{CB370C12-808C-4948-BF48-1D07453C4CF7}"/>
    <cellStyle name="Total 2 8 11 3 2" xfId="48302" xr:uid="{F6D8CFEC-E816-4FC2-ADFB-6A073128113B}"/>
    <cellStyle name="Total 2 8 11 4" xfId="28453" xr:uid="{3CDF7DAB-B73B-4E69-9B7A-2D283D764103}"/>
    <cellStyle name="Total 2 8 11 4 2" xfId="56811" xr:uid="{3618137D-20C5-4C09-9CCB-EAA5FA422E08}"/>
    <cellStyle name="Total 2 8 11 5" xfId="31870" xr:uid="{329D1A31-6EAB-4E96-A99E-60AA1D622A17}"/>
    <cellStyle name="Total 2 8 12" xfId="3735" xr:uid="{A1799A34-A274-40E0-9F50-CFEC1DA2FE52}"/>
    <cellStyle name="Total 2 8 12 2" xfId="8678" xr:uid="{2A111EFB-72C8-42D5-BC45-E8FF90DBF4AF}"/>
    <cellStyle name="Total 2 8 12 2 2" xfId="19947" xr:uid="{5B4E47D4-345E-47E2-A330-60C48DA7C475}"/>
    <cellStyle name="Total 2 8 12 2 2 2" xfId="48305" xr:uid="{48E57FFB-B8B1-48A4-B9D5-69A90863AFB5}"/>
    <cellStyle name="Total 2 8 12 2 3" xfId="28456" xr:uid="{507535B1-7D27-44C7-BD2B-DDB9535C6D0C}"/>
    <cellStyle name="Total 2 8 12 2 3 2" xfId="56814" xr:uid="{60A3F7F9-D79A-4688-B383-79690935814F}"/>
    <cellStyle name="Total 2 8 12 2 4" xfId="37035" xr:uid="{82B2FD26-EC43-4A30-9E74-6CFA1C14658A}"/>
    <cellStyle name="Total 2 8 12 3" xfId="19946" xr:uid="{2E8CE3F0-8C4C-4E10-822F-4AD9C878223E}"/>
    <cellStyle name="Total 2 8 12 3 2" xfId="48304" xr:uid="{2670F5A5-DFAD-4025-996D-8D5BC4676EE3}"/>
    <cellStyle name="Total 2 8 12 4" xfId="28455" xr:uid="{C07934C8-ADEE-43F6-95A0-BAE51775B261}"/>
    <cellStyle name="Total 2 8 12 4 2" xfId="56813" xr:uid="{9B626606-E0E0-4A58-868A-6D4B6067C286}"/>
    <cellStyle name="Total 2 8 12 5" xfId="32095" xr:uid="{E3E35B7F-B565-4400-9C5A-456C562ED17B}"/>
    <cellStyle name="Total 2 8 13" xfId="3954" xr:uid="{58906D70-D714-415D-BF5A-DC5146E44967}"/>
    <cellStyle name="Total 2 8 13 2" xfId="8897" xr:uid="{5366594B-6AF7-4E59-8EF6-CEA9B1303CEA}"/>
    <cellStyle name="Total 2 8 13 2 2" xfId="19949" xr:uid="{599949DB-B1C2-4F93-99C2-521CE7A63E8B}"/>
    <cellStyle name="Total 2 8 13 2 2 2" xfId="48307" xr:uid="{1338144C-A449-4013-8D0F-ECF8589A1AA6}"/>
    <cellStyle name="Total 2 8 13 2 3" xfId="28458" xr:uid="{74EB3200-A749-4330-BC74-7C7FCC2B009F}"/>
    <cellStyle name="Total 2 8 13 2 3 2" xfId="56816" xr:uid="{B227DBF2-BDB2-4D8D-B737-6EA0E6190780}"/>
    <cellStyle name="Total 2 8 13 2 4" xfId="37254" xr:uid="{C6E1B20D-A9E0-4120-8A5D-D1A22E271A89}"/>
    <cellStyle name="Total 2 8 13 3" xfId="19948" xr:uid="{8BD78EB9-DD23-4F2C-93CF-F738C7B86B0D}"/>
    <cellStyle name="Total 2 8 13 3 2" xfId="48306" xr:uid="{48B5D21C-C2C0-413B-B608-7628AD43A2EE}"/>
    <cellStyle name="Total 2 8 13 4" xfId="28457" xr:uid="{DC23923D-0A09-4A8F-B2E5-E1F945AF4AB1}"/>
    <cellStyle name="Total 2 8 13 4 2" xfId="56815" xr:uid="{02845E5F-27F2-4A1A-8DAA-02773FBCAA5B}"/>
    <cellStyle name="Total 2 8 13 5" xfId="32314" xr:uid="{73C340A7-53F5-4A87-8FBC-962F54B7565B}"/>
    <cellStyle name="Total 2 8 14" xfId="4156" xr:uid="{051C1DDA-6D7B-4597-8C16-1DF8ABBF9DB5}"/>
    <cellStyle name="Total 2 8 14 2" xfId="9099" xr:uid="{D86132D5-54C2-416F-8024-1248CF20B7F0}"/>
    <cellStyle name="Total 2 8 14 2 2" xfId="19951" xr:uid="{5FFB9122-7854-4B3E-9C60-3538A9869B51}"/>
    <cellStyle name="Total 2 8 14 2 2 2" xfId="48309" xr:uid="{744432C9-BE25-4D4C-ABA8-B764078068B3}"/>
    <cellStyle name="Total 2 8 14 2 3" xfId="28460" xr:uid="{C95494ED-0294-4092-BC67-F78F67C00A43}"/>
    <cellStyle name="Total 2 8 14 2 3 2" xfId="56818" xr:uid="{D09B0366-616A-4F4A-A7C6-E7CF36B888E6}"/>
    <cellStyle name="Total 2 8 14 2 4" xfId="37456" xr:uid="{3F84B4E7-BAC9-4214-887E-A70DF4D9D5C8}"/>
    <cellStyle name="Total 2 8 14 3" xfId="19950" xr:uid="{7E4F58CC-593D-4A13-AC22-220A0C668D85}"/>
    <cellStyle name="Total 2 8 14 3 2" xfId="48308" xr:uid="{94F12D61-C75A-42E8-A3C4-EC05DCEEE2CE}"/>
    <cellStyle name="Total 2 8 14 4" xfId="28459" xr:uid="{7D6B1FD9-759D-4027-AC45-3E665CA576FE}"/>
    <cellStyle name="Total 2 8 14 4 2" xfId="56817" xr:uid="{11470DA6-C281-4A81-803B-D107398528AD}"/>
    <cellStyle name="Total 2 8 14 5" xfId="32516" xr:uid="{005B7230-D27D-467C-8C88-950C6CEB76BD}"/>
    <cellStyle name="Total 2 8 15" xfId="4357" xr:uid="{6CE40761-E6A3-4691-BBB4-53DF2F2039AB}"/>
    <cellStyle name="Total 2 8 15 2" xfId="9300" xr:uid="{F5820A36-4B71-4002-A927-C62186D1846D}"/>
    <cellStyle name="Total 2 8 15 2 2" xfId="19953" xr:uid="{4A277D44-8F9D-4592-AA57-A46EC81EBF7A}"/>
    <cellStyle name="Total 2 8 15 2 2 2" xfId="48311" xr:uid="{20891CD5-52ED-4738-99F9-8AC0C123904F}"/>
    <cellStyle name="Total 2 8 15 2 3" xfId="28462" xr:uid="{8FC0C869-5DCE-40B0-A4B8-34B48B8A8349}"/>
    <cellStyle name="Total 2 8 15 2 3 2" xfId="56820" xr:uid="{295196ED-7EED-41B6-B06C-16A8E5F19311}"/>
    <cellStyle name="Total 2 8 15 2 4" xfId="37657" xr:uid="{CB0BCCA6-9370-4B48-9305-AAA08A7D38B7}"/>
    <cellStyle name="Total 2 8 15 3" xfId="19952" xr:uid="{871A565C-224B-4339-B1DD-5524194E42D4}"/>
    <cellStyle name="Total 2 8 15 3 2" xfId="48310" xr:uid="{3ACEBE04-0128-4047-8F45-8410A3F8778A}"/>
    <cellStyle name="Total 2 8 15 4" xfId="28461" xr:uid="{87AB1851-E076-49FE-8675-FD3EBF8853D8}"/>
    <cellStyle name="Total 2 8 15 4 2" xfId="56819" xr:uid="{8BCF5272-E95F-4848-9923-AC2C25D78AD2}"/>
    <cellStyle name="Total 2 8 15 5" xfId="32717" xr:uid="{1AAF139A-27C0-43E4-9A96-AFF12F07F472}"/>
    <cellStyle name="Total 2 8 16" xfId="4717" xr:uid="{BB7A6E85-970D-4510-BFD4-A61AABB28F1B}"/>
    <cellStyle name="Total 2 8 16 2" xfId="9658" xr:uid="{35F911B6-71BA-4110-A2F6-DABA96A5B728}"/>
    <cellStyle name="Total 2 8 16 2 2" xfId="19955" xr:uid="{E9047F92-2F5F-4332-A1E7-6F8927092F07}"/>
    <cellStyle name="Total 2 8 16 2 2 2" xfId="48313" xr:uid="{0D36CB4A-7EBC-4DE5-8990-1A27F40E8124}"/>
    <cellStyle name="Total 2 8 16 2 3" xfId="28464" xr:uid="{9E25FA87-800B-4F7B-A0D7-9C55D65A0298}"/>
    <cellStyle name="Total 2 8 16 2 3 2" xfId="56822" xr:uid="{6E1DCFA0-C904-43CE-AFC7-938919A8099F}"/>
    <cellStyle name="Total 2 8 16 2 4" xfId="38014" xr:uid="{D825B5C8-A39D-44F2-B398-4B2CE14BB8C3}"/>
    <cellStyle name="Total 2 8 16 3" xfId="19954" xr:uid="{4CA4DFF7-E356-428A-82C0-B7B26CA4845E}"/>
    <cellStyle name="Total 2 8 16 3 2" xfId="48312" xr:uid="{7B5110CA-53DC-4D2B-AEA6-D58769881E51}"/>
    <cellStyle name="Total 2 8 16 4" xfId="28463" xr:uid="{0D9FFADF-533F-4EDF-8846-FBBC6015EF33}"/>
    <cellStyle name="Total 2 8 16 4 2" xfId="56821" xr:uid="{C897EB43-EC94-4900-B25D-FF0384F7E6C9}"/>
    <cellStyle name="Total 2 8 16 5" xfId="33074" xr:uid="{B971F3F6-B5D7-4B07-BA28-5BF3257CDFD7}"/>
    <cellStyle name="Total 2 8 17" xfId="4986" xr:uid="{3216D913-EAE8-4651-83DA-ACAFE4D00E87}"/>
    <cellStyle name="Total 2 8 17 2" xfId="9927" xr:uid="{D945595A-6BBC-4B81-ADDC-3A2E4E2D7FE8}"/>
    <cellStyle name="Total 2 8 17 2 2" xfId="19957" xr:uid="{EFE09542-18B6-4408-B6FF-B718F0111CF0}"/>
    <cellStyle name="Total 2 8 17 2 2 2" xfId="48315" xr:uid="{9D139471-EA59-460A-B523-5D046CCF15D8}"/>
    <cellStyle name="Total 2 8 17 2 3" xfId="28466" xr:uid="{B2B2B4ED-51EA-488F-A29C-92E3699BEE1E}"/>
    <cellStyle name="Total 2 8 17 2 3 2" xfId="56824" xr:uid="{C630D0A3-8916-4FF5-98A3-EF335676D9B4}"/>
    <cellStyle name="Total 2 8 17 2 4" xfId="38283" xr:uid="{0F353012-9274-408F-86FF-7157D97BD8D2}"/>
    <cellStyle name="Total 2 8 17 3" xfId="19956" xr:uid="{CFBE218A-ECD8-49BA-8924-E79890C4F1CB}"/>
    <cellStyle name="Total 2 8 17 3 2" xfId="48314" xr:uid="{7999B7FD-AFF5-4F08-83EB-6A35C3883771}"/>
    <cellStyle name="Total 2 8 17 4" xfId="28465" xr:uid="{5C29DA60-ECB0-4598-867E-EC5058919E19}"/>
    <cellStyle name="Total 2 8 17 4 2" xfId="56823" xr:uid="{022F3D1E-6DA1-4CCE-8E8E-0A1D2478A537}"/>
    <cellStyle name="Total 2 8 17 5" xfId="33343" xr:uid="{2B185E22-DB2E-4C1F-9519-994119BD8B5B}"/>
    <cellStyle name="Total 2 8 18" xfId="5344" xr:uid="{278562BA-22CF-4C5D-8F20-7F3630F0F30D}"/>
    <cellStyle name="Total 2 8 18 2" xfId="19958" xr:uid="{F6380FC6-7D76-4940-9AC4-0B268E578094}"/>
    <cellStyle name="Total 2 8 18 2 2" xfId="48316" xr:uid="{0F4E63BD-0984-44BD-AABF-83C0B321FFE2}"/>
    <cellStyle name="Total 2 8 18 3" xfId="28467" xr:uid="{9E4515D5-24B3-403A-A5D0-33B52363CAD0}"/>
    <cellStyle name="Total 2 8 18 3 2" xfId="56825" xr:uid="{4CFFE717-8535-4124-BD18-27B42A3B5BF6}"/>
    <cellStyle name="Total 2 8 18 4" xfId="33701" xr:uid="{AB40602A-BDB9-4A09-9638-2CC330D11481}"/>
    <cellStyle name="Total 2 8 19" xfId="10496" xr:uid="{71A9D7E8-4807-4DDF-A3E3-6A9B6CC2A82E}"/>
    <cellStyle name="Total 2 8 19 2" xfId="38857" xr:uid="{D37FF3DA-5C71-4F65-953C-FBCFCBD30222}"/>
    <cellStyle name="Total 2 8 2" xfId="1337" xr:uid="{7DDF3C85-F973-4448-911F-A676F39E5BC3}"/>
    <cellStyle name="Total 2 8 2 2" xfId="6281" xr:uid="{8B27D1E6-E91F-4F72-9291-2745856F90A2}"/>
    <cellStyle name="Total 2 8 2 2 2" xfId="11771" xr:uid="{04F3B6D2-8511-4632-8D20-CDF6E7E9F12A}"/>
    <cellStyle name="Total 2 8 2 2 2 2" xfId="40130" xr:uid="{89725FB6-8976-4506-90E4-4CE90AF5ACCD}"/>
    <cellStyle name="Total 2 8 2 2 3" xfId="21246" xr:uid="{D836E31F-6879-409B-8AF9-C959E05A375F}"/>
    <cellStyle name="Total 2 8 2 2 3 2" xfId="49604" xr:uid="{3151CF31-C5DD-4577-876B-F557F0D4EA56}"/>
    <cellStyle name="Total 2 8 2 2 4" xfId="34638" xr:uid="{D9E6E154-98EB-4F44-B72C-6084C490281B}"/>
    <cellStyle name="Total 2 8 2 3" xfId="11770" xr:uid="{3F9217C6-1A3F-4534-8574-C096E8E5D66B}"/>
    <cellStyle name="Total 2 8 2 3 2" xfId="40129" xr:uid="{961734AB-5EF9-4CD9-930C-4C5E31B41056}"/>
    <cellStyle name="Total 2 8 2 4" xfId="21245" xr:uid="{434ED634-84B5-44CE-B0BF-B5DF4F5A8D7B}"/>
    <cellStyle name="Total 2 8 2 4 2" xfId="49603" xr:uid="{BE6F420D-2500-41F7-98FF-223B8AE8284E}"/>
    <cellStyle name="Total 2 8 2 5" xfId="29698" xr:uid="{1C7D7BB1-1869-4B30-AFDF-147980C38EE2}"/>
    <cellStyle name="Total 2 8 20" xfId="20105" xr:uid="{3336F36A-2BFF-4049-85D0-2EAEB6A00C6F}"/>
    <cellStyle name="Total 2 8 20 2" xfId="48463" xr:uid="{5392D727-166C-461D-A839-4A3F4CEADBBD}"/>
    <cellStyle name="Total 2 8 21" xfId="28755" xr:uid="{1ECF538C-7B16-4EE0-AF12-0DDDD1975D54}"/>
    <cellStyle name="Total 2 8 3" xfId="1590" xr:uid="{348080CD-FCC6-42AA-8C14-CC3F09166120}"/>
    <cellStyle name="Total 2 8 3 2" xfId="6534" xr:uid="{A03179DB-679B-4060-A332-7CE9763A3804}"/>
    <cellStyle name="Total 2 8 3 2 2" xfId="11773" xr:uid="{761FC08A-866D-4D2C-AEC9-5884EDEF3007}"/>
    <cellStyle name="Total 2 8 3 2 2 2" xfId="40132" xr:uid="{54C0F7DD-B1ED-47D4-A070-687EAD4A3569}"/>
    <cellStyle name="Total 2 8 3 2 3" xfId="21248" xr:uid="{8ACAEADC-6971-4393-A964-C69E74C097BE}"/>
    <cellStyle name="Total 2 8 3 2 3 2" xfId="49606" xr:uid="{65376131-0DE9-40D5-8175-41632185648A}"/>
    <cellStyle name="Total 2 8 3 2 4" xfId="34891" xr:uid="{6B0A0F04-AB26-442B-B947-F8648E24BBA1}"/>
    <cellStyle name="Total 2 8 3 3" xfId="11772" xr:uid="{9CFA5561-5445-42F1-A12F-430134056ADD}"/>
    <cellStyle name="Total 2 8 3 3 2" xfId="40131" xr:uid="{250EE106-8BC1-4C77-B7A7-C1EE62A0045B}"/>
    <cellStyle name="Total 2 8 3 4" xfId="21247" xr:uid="{3D982228-5277-4DB4-9768-FC9B64695D64}"/>
    <cellStyle name="Total 2 8 3 4 2" xfId="49605" xr:uid="{78CF261F-0204-4C24-98C6-F4556DD28D25}"/>
    <cellStyle name="Total 2 8 3 5" xfId="29951" xr:uid="{C5E88A23-0BEB-4DF5-A9BA-CA648E90A8CA}"/>
    <cellStyle name="Total 2 8 4" xfId="936" xr:uid="{903412F5-2C60-4C8D-9937-D61696D809EB}"/>
    <cellStyle name="Total 2 8 4 2" xfId="5880" xr:uid="{2255CDC6-1AD6-4008-8965-501D18E5C69C}"/>
    <cellStyle name="Total 2 8 4 2 2" xfId="19959" xr:uid="{A2066F55-961B-4310-A745-69BE96BC6954}"/>
    <cellStyle name="Total 2 8 4 2 2 2" xfId="48317" xr:uid="{6D1167C3-38F7-4C14-87FF-7FE57159020E}"/>
    <cellStyle name="Total 2 8 4 2 3" xfId="28468" xr:uid="{FEF87608-5169-442F-9068-37E713961FA3}"/>
    <cellStyle name="Total 2 8 4 2 3 2" xfId="56826" xr:uid="{782374CB-4843-41C0-B313-BA05F8040F82}"/>
    <cellStyle name="Total 2 8 4 2 4" xfId="34237" xr:uid="{980012F9-BD88-473A-89C5-35C6DEDF9760}"/>
    <cellStyle name="Total 2 8 4 3" xfId="11774" xr:uid="{F67A91AA-3127-4D5C-9439-0137CA0F6469}"/>
    <cellStyle name="Total 2 8 4 3 2" xfId="40133" xr:uid="{E1A6B1A8-9812-4F49-A439-6E833FC89602}"/>
    <cellStyle name="Total 2 8 4 4" xfId="21249" xr:uid="{F58469F7-B1F8-498F-B493-AFDD36173AE9}"/>
    <cellStyle name="Total 2 8 4 4 2" xfId="49607" xr:uid="{B9103C79-DD57-485B-BA35-E302B5C13767}"/>
    <cellStyle name="Total 2 8 4 5" xfId="29297" xr:uid="{69D1B4DC-1F5D-4A0E-A9A2-A488021CF305}"/>
    <cellStyle name="Total 2 8 5" xfId="1943" xr:uid="{3D52C5A6-BE8E-42F9-89F1-1765E67F0BAC}"/>
    <cellStyle name="Total 2 8 5 2" xfId="6887" xr:uid="{C40F84D3-325F-4BDF-9B12-0CC096A28553}"/>
    <cellStyle name="Total 2 8 5 2 2" xfId="19961" xr:uid="{66609116-62E4-4513-AC1F-1A209F3F9B23}"/>
    <cellStyle name="Total 2 8 5 2 2 2" xfId="48319" xr:uid="{7CF00484-A455-48D8-B0FC-37952F57D636}"/>
    <cellStyle name="Total 2 8 5 2 3" xfId="28470" xr:uid="{3DC66D31-C544-4C50-AF65-B5FE56D7C9B0}"/>
    <cellStyle name="Total 2 8 5 2 3 2" xfId="56828" xr:uid="{56E922F6-2679-4323-913B-3BB614A739B0}"/>
    <cellStyle name="Total 2 8 5 2 4" xfId="35244" xr:uid="{9F1D91B0-B2B0-4557-BA44-824DBA1AED3E}"/>
    <cellStyle name="Total 2 8 5 3" xfId="19960" xr:uid="{28CC63F8-5E01-434E-AE82-F67B0EA2E9BF}"/>
    <cellStyle name="Total 2 8 5 3 2" xfId="48318" xr:uid="{288D671A-0C0C-4093-9744-C69E895DEA5E}"/>
    <cellStyle name="Total 2 8 5 4" xfId="28469" xr:uid="{834B7CF6-3A9A-47B0-A3DA-7C773A7F7CEF}"/>
    <cellStyle name="Total 2 8 5 4 2" xfId="56827" xr:uid="{CB60B29A-6E38-482B-884A-799CCA4BDB25}"/>
    <cellStyle name="Total 2 8 5 5" xfId="30304" xr:uid="{DAB10AC5-B9DD-4411-8C24-CFF161A8BF3A}"/>
    <cellStyle name="Total 2 8 6" xfId="2201" xr:uid="{C88634A8-EFCD-4F86-9AC0-7F28139A8F70}"/>
    <cellStyle name="Total 2 8 6 2" xfId="7144" xr:uid="{DFD534A7-AEF6-422B-A0F6-9779FAFDD532}"/>
    <cellStyle name="Total 2 8 6 2 2" xfId="19963" xr:uid="{832042EE-F911-4C23-A40F-59E16EFB7376}"/>
    <cellStyle name="Total 2 8 6 2 2 2" xfId="48321" xr:uid="{BEFA967D-1E13-403A-A923-8A7E87CA14B5}"/>
    <cellStyle name="Total 2 8 6 2 3" xfId="28472" xr:uid="{D9BB068A-8B66-433F-95B9-BD413843F920}"/>
    <cellStyle name="Total 2 8 6 2 3 2" xfId="56830" xr:uid="{F5C6D83A-3945-4C82-9471-CD36EB2C687A}"/>
    <cellStyle name="Total 2 8 6 2 4" xfId="35501" xr:uid="{FA744B5B-E7AD-4FDC-935A-509A5F225483}"/>
    <cellStyle name="Total 2 8 6 3" xfId="19962" xr:uid="{C450EB01-C24F-401F-92BA-38514497855F}"/>
    <cellStyle name="Total 2 8 6 3 2" xfId="48320" xr:uid="{4BA66AAC-1F0D-4C6B-8354-6A60B1A34D00}"/>
    <cellStyle name="Total 2 8 6 4" xfId="28471" xr:uid="{AECAF82A-7DF4-494F-B9EA-E4D558D8D83E}"/>
    <cellStyle name="Total 2 8 6 4 2" xfId="56829" xr:uid="{5C2AA6F5-747D-483C-9A2F-4963781BD757}"/>
    <cellStyle name="Total 2 8 6 5" xfId="30561" xr:uid="{CA87C26E-E717-428B-A43A-D3667F2E7023}"/>
    <cellStyle name="Total 2 8 7" xfId="2445" xr:uid="{5E91BF0D-40D0-4275-A69B-77C22A787FB1}"/>
    <cellStyle name="Total 2 8 7 2" xfId="7388" xr:uid="{AC030BC9-65B9-4AD2-B9AB-9A00D3B183D2}"/>
    <cellStyle name="Total 2 8 7 2 2" xfId="19965" xr:uid="{09313B2F-922F-4D55-8EC0-C69786F9ECBC}"/>
    <cellStyle name="Total 2 8 7 2 2 2" xfId="48323" xr:uid="{53A56015-5B2E-409A-8BA1-215E666A131E}"/>
    <cellStyle name="Total 2 8 7 2 3" xfId="28474" xr:uid="{6736038B-0F8A-4B34-9429-6180E99A3309}"/>
    <cellStyle name="Total 2 8 7 2 3 2" xfId="56832" xr:uid="{E7AD9B27-B843-4694-A14F-44D004F9CC73}"/>
    <cellStyle name="Total 2 8 7 2 4" xfId="35745" xr:uid="{EC37AEC3-0C95-4095-8D41-69075BE9AC6D}"/>
    <cellStyle name="Total 2 8 7 3" xfId="19964" xr:uid="{CE4F5D89-8459-4073-8284-5EE345906A39}"/>
    <cellStyle name="Total 2 8 7 3 2" xfId="48322" xr:uid="{ACC7B65E-61B0-4938-BBE1-35887D459937}"/>
    <cellStyle name="Total 2 8 7 4" xfId="28473" xr:uid="{E7B65FAE-0384-4F1B-9C34-75E4149A0F97}"/>
    <cellStyle name="Total 2 8 7 4 2" xfId="56831" xr:uid="{DFD02970-BBB3-41D3-9362-7EBB3A1845BD}"/>
    <cellStyle name="Total 2 8 7 5" xfId="30805" xr:uid="{7E779980-F001-471B-86CD-5E5AF1E89454}"/>
    <cellStyle name="Total 2 8 8" xfId="2690" xr:uid="{FB432518-F9AA-4E83-B033-1EA9CC83E082}"/>
    <cellStyle name="Total 2 8 8 2" xfId="7633" xr:uid="{B4FA820E-8881-426B-A7F5-2B28943B2E8F}"/>
    <cellStyle name="Total 2 8 8 2 2" xfId="19967" xr:uid="{8A6CFEC4-5A04-4F51-A975-7596D18209D0}"/>
    <cellStyle name="Total 2 8 8 2 2 2" xfId="48325" xr:uid="{6F01B469-55A8-4803-B3F1-8DC005B58BBB}"/>
    <cellStyle name="Total 2 8 8 2 3" xfId="28476" xr:uid="{5F98242C-4878-444D-B060-05EA2D4AA935}"/>
    <cellStyle name="Total 2 8 8 2 3 2" xfId="56834" xr:uid="{1AB070B7-67F3-4C92-A992-FFA5BA5F7379}"/>
    <cellStyle name="Total 2 8 8 2 4" xfId="35990" xr:uid="{731C9DA8-6D27-4539-87CE-F838D8575254}"/>
    <cellStyle name="Total 2 8 8 3" xfId="19966" xr:uid="{1C6AE894-3D27-4AB3-A362-B9A17594838B}"/>
    <cellStyle name="Total 2 8 8 3 2" xfId="48324" xr:uid="{D168B5DF-8620-4248-8F95-47842640971A}"/>
    <cellStyle name="Total 2 8 8 4" xfId="28475" xr:uid="{97922ADF-128F-4CD7-A318-41AD5CD4EF0D}"/>
    <cellStyle name="Total 2 8 8 4 2" xfId="56833" xr:uid="{69CF16BD-319A-42F2-BCA8-D90487432050}"/>
    <cellStyle name="Total 2 8 8 5" xfId="31050" xr:uid="{20FE59F0-DD8B-439A-90C1-BEF4BD8864D4}"/>
    <cellStyle name="Total 2 8 9" xfId="2978" xr:uid="{2A582C19-75B8-495A-BB58-F2688CCA5529}"/>
    <cellStyle name="Total 2 8 9 2" xfId="7921" xr:uid="{A55AECDD-A30A-4A45-9B77-645804BF1BB7}"/>
    <cellStyle name="Total 2 8 9 2 2" xfId="19969" xr:uid="{30C012D8-84C1-4BC2-854C-27AC2C7BC3FE}"/>
    <cellStyle name="Total 2 8 9 2 2 2" xfId="48327" xr:uid="{3E105DEF-EA9E-4CA5-B98B-DFA31BC334DB}"/>
    <cellStyle name="Total 2 8 9 2 3" xfId="28478" xr:uid="{AC4E58BE-15ED-4800-ADAD-6D0F5147D85B}"/>
    <cellStyle name="Total 2 8 9 2 3 2" xfId="56836" xr:uid="{8E56B796-C2A5-432F-8F63-9B574F8909A6}"/>
    <cellStyle name="Total 2 8 9 2 4" xfId="36278" xr:uid="{277FEA01-B752-4453-A7BA-0CB5EDBE5899}"/>
    <cellStyle name="Total 2 8 9 3" xfId="19968" xr:uid="{CBB06962-86AC-435A-9C57-DFEE5762B723}"/>
    <cellStyle name="Total 2 8 9 3 2" xfId="48326" xr:uid="{74B14C8F-932F-44E4-B0AF-F4E3E824B047}"/>
    <cellStyle name="Total 2 8 9 4" xfId="28477" xr:uid="{F6FF3E4C-81A7-4A5A-819C-640E6040469C}"/>
    <cellStyle name="Total 2 8 9 4 2" xfId="56835" xr:uid="{C8666AC2-E3F2-4B6E-AE85-1BFCD7347AB2}"/>
    <cellStyle name="Total 2 8 9 5" xfId="31338" xr:uid="{6188A61F-70DF-4956-9D94-4C997B37BE60}"/>
    <cellStyle name="Total 2 9" xfId="387" xr:uid="{46CC07E3-96D1-4316-9626-4807163515D5}"/>
    <cellStyle name="Total 2 9 10" xfId="3282" xr:uid="{61A51B1E-C0B2-4C8F-AAA9-ECA3F674EB58}"/>
    <cellStyle name="Total 2 9 10 2" xfId="8225" xr:uid="{6A4E9F94-F6D7-446A-BA0B-8BE240402E0A}"/>
    <cellStyle name="Total 2 9 10 2 2" xfId="19971" xr:uid="{881ABD3F-BCB2-4977-B7D5-7F4CE1290942}"/>
    <cellStyle name="Total 2 9 10 2 2 2" xfId="48329" xr:uid="{6412B6FC-9C5D-4AC5-B8E6-14B2316196EB}"/>
    <cellStyle name="Total 2 9 10 2 3" xfId="28480" xr:uid="{30CD018D-C36C-4FDF-8CCC-D62F487D894B}"/>
    <cellStyle name="Total 2 9 10 2 3 2" xfId="56838" xr:uid="{E385415D-750C-4454-BE6A-9EEB00C701D8}"/>
    <cellStyle name="Total 2 9 10 2 4" xfId="36582" xr:uid="{8776454C-E59F-429C-8AF9-B9576E61FE69}"/>
    <cellStyle name="Total 2 9 10 3" xfId="19970" xr:uid="{3FDE223E-2194-4508-8E08-72CD1E2B272D}"/>
    <cellStyle name="Total 2 9 10 3 2" xfId="48328" xr:uid="{237952F1-137E-47BF-933E-A93F0153FF56}"/>
    <cellStyle name="Total 2 9 10 4" xfId="28479" xr:uid="{9D410022-A0FD-4719-A68E-5D788018C096}"/>
    <cellStyle name="Total 2 9 10 4 2" xfId="56837" xr:uid="{4F51565B-03A3-4314-894F-1E388E0067C2}"/>
    <cellStyle name="Total 2 9 10 5" xfId="31642" xr:uid="{FB8E231F-BB69-4A74-9450-4582E7A400B6}"/>
    <cellStyle name="Total 2 9 11" xfId="3517" xr:uid="{21AF1939-C5F5-486F-8BDF-2A33FCD199B2}"/>
    <cellStyle name="Total 2 9 11 2" xfId="8460" xr:uid="{F225E9DD-E7FA-41AE-AB6C-BC5F59928EE1}"/>
    <cellStyle name="Total 2 9 11 2 2" xfId="19973" xr:uid="{404B0739-E598-4E5C-8A51-B82C6E03FB82}"/>
    <cellStyle name="Total 2 9 11 2 2 2" xfId="48331" xr:uid="{F4A45D95-44BF-4645-9E86-2001C090101F}"/>
    <cellStyle name="Total 2 9 11 2 3" xfId="28482" xr:uid="{81E093A3-898D-47A3-A42F-0FD601CF18D0}"/>
    <cellStyle name="Total 2 9 11 2 3 2" xfId="56840" xr:uid="{11B4E347-43E3-4D1F-A552-85C0B3822C9A}"/>
    <cellStyle name="Total 2 9 11 2 4" xfId="36817" xr:uid="{1867062F-BD37-4794-ADDC-E20DFC0B558D}"/>
    <cellStyle name="Total 2 9 11 3" xfId="19972" xr:uid="{24EF3DEF-CBFD-451D-B404-D680C1CE4784}"/>
    <cellStyle name="Total 2 9 11 3 2" xfId="48330" xr:uid="{3B6CD77A-B476-430D-8DA4-99C0FD102B74}"/>
    <cellStyle name="Total 2 9 11 4" xfId="28481" xr:uid="{C716AE32-3C6E-43FC-92AB-FA6E531A5154}"/>
    <cellStyle name="Total 2 9 11 4 2" xfId="56839" xr:uid="{08B232FB-5E80-465F-A5E2-560D3265BD64}"/>
    <cellStyle name="Total 2 9 11 5" xfId="31877" xr:uid="{33E2ECD9-6DA1-4C90-B7CF-EE4F5EC23EB5}"/>
    <cellStyle name="Total 2 9 12" xfId="3742" xr:uid="{00F678DE-3775-497D-ABFF-2119CA558185}"/>
    <cellStyle name="Total 2 9 12 2" xfId="8685" xr:uid="{200119BE-60E9-4236-8DE9-34CDAB590FD2}"/>
    <cellStyle name="Total 2 9 12 2 2" xfId="19975" xr:uid="{18F0B716-2D9E-4BB9-81AC-11506CCC8B9B}"/>
    <cellStyle name="Total 2 9 12 2 2 2" xfId="48333" xr:uid="{AC0E2218-E7DC-4C55-ABB4-3CC0017D18B7}"/>
    <cellStyle name="Total 2 9 12 2 3" xfId="28484" xr:uid="{825E75B2-3F15-430C-8CF3-F83D55F20C42}"/>
    <cellStyle name="Total 2 9 12 2 3 2" xfId="56842" xr:uid="{64128FDB-BF88-4F08-845F-155D2DA8ECF9}"/>
    <cellStyle name="Total 2 9 12 2 4" xfId="37042" xr:uid="{A4A3B6EC-2706-4FB8-B00A-D2E2755D3794}"/>
    <cellStyle name="Total 2 9 12 3" xfId="19974" xr:uid="{15216EEA-B912-4EE3-A2AB-F1FC3EF924D3}"/>
    <cellStyle name="Total 2 9 12 3 2" xfId="48332" xr:uid="{C61A7965-52C1-4410-B21E-456B202928FB}"/>
    <cellStyle name="Total 2 9 12 4" xfId="28483" xr:uid="{8527C5D0-EC15-4293-8A34-28E07C590364}"/>
    <cellStyle name="Total 2 9 12 4 2" xfId="56841" xr:uid="{FAB6BEED-40ED-4F68-ABA1-BDCBFF5E4DAF}"/>
    <cellStyle name="Total 2 9 12 5" xfId="32102" xr:uid="{523D5774-786B-4092-BBF4-FDAACA8DD77E}"/>
    <cellStyle name="Total 2 9 13" xfId="3961" xr:uid="{A4E51159-DACD-4DB6-A036-6B561A658AC5}"/>
    <cellStyle name="Total 2 9 13 2" xfId="8904" xr:uid="{4221243E-E49A-4833-804C-E5F39AAE6482}"/>
    <cellStyle name="Total 2 9 13 2 2" xfId="19977" xr:uid="{151BA113-94F3-4B87-9DFB-91894E28A383}"/>
    <cellStyle name="Total 2 9 13 2 2 2" xfId="48335" xr:uid="{49F2918C-03F6-432D-AD39-996BF3871193}"/>
    <cellStyle name="Total 2 9 13 2 3" xfId="28486" xr:uid="{4FE36BD7-760B-4F9F-ADF9-6C30E1BB4D40}"/>
    <cellStyle name="Total 2 9 13 2 3 2" xfId="56844" xr:uid="{A46A6454-A252-4DCE-A433-1B62B027A311}"/>
    <cellStyle name="Total 2 9 13 2 4" xfId="37261" xr:uid="{FC6D9096-B06D-4F0D-9B07-D71212AE4E50}"/>
    <cellStyle name="Total 2 9 13 3" xfId="19976" xr:uid="{03088F7A-B3D1-433C-9225-F096EF126BB7}"/>
    <cellStyle name="Total 2 9 13 3 2" xfId="48334" xr:uid="{21CF8BB3-BB65-4F19-B6AC-F18C0ACB1559}"/>
    <cellStyle name="Total 2 9 13 4" xfId="28485" xr:uid="{B8BBAABD-4062-480B-B424-06BA5887B551}"/>
    <cellStyle name="Total 2 9 13 4 2" xfId="56843" xr:uid="{4B6CD480-6C92-4D64-BF01-3C6560AB8737}"/>
    <cellStyle name="Total 2 9 13 5" xfId="32321" xr:uid="{36101A25-1FBA-4105-84BA-16CD345E1A58}"/>
    <cellStyle name="Total 2 9 14" xfId="4163" xr:uid="{12CE5B80-9CB2-4259-8B0D-54BDC2AB4659}"/>
    <cellStyle name="Total 2 9 14 2" xfId="9106" xr:uid="{5803FF70-1AEB-4BFC-A8A2-386BE0ED49FE}"/>
    <cellStyle name="Total 2 9 14 2 2" xfId="19979" xr:uid="{BEF6CD1A-E638-4B08-BDE2-8D32278369CD}"/>
    <cellStyle name="Total 2 9 14 2 2 2" xfId="48337" xr:uid="{BF52BBB1-FEBB-407A-B549-0702C471DEC4}"/>
    <cellStyle name="Total 2 9 14 2 3" xfId="28488" xr:uid="{B8C3B5FB-61D5-4B3C-8FC4-A724DBBCF004}"/>
    <cellStyle name="Total 2 9 14 2 3 2" xfId="56846" xr:uid="{AEB9D0EE-6532-4CA4-B72B-5E54AA52B61A}"/>
    <cellStyle name="Total 2 9 14 2 4" xfId="37463" xr:uid="{D8D04F31-3B61-40CB-AB39-7E15D34F9B8B}"/>
    <cellStyle name="Total 2 9 14 3" xfId="19978" xr:uid="{0711A3FC-5072-4175-A5C7-77ABAA6897DF}"/>
    <cellStyle name="Total 2 9 14 3 2" xfId="48336" xr:uid="{3D53D2FA-87CF-410B-BE93-5F35555C25A5}"/>
    <cellStyle name="Total 2 9 14 4" xfId="28487" xr:uid="{28493B9D-D0B9-490B-836A-94EE111E3144}"/>
    <cellStyle name="Total 2 9 14 4 2" xfId="56845" xr:uid="{7FAB4BA8-4A0A-435D-A10F-FA67F2533CDC}"/>
    <cellStyle name="Total 2 9 14 5" xfId="32523" xr:uid="{9CDEDE7E-CDC7-4667-9D37-54E86187D96A}"/>
    <cellStyle name="Total 2 9 15" xfId="4364" xr:uid="{553BAB3A-B6A3-4189-9711-E0344AFBC600}"/>
    <cellStyle name="Total 2 9 15 2" xfId="9307" xr:uid="{45D4F66A-B7F5-4FFA-A672-49E89C46FC78}"/>
    <cellStyle name="Total 2 9 15 2 2" xfId="19981" xr:uid="{EFAF74E5-775D-45E6-87B9-A071159F244F}"/>
    <cellStyle name="Total 2 9 15 2 2 2" xfId="48339" xr:uid="{05A7234F-A1B3-4803-83B7-7CA8D6E8577E}"/>
    <cellStyle name="Total 2 9 15 2 3" xfId="28490" xr:uid="{5950DACD-FA7A-4CF4-9440-F50B6D9E9B72}"/>
    <cellStyle name="Total 2 9 15 2 3 2" xfId="56848" xr:uid="{629BDB57-80E4-4B2A-95EB-2E573CF812B8}"/>
    <cellStyle name="Total 2 9 15 2 4" xfId="37664" xr:uid="{6C51B21E-A628-4380-906C-D1F86E548F11}"/>
    <cellStyle name="Total 2 9 15 3" xfId="19980" xr:uid="{A2B7B66E-4E81-4890-85F2-F0053D74505F}"/>
    <cellStyle name="Total 2 9 15 3 2" xfId="48338" xr:uid="{91D6B15E-DB5E-4898-8D1B-8CC677C25104}"/>
    <cellStyle name="Total 2 9 15 4" xfId="28489" xr:uid="{3C09A22D-4856-4DDC-BFCC-E55E62926838}"/>
    <cellStyle name="Total 2 9 15 4 2" xfId="56847" xr:uid="{FCC366EC-1A91-418A-846B-25387FDA2ACE}"/>
    <cellStyle name="Total 2 9 15 5" xfId="32724" xr:uid="{53CAD3E7-A92D-4260-9AE5-78F629AEE8A0}"/>
    <cellStyle name="Total 2 9 16" xfId="4724" xr:uid="{2907EA7A-6C36-4709-957F-22ADABC30BEA}"/>
    <cellStyle name="Total 2 9 16 2" xfId="9665" xr:uid="{0BC4D08C-DAC1-41B2-AAE5-628D0A4A0534}"/>
    <cellStyle name="Total 2 9 16 2 2" xfId="19983" xr:uid="{1C47323C-CE00-4723-ADA1-308DBC81A72A}"/>
    <cellStyle name="Total 2 9 16 2 2 2" xfId="48341" xr:uid="{1156CBA9-D22D-4648-B4F7-F1E82A2B57A3}"/>
    <cellStyle name="Total 2 9 16 2 3" xfId="28492" xr:uid="{0B2EFE29-90CF-4C39-B399-4C7D9244E738}"/>
    <cellStyle name="Total 2 9 16 2 3 2" xfId="56850" xr:uid="{B7B5DAA6-8EA4-46A5-A401-B4AB3A5B61C9}"/>
    <cellStyle name="Total 2 9 16 2 4" xfId="38021" xr:uid="{FDB3EB55-2670-468A-98A0-3E58450BFB42}"/>
    <cellStyle name="Total 2 9 16 3" xfId="19982" xr:uid="{EE65873A-0DA9-4A4C-A7B2-E3800A53A7DF}"/>
    <cellStyle name="Total 2 9 16 3 2" xfId="48340" xr:uid="{A9ECA3B3-60FC-4ED0-9C4F-BF5B420F807A}"/>
    <cellStyle name="Total 2 9 16 4" xfId="28491" xr:uid="{0E5D4D33-D71B-4B7C-9907-20828523870F}"/>
    <cellStyle name="Total 2 9 16 4 2" xfId="56849" xr:uid="{D0F0DFC0-06AB-4273-A0D6-897A65F7F443}"/>
    <cellStyle name="Total 2 9 16 5" xfId="33081" xr:uid="{255330A4-0037-4D28-915C-6DCB940AF8F2}"/>
    <cellStyle name="Total 2 9 17" xfId="4993" xr:uid="{2EBC5B5B-D12B-4145-8A25-B3E99EF6A7F8}"/>
    <cellStyle name="Total 2 9 17 2" xfId="9934" xr:uid="{04842915-33BA-488E-9DA8-377AC8995588}"/>
    <cellStyle name="Total 2 9 17 2 2" xfId="19985" xr:uid="{54936A75-E321-4960-896E-6F84B4179BE8}"/>
    <cellStyle name="Total 2 9 17 2 2 2" xfId="48343" xr:uid="{C1D9C627-B895-463C-BEAF-70CB674704B7}"/>
    <cellStyle name="Total 2 9 17 2 3" xfId="28494" xr:uid="{545BF5FB-4B30-4336-BBCC-B5D911E4EB2B}"/>
    <cellStyle name="Total 2 9 17 2 3 2" xfId="56852" xr:uid="{0C0A20DD-273E-4B8A-8681-93EB1CD2DCAE}"/>
    <cellStyle name="Total 2 9 17 2 4" xfId="38290" xr:uid="{DF022721-F6EF-4205-96AA-D5E9B45B3B80}"/>
    <cellStyle name="Total 2 9 17 3" xfId="19984" xr:uid="{ED28B006-F71C-410E-8067-BF3EA2462A88}"/>
    <cellStyle name="Total 2 9 17 3 2" xfId="48342" xr:uid="{9EEBD7A9-9E6C-4C20-9EE1-BAD03D0BAC73}"/>
    <cellStyle name="Total 2 9 17 4" xfId="28493" xr:uid="{49F8C35D-0C4E-436B-9771-05BA2DDAA2FF}"/>
    <cellStyle name="Total 2 9 17 4 2" xfId="56851" xr:uid="{7D4A1156-3797-429D-BFB6-A5394B5BE82A}"/>
    <cellStyle name="Total 2 9 17 5" xfId="33350" xr:uid="{8F117DA0-FBFF-48F0-9509-1E6D7EDB3BE1}"/>
    <cellStyle name="Total 2 9 18" xfId="5351" xr:uid="{5DDDAAF6-B507-4121-A5BC-22A27AC07E22}"/>
    <cellStyle name="Total 2 9 18 2" xfId="19986" xr:uid="{E71FF1CC-42D2-423D-B93F-04680B25EA6E}"/>
    <cellStyle name="Total 2 9 18 2 2" xfId="48344" xr:uid="{0C9A13B6-9354-482F-B56E-8CE6C9D40C27}"/>
    <cellStyle name="Total 2 9 18 3" xfId="28495" xr:uid="{66D7F886-0970-4975-92ED-2835AA1F258C}"/>
    <cellStyle name="Total 2 9 18 3 2" xfId="56853" xr:uid="{1D7A1192-7E89-46D0-9506-8EBD314F99E6}"/>
    <cellStyle name="Total 2 9 18 4" xfId="33708" xr:uid="{A0692B82-38B6-4DEE-A69B-2D99A0AA29FA}"/>
    <cellStyle name="Total 2 9 19" xfId="10497" xr:uid="{3F29872A-8C86-4E1E-A5C2-9B4C8435126F}"/>
    <cellStyle name="Total 2 9 19 2" xfId="38858" xr:uid="{54FE0E67-8F06-4832-B695-13AD89A7B78A}"/>
    <cellStyle name="Total 2 9 2" xfId="1338" xr:uid="{4FD7AF9D-A83C-4CB9-857F-7F22CDAF6445}"/>
    <cellStyle name="Total 2 9 2 2" xfId="6282" xr:uid="{C6411DA2-94B7-42FF-BB97-B03C015902EB}"/>
    <cellStyle name="Total 2 9 2 2 2" xfId="11776" xr:uid="{A5ABF45E-6C8B-43F9-A5B3-59B0307A568C}"/>
    <cellStyle name="Total 2 9 2 2 2 2" xfId="40135" xr:uid="{FCB786F4-643C-4203-B34E-95A5F5A96FE6}"/>
    <cellStyle name="Total 2 9 2 2 3" xfId="21251" xr:uid="{594B1E02-BCCA-4AB8-8E5E-953E5E952D14}"/>
    <cellStyle name="Total 2 9 2 2 3 2" xfId="49609" xr:uid="{8CE98CDD-14D9-42B3-8872-D8581FC26014}"/>
    <cellStyle name="Total 2 9 2 2 4" xfId="34639" xr:uid="{F430F5A0-57FD-4B2E-B120-12BBA091E53E}"/>
    <cellStyle name="Total 2 9 2 3" xfId="11775" xr:uid="{BCA8B672-00D5-47C2-9A91-C5FFFAEBBC33}"/>
    <cellStyle name="Total 2 9 2 3 2" xfId="40134" xr:uid="{D9B74297-4216-4BF7-AD5F-0624DCBF97DC}"/>
    <cellStyle name="Total 2 9 2 4" xfId="21250" xr:uid="{879180C2-4800-4A3C-BA5F-8028D83FF8B8}"/>
    <cellStyle name="Total 2 9 2 4 2" xfId="49608" xr:uid="{8C039092-E6BF-45DC-BB10-917BA72488FD}"/>
    <cellStyle name="Total 2 9 2 5" xfId="29699" xr:uid="{FAB5AB9E-51A4-4CAC-BAE3-1A0052F137CC}"/>
    <cellStyle name="Total 2 9 20" xfId="20106" xr:uid="{0EE109B8-812C-4434-AEEE-960817C40E7C}"/>
    <cellStyle name="Total 2 9 20 2" xfId="48464" xr:uid="{8E26A3EA-DBD9-4739-82C4-BF27AF18AC63}"/>
    <cellStyle name="Total 2 9 21" xfId="28762" xr:uid="{CE4E232B-F6F5-47A3-BDDF-A0C62360C962}"/>
    <cellStyle name="Total 2 9 3" xfId="1591" xr:uid="{3E45C639-8233-4659-9F25-B21567CCE593}"/>
    <cellStyle name="Total 2 9 3 2" xfId="6535" xr:uid="{554EC674-BD72-4A8C-A138-10FD5F1DE54F}"/>
    <cellStyle name="Total 2 9 3 2 2" xfId="11778" xr:uid="{508E81A7-87E2-49C3-B66B-128319753BA8}"/>
    <cellStyle name="Total 2 9 3 2 2 2" xfId="40137" xr:uid="{C39D2D62-7AE8-4835-909D-EBD1CD8D121E}"/>
    <cellStyle name="Total 2 9 3 2 3" xfId="21253" xr:uid="{EF38C11A-7561-46E3-96A1-100C1B529786}"/>
    <cellStyle name="Total 2 9 3 2 3 2" xfId="49611" xr:uid="{AB09B678-E28B-4762-9EE1-86B0EEC09B39}"/>
    <cellStyle name="Total 2 9 3 2 4" xfId="34892" xr:uid="{8A146AA0-074D-47BB-8972-87FE525E7C63}"/>
    <cellStyle name="Total 2 9 3 3" xfId="11777" xr:uid="{C7FFA175-73F2-4DD7-A2AB-B6E1BB8FC93D}"/>
    <cellStyle name="Total 2 9 3 3 2" xfId="40136" xr:uid="{07BEF893-5552-4AC2-B047-0BBEF170AD87}"/>
    <cellStyle name="Total 2 9 3 4" xfId="21252" xr:uid="{BB45F00C-A9A2-4A71-8022-36838FD53DC2}"/>
    <cellStyle name="Total 2 9 3 4 2" xfId="49610" xr:uid="{961202AD-7F28-4E60-823D-47DC861979E4}"/>
    <cellStyle name="Total 2 9 3 5" xfId="29952" xr:uid="{1E3FE1FB-D2D1-4A0C-8F11-2DFE027B0801}"/>
    <cellStyle name="Total 2 9 4" xfId="937" xr:uid="{7F6F38E9-8888-40EC-BE3D-E28367550E4D}"/>
    <cellStyle name="Total 2 9 4 2" xfId="5881" xr:uid="{A5101E73-6193-456D-9F3D-56257B69A577}"/>
    <cellStyle name="Total 2 9 4 2 2" xfId="19987" xr:uid="{C16F4A9C-1C04-411E-9A8F-033E484B2B9F}"/>
    <cellStyle name="Total 2 9 4 2 2 2" xfId="48345" xr:uid="{CF352EA7-7F6F-4910-AA14-A8938FD7095E}"/>
    <cellStyle name="Total 2 9 4 2 3" xfId="28496" xr:uid="{DD65ECDB-C540-4BD8-B78D-867C6F1CE637}"/>
    <cellStyle name="Total 2 9 4 2 3 2" xfId="56854" xr:uid="{E5A98E3F-7CC6-4504-B1E7-A0DC140B08DE}"/>
    <cellStyle name="Total 2 9 4 2 4" xfId="34238" xr:uid="{CF441E95-5041-451A-8EE1-E4CAD3E97FD2}"/>
    <cellStyle name="Total 2 9 4 3" xfId="11779" xr:uid="{26715379-5D12-4109-81DA-BD0E316E9118}"/>
    <cellStyle name="Total 2 9 4 3 2" xfId="40138" xr:uid="{2A4E7117-00FA-40CF-9AAC-007D14B3AC84}"/>
    <cellStyle name="Total 2 9 4 4" xfId="21254" xr:uid="{EEAB926A-3F97-4D04-BE70-5DDB9D88ADAB}"/>
    <cellStyle name="Total 2 9 4 4 2" xfId="49612" xr:uid="{1D97186D-0503-46B1-9324-FFC3F74BB61F}"/>
    <cellStyle name="Total 2 9 4 5" xfId="29298" xr:uid="{2A0FC1D1-59BD-49A0-9F14-F4D187ADF92E}"/>
    <cellStyle name="Total 2 9 5" xfId="1950" xr:uid="{3ED2AF55-E6B7-4A3C-8C67-0FE1EDACB495}"/>
    <cellStyle name="Total 2 9 5 2" xfId="6894" xr:uid="{3296FE39-EF9D-41C3-B18C-4FD2CCC121A0}"/>
    <cellStyle name="Total 2 9 5 2 2" xfId="19989" xr:uid="{05939885-CFFC-4B62-BEBA-A23DE7E1FDA8}"/>
    <cellStyle name="Total 2 9 5 2 2 2" xfId="48347" xr:uid="{64B7E6F1-67AF-4526-B1A6-263215A51C9F}"/>
    <cellStyle name="Total 2 9 5 2 3" xfId="28498" xr:uid="{E6009D62-DE72-4198-9687-79CEA9645338}"/>
    <cellStyle name="Total 2 9 5 2 3 2" xfId="56856" xr:uid="{04B5EFAD-83C1-4FA7-A0C8-3EBB7F3CC1A6}"/>
    <cellStyle name="Total 2 9 5 2 4" xfId="35251" xr:uid="{8F0F5FB4-6683-4234-8A55-62FFB8A98AC3}"/>
    <cellStyle name="Total 2 9 5 3" xfId="19988" xr:uid="{20264075-0F01-483A-93DD-999C27FEC1B0}"/>
    <cellStyle name="Total 2 9 5 3 2" xfId="48346" xr:uid="{E85B67A3-7E6F-4D1C-B4E8-59A7E41AB0A8}"/>
    <cellStyle name="Total 2 9 5 4" xfId="28497" xr:uid="{3ACA5A04-A5DE-4E56-8035-200C45D15A98}"/>
    <cellStyle name="Total 2 9 5 4 2" xfId="56855" xr:uid="{69228F80-B6F3-4CB7-A97F-162367A0DC6F}"/>
    <cellStyle name="Total 2 9 5 5" xfId="30311" xr:uid="{44E00370-EB9D-4269-B5C6-E2B23FBE1110}"/>
    <cellStyle name="Total 2 9 6" xfId="2208" xr:uid="{A8927070-7921-480B-A0E2-C02D9330D0F0}"/>
    <cellStyle name="Total 2 9 6 2" xfId="7151" xr:uid="{C1A1ED52-2682-4A82-BF67-3EC3352090DA}"/>
    <cellStyle name="Total 2 9 6 2 2" xfId="19991" xr:uid="{33D1CC59-0225-41CD-A423-976F58D8A960}"/>
    <cellStyle name="Total 2 9 6 2 2 2" xfId="48349" xr:uid="{552316FA-19FF-4BB5-8A00-69132729238D}"/>
    <cellStyle name="Total 2 9 6 2 3" xfId="28500" xr:uid="{C90D964E-5915-4673-A950-AB922086CC8E}"/>
    <cellStyle name="Total 2 9 6 2 3 2" xfId="56858" xr:uid="{7632A9D3-578E-4D26-B12A-76B81CD8BFB1}"/>
    <cellStyle name="Total 2 9 6 2 4" xfId="35508" xr:uid="{0BD40F5E-C269-46FE-B76A-80C2E6BE9011}"/>
    <cellStyle name="Total 2 9 6 3" xfId="19990" xr:uid="{D8C53B01-968A-4CCE-BA5F-817A25D1AD53}"/>
    <cellStyle name="Total 2 9 6 3 2" xfId="48348" xr:uid="{8B7BAE6A-A692-4EB1-84D3-3B33FEA4D429}"/>
    <cellStyle name="Total 2 9 6 4" xfId="28499" xr:uid="{9C7E7364-F703-48DA-AB7E-AE03E3E199FC}"/>
    <cellStyle name="Total 2 9 6 4 2" xfId="56857" xr:uid="{F69EDA3C-2B0C-4DD7-8140-4F9875E61E74}"/>
    <cellStyle name="Total 2 9 6 5" xfId="30568" xr:uid="{B6F923FC-B1C5-4B47-A734-FE30745B3380}"/>
    <cellStyle name="Total 2 9 7" xfId="2452" xr:uid="{714BBC21-93C5-486D-9BE6-E6155CF9A74E}"/>
    <cellStyle name="Total 2 9 7 2" xfId="7395" xr:uid="{105A6881-2589-43CD-A378-0C79C2DBC6D6}"/>
    <cellStyle name="Total 2 9 7 2 2" xfId="19993" xr:uid="{944FB33A-7340-485A-809F-157596F6EC63}"/>
    <cellStyle name="Total 2 9 7 2 2 2" xfId="48351" xr:uid="{56CA5A06-7316-49D1-837F-5B1CD2731F97}"/>
    <cellStyle name="Total 2 9 7 2 3" xfId="28502" xr:uid="{9014BED6-4EED-4097-9294-63123C900B99}"/>
    <cellStyle name="Total 2 9 7 2 3 2" xfId="56860" xr:uid="{F0405EAC-875A-4070-BABC-F82EA8081F9A}"/>
    <cellStyle name="Total 2 9 7 2 4" xfId="35752" xr:uid="{36F64C9F-9E98-4CA1-8B04-504021FC30D4}"/>
    <cellStyle name="Total 2 9 7 3" xfId="19992" xr:uid="{56B4C461-CC8B-416E-8890-0BA5F3DFC6FB}"/>
    <cellStyle name="Total 2 9 7 3 2" xfId="48350" xr:uid="{2276E151-4F06-418A-8B10-314E27134FB9}"/>
    <cellStyle name="Total 2 9 7 4" xfId="28501" xr:uid="{6156FD5B-E9B3-492E-8856-CA45D10E9475}"/>
    <cellStyle name="Total 2 9 7 4 2" xfId="56859" xr:uid="{774FA613-5436-4F8D-80B2-5E7B2DAB50ED}"/>
    <cellStyle name="Total 2 9 7 5" xfId="30812" xr:uid="{2DCDC9E4-01A4-4E12-9300-82D81007F7F9}"/>
    <cellStyle name="Total 2 9 8" xfId="2697" xr:uid="{A5ECA6B2-0413-45DE-A317-6995D7527E52}"/>
    <cellStyle name="Total 2 9 8 2" xfId="7640" xr:uid="{4CD4E930-5C4F-4E94-B6F7-E41179574351}"/>
    <cellStyle name="Total 2 9 8 2 2" xfId="19995" xr:uid="{52970973-E036-4CED-BEBE-0A99CC15EFD8}"/>
    <cellStyle name="Total 2 9 8 2 2 2" xfId="48353" xr:uid="{131A4A90-129F-4437-8DB8-4CD6EBCDE558}"/>
    <cellStyle name="Total 2 9 8 2 3" xfId="28504" xr:uid="{633F4E03-6B3C-4888-B760-05A9437E9157}"/>
    <cellStyle name="Total 2 9 8 2 3 2" xfId="56862" xr:uid="{CAE37319-1934-4653-9EEF-3592C0BECAB5}"/>
    <cellStyle name="Total 2 9 8 2 4" xfId="35997" xr:uid="{38D18B6C-73F0-4A4E-BF73-8BFCC4E7D5FF}"/>
    <cellStyle name="Total 2 9 8 3" xfId="19994" xr:uid="{3D093568-277E-4C21-B289-4A92EA385547}"/>
    <cellStyle name="Total 2 9 8 3 2" xfId="48352" xr:uid="{A4A0F5F8-0EAF-4808-90FE-2FCAA4E6AAA6}"/>
    <cellStyle name="Total 2 9 8 4" xfId="28503" xr:uid="{76F74AB9-E518-4B04-8526-779010EF3BDC}"/>
    <cellStyle name="Total 2 9 8 4 2" xfId="56861" xr:uid="{31269A07-1B87-4C94-B91E-FE547D2AC658}"/>
    <cellStyle name="Total 2 9 8 5" xfId="31057" xr:uid="{510A35CC-1C1C-4A24-BF20-11DDDB4EE601}"/>
    <cellStyle name="Total 2 9 9" xfId="2065" xr:uid="{013328C9-BCC5-4FA1-A8B4-02EF10D8EA5B}"/>
    <cellStyle name="Total 2 9 9 2" xfId="7009" xr:uid="{A3A14C33-E650-47E0-BE6E-D67DE84C90F2}"/>
    <cellStyle name="Total 2 9 9 2 2" xfId="19997" xr:uid="{C9221CE0-C693-472D-96FE-EE304E133445}"/>
    <cellStyle name="Total 2 9 9 2 2 2" xfId="48355" xr:uid="{1FB39A8B-5036-4C71-9871-8BA9B968D1DF}"/>
    <cellStyle name="Total 2 9 9 2 3" xfId="28506" xr:uid="{4CCD8FA2-5080-4FD9-A9C4-FCDB52E73877}"/>
    <cellStyle name="Total 2 9 9 2 3 2" xfId="56864" xr:uid="{D5C47C6E-D082-461F-9C52-D5A9872443B5}"/>
    <cellStyle name="Total 2 9 9 2 4" xfId="35366" xr:uid="{84685F4D-A78D-4B5D-A7AA-BECE32615A6D}"/>
    <cellStyle name="Total 2 9 9 3" xfId="19996" xr:uid="{A7EEBCC4-1EDC-4BBF-A362-760DED2EC918}"/>
    <cellStyle name="Total 2 9 9 3 2" xfId="48354" xr:uid="{462226AA-E234-420A-86A1-EA5A3A2D5393}"/>
    <cellStyle name="Total 2 9 9 4" xfId="28505" xr:uid="{F6CDC1DD-6D07-446C-A26F-3A5376EEA085}"/>
    <cellStyle name="Total 2 9 9 4 2" xfId="56863" xr:uid="{BDC2E466-E2F8-4A33-9C96-C55A0ECDCBD8}"/>
    <cellStyle name="Total 2 9 9 5" xfId="30426" xr:uid="{9654A925-EA23-4FFC-9208-BAD7B7976F47}"/>
    <cellStyle name="Warning Text" xfId="13" builtinId="11" customBuiltin="1"/>
    <cellStyle name="Warning Text 2" xfId="166" xr:uid="{CB5CB8D3-0300-4AB6-B10D-2D19E775D2D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7"/>
  <sheetViews>
    <sheetView tabSelected="1" workbookViewId="0">
      <pane xSplit="3" topLeftCell="D1" activePane="topRight" state="frozen"/>
      <selection pane="topRight" activeCell="I15" sqref="I15"/>
    </sheetView>
  </sheetViews>
  <sheetFormatPr defaultColWidth="9.140625" defaultRowHeight="12.75"/>
  <cols>
    <col min="1" max="1" width="8.42578125" style="3" customWidth="1"/>
    <col min="2" max="2" width="5.140625" style="19" customWidth="1"/>
    <col min="3" max="3" width="41" style="3" customWidth="1"/>
    <col min="4" max="4" width="15.5703125" style="3" customWidth="1"/>
    <col min="5" max="5" width="6.7109375" style="3" customWidth="1"/>
    <col min="6" max="6" width="15.5703125" style="3" customWidth="1"/>
    <col min="7" max="7" width="6.7109375" style="3" customWidth="1"/>
    <col min="8" max="12" width="9.140625" style="3"/>
    <col min="13" max="13" width="10.5703125" style="3" customWidth="1"/>
    <col min="14" max="14" width="10.85546875" style="3" customWidth="1"/>
    <col min="15" max="16384" width="9.140625" style="3"/>
  </cols>
  <sheetData>
    <row r="1" spans="1:8">
      <c r="H1" s="3" t="s">
        <v>7</v>
      </c>
    </row>
    <row r="2" spans="1:8">
      <c r="H2" s="3" t="s">
        <v>37</v>
      </c>
    </row>
    <row r="3" spans="1:8" ht="15.75">
      <c r="C3" s="1" t="s">
        <v>2</v>
      </c>
    </row>
    <row r="4" spans="1:8" ht="15.75">
      <c r="C4" s="1" t="s">
        <v>36</v>
      </c>
    </row>
    <row r="5" spans="1:8" ht="15.75" customHeight="1" thickBot="1"/>
    <row r="6" spans="1:8" ht="15.75" customHeight="1" thickBot="1">
      <c r="C6" s="2"/>
      <c r="D6" s="39" t="s">
        <v>38</v>
      </c>
      <c r="E6" s="40"/>
      <c r="F6" s="40"/>
      <c r="G6" s="41"/>
    </row>
    <row r="7" spans="1:8" s="5" customFormat="1" ht="45.75" customHeight="1" thickBot="1">
      <c r="A7" s="36" t="s">
        <v>0</v>
      </c>
      <c r="B7" s="37"/>
      <c r="C7" s="38"/>
      <c r="D7" s="14" t="s">
        <v>5</v>
      </c>
      <c r="E7" s="4" t="s">
        <v>1</v>
      </c>
      <c r="F7" s="7" t="s">
        <v>6</v>
      </c>
      <c r="G7" s="15" t="s">
        <v>1</v>
      </c>
    </row>
    <row r="8" spans="1:8" s="6" customFormat="1" ht="14.25" customHeight="1">
      <c r="A8" s="33" t="s">
        <v>9</v>
      </c>
      <c r="B8" s="25" t="s">
        <v>12</v>
      </c>
      <c r="C8" s="21" t="s">
        <v>25</v>
      </c>
      <c r="D8" s="31">
        <f>D9+D10+D11+D12+D13+D14+D15+D16+D17+D18+D19+D20</f>
        <v>12230231.510000004</v>
      </c>
      <c r="E8" s="8"/>
      <c r="F8" s="31">
        <f>F9+F10+F11+F12+F13+F14+F15+F16+F17+F18+F19+F20</f>
        <v>10740849.251454379</v>
      </c>
      <c r="G8" s="16"/>
    </row>
    <row r="9" spans="1:8" s="6" customFormat="1" ht="14.25" customHeight="1">
      <c r="A9" s="33"/>
      <c r="B9" s="25" t="s">
        <v>13</v>
      </c>
      <c r="C9" s="20" t="s">
        <v>26</v>
      </c>
      <c r="D9" s="32">
        <v>3676475.6200000015</v>
      </c>
      <c r="E9" s="8"/>
      <c r="F9" s="32">
        <v>2932697.2610422596</v>
      </c>
      <c r="G9" s="16"/>
    </row>
    <row r="10" spans="1:8" s="6" customFormat="1" ht="14.25" customHeight="1">
      <c r="A10" s="33"/>
      <c r="B10" s="25" t="s">
        <v>14</v>
      </c>
      <c r="C10" s="20" t="s">
        <v>10</v>
      </c>
      <c r="D10" s="32">
        <v>96092.85</v>
      </c>
      <c r="E10" s="8"/>
      <c r="F10" s="32">
        <v>26350.490147974597</v>
      </c>
      <c r="G10" s="16"/>
    </row>
    <row r="11" spans="1:8" s="6" customFormat="1" ht="14.25" customHeight="1">
      <c r="A11" s="33"/>
      <c r="B11" s="25" t="s">
        <v>15</v>
      </c>
      <c r="C11" s="20" t="s">
        <v>27</v>
      </c>
      <c r="D11" s="32"/>
      <c r="E11" s="8"/>
      <c r="F11" s="32"/>
      <c r="G11" s="16"/>
    </row>
    <row r="12" spans="1:8" s="6" customFormat="1" ht="25.5" customHeight="1">
      <c r="A12" s="33"/>
      <c r="B12" s="25" t="s">
        <v>16</v>
      </c>
      <c r="C12" s="20" t="s">
        <v>28</v>
      </c>
      <c r="D12" s="32">
        <v>3273188.92</v>
      </c>
      <c r="E12" s="8"/>
      <c r="F12" s="32">
        <v>2447938.233449304</v>
      </c>
      <c r="G12" s="16"/>
    </row>
    <row r="13" spans="1:8" s="6" customFormat="1" ht="14.25" customHeight="1">
      <c r="A13" s="33"/>
      <c r="B13" s="25" t="s">
        <v>17</v>
      </c>
      <c r="C13" s="20" t="s">
        <v>29</v>
      </c>
      <c r="D13" s="32">
        <v>2045366.56</v>
      </c>
      <c r="E13" s="8"/>
      <c r="F13" s="32">
        <v>1567407.5096674806</v>
      </c>
      <c r="G13" s="16"/>
    </row>
    <row r="14" spans="1:8" s="6" customFormat="1" ht="25.5" customHeight="1">
      <c r="A14" s="33"/>
      <c r="B14" s="25" t="s">
        <v>18</v>
      </c>
      <c r="C14" s="20" t="s">
        <v>11</v>
      </c>
      <c r="D14" s="32">
        <v>60327.30999999999</v>
      </c>
      <c r="E14" s="8"/>
      <c r="F14" s="32">
        <v>25479.585674154263</v>
      </c>
      <c r="G14" s="16"/>
    </row>
    <row r="15" spans="1:8" s="6" customFormat="1" ht="25.5" customHeight="1">
      <c r="A15" s="33"/>
      <c r="B15" s="25" t="s">
        <v>19</v>
      </c>
      <c r="C15" s="20" t="s">
        <v>30</v>
      </c>
      <c r="D15" s="32">
        <v>2330069.5300000007</v>
      </c>
      <c r="E15" s="8"/>
      <c r="F15" s="32">
        <v>3434449.8182345545</v>
      </c>
      <c r="G15" s="16"/>
    </row>
    <row r="16" spans="1:8" s="6" customFormat="1" ht="14.25" customHeight="1">
      <c r="A16" s="33"/>
      <c r="B16" s="25" t="s">
        <v>20</v>
      </c>
      <c r="C16" s="20" t="s">
        <v>31</v>
      </c>
      <c r="D16" s="32">
        <v>215076.3</v>
      </c>
      <c r="E16" s="8"/>
      <c r="F16" s="32">
        <v>107975.61265544099</v>
      </c>
      <c r="G16" s="16"/>
    </row>
    <row r="17" spans="1:7" s="6" customFormat="1" ht="14.25" customHeight="1">
      <c r="A17" s="33"/>
      <c r="B17" s="25" t="s">
        <v>21</v>
      </c>
      <c r="C17" s="20" t="s">
        <v>32</v>
      </c>
      <c r="D17" s="32">
        <v>236480.34</v>
      </c>
      <c r="E17" s="8"/>
      <c r="F17" s="32">
        <v>170223.97671287038</v>
      </c>
      <c r="G17" s="16"/>
    </row>
    <row r="18" spans="1:7" s="6" customFormat="1" ht="14.25" customHeight="1">
      <c r="A18" s="33"/>
      <c r="B18" s="25" t="s">
        <v>22</v>
      </c>
      <c r="C18" s="20" t="s">
        <v>33</v>
      </c>
      <c r="D18" s="32"/>
      <c r="E18" s="8"/>
      <c r="F18" s="32"/>
      <c r="G18" s="16"/>
    </row>
    <row r="19" spans="1:7" s="6" customFormat="1" ht="14.25" customHeight="1">
      <c r="A19" s="33"/>
      <c r="B19" s="25" t="s">
        <v>23</v>
      </c>
      <c r="C19" s="20" t="s">
        <v>34</v>
      </c>
      <c r="D19" s="32">
        <v>105986.99</v>
      </c>
      <c r="E19" s="8"/>
      <c r="F19" s="32">
        <v>74133.910627368445</v>
      </c>
      <c r="G19" s="16"/>
    </row>
    <row r="20" spans="1:7" s="6" customFormat="1" ht="14.25" customHeight="1" thickBot="1">
      <c r="A20" s="34"/>
      <c r="B20" s="26" t="s">
        <v>24</v>
      </c>
      <c r="C20" s="22" t="s">
        <v>35</v>
      </c>
      <c r="D20" s="32">
        <v>191167.09</v>
      </c>
      <c r="E20" s="8"/>
      <c r="F20" s="32">
        <v>-45807.146757026399</v>
      </c>
      <c r="G20" s="16"/>
    </row>
    <row r="21" spans="1:7" ht="15.75" customHeight="1" thickTop="1" thickBot="1">
      <c r="A21" s="28"/>
      <c r="B21" s="27"/>
      <c r="C21" s="23" t="s">
        <v>3</v>
      </c>
      <c r="D21" s="12"/>
      <c r="E21" s="9"/>
      <c r="F21" s="12"/>
      <c r="G21" s="17"/>
    </row>
    <row r="22" spans="1:7" ht="15" customHeight="1" thickTop="1" thickBot="1">
      <c r="A22" s="29"/>
      <c r="B22" s="30"/>
      <c r="C22" s="24" t="s">
        <v>4</v>
      </c>
      <c r="D22" s="10"/>
      <c r="E22" s="11"/>
      <c r="F22" s="10"/>
      <c r="G22" s="18"/>
    </row>
    <row r="23" spans="1:7" ht="13.5" customHeight="1"/>
    <row r="24" spans="1:7" ht="38.25" customHeight="1">
      <c r="A24" s="35" t="s">
        <v>8</v>
      </c>
      <c r="B24" s="35"/>
      <c r="C24" s="35"/>
      <c r="D24" s="35"/>
      <c r="E24" s="35"/>
      <c r="F24" s="35"/>
      <c r="G24" s="35"/>
    </row>
    <row r="25" spans="1:7" ht="13.5" customHeight="1">
      <c r="C25" s="6"/>
    </row>
    <row r="26" spans="1:7" ht="13.5" customHeight="1">
      <c r="C26" s="13"/>
    </row>
    <row r="27" spans="1:7" ht="13.5" customHeight="1"/>
  </sheetData>
  <mergeCells count="4">
    <mergeCell ref="A8:A20"/>
    <mergeCell ref="A24:G24"/>
    <mergeCell ref="A7:C7"/>
    <mergeCell ref="D6:G6"/>
  </mergeCells>
  <printOptions horizontalCentered="1"/>
  <pageMargins left="0.59055118110236227" right="0.51181102362204722" top="1.1811023622047245" bottom="0.47244094488188981" header="0.86614173228346458" footer="0.31496062992125984"/>
  <pageSetup paperSize="9" orientation="landscape" verticalDpi="300" r:id="rId1"/>
  <headerFooter>
    <oddHeader>&amp;R&amp;"Times New Roman,Regular"&amp;10Pielikums Nr.2
līgumam par statistiskās informācijas apkopošanu 2023.gadā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Nedz cet</vt:lpstr>
    </vt:vector>
  </TitlesOfParts>
  <Company>LLA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Agnese</dc:creator>
  <cp:lastPrinted>2021-12-23T12:13:10Z</cp:lastPrinted>
  <dcterms:created xsi:type="dcterms:W3CDTF">2013-02-11T08:07:39Z</dcterms:created>
  <dcterms:modified xsi:type="dcterms:W3CDTF">2024-06-07T06:25:14Z</dcterms:modified>
</cp:coreProperties>
</file>